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5E434C3B-A8C0-464A-9FFE-9E7B6C1D7380}" xr6:coauthVersionLast="47" xr6:coauthVersionMax="47" xr10:uidLastSave="{00000000-0000-0000-0000-000000000000}"/>
  <bookViews>
    <workbookView minimized="1" xWindow="2892" yWindow="2892" windowWidth="17280" windowHeight="9072" firstSheet="2" activeTab="2" xr2:uid="{00000000-000D-0000-FFFF-FFFF00000000}"/>
  </bookViews>
  <sheets>
    <sheet name="Huong dan" sheetId="1" r:id="rId1"/>
    <sheet name="Dashboard" sheetId="2" r:id="rId2"/>
    <sheet name="Raw Data" sheetId="3" r:id="rId3"/>
    <sheet name="Glossary" sheetId="4" r:id="rId4"/>
    <sheet name="Mapping" sheetId="5" r:id="rId5"/>
  </sheets>
  <definedNames>
    <definedName name="_xlnm._FilterDatabase" localSheetId="4" hidden="1">'Raw Data'!$A$1:$H$9097</definedName>
    <definedName name="_xlnm._FilterDatabase" localSheetId="2" hidden="1">'Raw Data'!$A$1:$I$9097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A7" i="4" s="1"/>
  <c r="A8" i="4" s="1"/>
  <c r="A12" i="4" s="1"/>
  <c r="A13" i="4" s="1"/>
  <c r="A14" i="4" s="1"/>
  <c r="A15" i="4" s="1"/>
</calcChain>
</file>

<file path=xl/sharedStrings.xml><?xml version="1.0" encoding="utf-8"?>
<sst xmlns="http://schemas.openxmlformats.org/spreadsheetml/2006/main" count="39603" uniqueCount="9180">
  <si>
    <t>STT</t>
  </si>
  <si>
    <t>NỘI DUNG</t>
  </si>
  <si>
    <t>Bước 1</t>
  </si>
  <si>
    <t>Bước 2</t>
  </si>
  <si>
    <t>Giao phẩm</t>
  </si>
  <si>
    <t>CHI TIẾT</t>
  </si>
  <si>
    <t>Xử lý Raw Data, truyền dữ liệu vào Dashboard theo các chiều thông tin hiển thị trên Dashboard</t>
  </si>
  <si>
    <t>Điều chỉnh Format của Dashboard thân thiện với người dùng về Form và Màu sắc hiển thị</t>
  </si>
  <si>
    <t>Bước 3</t>
  </si>
  <si>
    <t>Nội dung cần thực hiện</t>
  </si>
  <si>
    <t>DASHBOARD HUY ĐỘNG VỐN NĂM 2022</t>
  </si>
  <si>
    <t>I/ TỔNG QUAN PHÁT TRIỂN QUY MÔ HUY ĐỘNG VỐN TRONG NĂM 2022</t>
  </si>
  <si>
    <t>II/ THỰC TRẠNG PHÁT TRIỂN QUY MÔ HUY ĐỘNG VỐN THEO TỪNG CẤU PHẦN</t>
  </si>
  <si>
    <t>III/ CHI TIẾT PHÁT TRIỂN QUY MÔ HUY ĐỘNG VỐN THEO TỪNG ĐƠN VỊ KINH DOANH</t>
  </si>
  <si>
    <t>VÙNG</t>
  </si>
  <si>
    <t>HĐV BQ 10T.2022</t>
  </si>
  <si>
    <t>ĐVKD</t>
  </si>
  <si>
    <t>PHÂN KHÚC</t>
  </si>
  <si>
    <t>2.1/ HĐV không kỳ hạn</t>
  </si>
  <si>
    <t>2.1/ HĐV có kỳ hạn</t>
  </si>
  <si>
    <t>Số lượng KH HĐV 01/01/2022</t>
  </si>
  <si>
    <t>Số lượng KH HĐV 31/10/2022</t>
  </si>
  <si>
    <t>Tăng/giảm Số lượng KH HĐV</t>
  </si>
  <si>
    <t>Số lượng KH HĐV</t>
  </si>
  <si>
    <t>Quy mô HĐV</t>
  </si>
  <si>
    <t>(Số liệu lũy kế đến 31/10/2022)</t>
  </si>
  <si>
    <t>Đơn vị tính: tỷ đồng (VND)</t>
  </si>
  <si>
    <t>All Vùng</t>
  </si>
  <si>
    <t>Lưu ý: Biểu đồ được điều chỉnh theo phân khúc được chọn tại phần drop list</t>
  </si>
  <si>
    <t>BRANCH CODE</t>
  </si>
  <si>
    <t>BRANCH NAME</t>
  </si>
  <si>
    <t>SEGMENT</t>
  </si>
  <si>
    <t>Tạo Glossary (chú thích) cho các trường thông tin</t>
  </si>
  <si>
    <t>CURRENCY</t>
  </si>
  <si>
    <t>VND</t>
  </si>
  <si>
    <t>USD</t>
  </si>
  <si>
    <t>EUR</t>
  </si>
  <si>
    <t>JPY</t>
  </si>
  <si>
    <t>CUSTOMER_ID</t>
  </si>
  <si>
    <t>BRACH_CODE</t>
  </si>
  <si>
    <t>BALANCE_AMT</t>
  </si>
  <si>
    <t>KKH</t>
  </si>
  <si>
    <t>GBP</t>
  </si>
  <si>
    <t>DH</t>
  </si>
  <si>
    <t>AUD</t>
  </si>
  <si>
    <t>TH</t>
  </si>
  <si>
    <t>SGD</t>
  </si>
  <si>
    <t>CAD</t>
  </si>
  <si>
    <t>V01</t>
  </si>
  <si>
    <t>Vùng 01</t>
  </si>
  <si>
    <t>V02</t>
  </si>
  <si>
    <t>Vùng 02</t>
  </si>
  <si>
    <t>V03</t>
  </si>
  <si>
    <t>Vùng 03</t>
  </si>
  <si>
    <t>V04</t>
  </si>
  <si>
    <t>Vùng 04</t>
  </si>
  <si>
    <t>V05</t>
  </si>
  <si>
    <t>Vùng 05</t>
  </si>
  <si>
    <t>Hưng Yên</t>
  </si>
  <si>
    <t>Hải Phòng</t>
  </si>
  <si>
    <t>Cẩm Phả</t>
  </si>
  <si>
    <t>Lạng Sơn</t>
  </si>
  <si>
    <t>Đại Từ</t>
  </si>
  <si>
    <t>Nguyễn Văn Cừ</t>
  </si>
  <si>
    <t>Mỹ Đình</t>
  </si>
  <si>
    <t>Đông Hà Nội</t>
  </si>
  <si>
    <t>Trung Yên</t>
  </si>
  <si>
    <t>Đông Ba</t>
  </si>
  <si>
    <t>Cam Ranh</t>
  </si>
  <si>
    <t>Bình Tân</t>
  </si>
  <si>
    <t>Dân Chủ</t>
  </si>
  <si>
    <t>Kỳ Hòa</t>
  </si>
  <si>
    <t>Vĩnh Long</t>
  </si>
  <si>
    <t>Kiên Giang</t>
  </si>
  <si>
    <t>ZONE_CODE</t>
  </si>
  <si>
    <t>ZONE_NAME</t>
  </si>
  <si>
    <t>20221031</t>
  </si>
  <si>
    <t>TERM</t>
  </si>
  <si>
    <t>KHDN sieu nho</t>
  </si>
  <si>
    <t>KHDN nho</t>
  </si>
  <si>
    <t>KHDN vua</t>
  </si>
  <si>
    <t>Yêu cầu đối với giao phẩm trả ra bao gồm 3 Sheet thông tin: Dashboard, Raw Data đã được Clean và Glossary</t>
  </si>
  <si>
    <r>
      <rPr>
        <sz val="11"/>
        <color theme="1"/>
        <rFont val="Wingdings"/>
        <charset val="2"/>
      </rPr>
      <t>E</t>
    </r>
    <r>
      <rPr>
        <sz val="11"/>
        <color theme="1"/>
        <rFont val="Calibri"/>
        <family val="2"/>
        <scheme val="minor"/>
      </rPr>
      <t xml:space="preserve"> Drop list</t>
    </r>
  </si>
  <si>
    <t>AVG_AMT_YTD</t>
  </si>
  <si>
    <t>PROCESS_DATE</t>
  </si>
  <si>
    <t>EX_CHANGE_DATE</t>
  </si>
  <si>
    <t>1848762</t>
  </si>
  <si>
    <t>7583</t>
  </si>
  <si>
    <t>1740180</t>
  </si>
  <si>
    <t>1083498</t>
  </si>
  <si>
    <t>1899779</t>
  </si>
  <si>
    <t>1114099</t>
  </si>
  <si>
    <t>249029</t>
  </si>
  <si>
    <t>1735731</t>
  </si>
  <si>
    <t>446748</t>
  </si>
  <si>
    <t>1591777</t>
  </si>
  <si>
    <t>9019004</t>
  </si>
  <si>
    <t>1953357</t>
  </si>
  <si>
    <t>9693310</t>
  </si>
  <si>
    <t>889507</t>
  </si>
  <si>
    <t>1868181</t>
  </si>
  <si>
    <t>1317351</t>
  </si>
  <si>
    <t>1872426</t>
  </si>
  <si>
    <t>1520893</t>
  </si>
  <si>
    <t>1416387</t>
  </si>
  <si>
    <t>1426487</t>
  </si>
  <si>
    <t>7742206</t>
  </si>
  <si>
    <t>1709340</t>
  </si>
  <si>
    <t>1214686</t>
  </si>
  <si>
    <t>1806821</t>
  </si>
  <si>
    <t>72917</t>
  </si>
  <si>
    <t>1895785</t>
  </si>
  <si>
    <t>3794171</t>
  </si>
  <si>
    <t>1663951</t>
  </si>
  <si>
    <t>862741</t>
  </si>
  <si>
    <t>1008294</t>
  </si>
  <si>
    <t>1172287</t>
  </si>
  <si>
    <t>1028847</t>
  </si>
  <si>
    <t>1540537</t>
  </si>
  <si>
    <t>670802</t>
  </si>
  <si>
    <t>8978159</t>
  </si>
  <si>
    <t>1194043</t>
  </si>
  <si>
    <t>46386</t>
  </si>
  <si>
    <t>754756</t>
  </si>
  <si>
    <t>1245374</t>
  </si>
  <si>
    <t>1522168</t>
  </si>
  <si>
    <t>1525838</t>
  </si>
  <si>
    <t>1927203</t>
  </si>
  <si>
    <t>911543</t>
  </si>
  <si>
    <t>7752452</t>
  </si>
  <si>
    <t>1213667</t>
  </si>
  <si>
    <t>1490450</t>
  </si>
  <si>
    <t>393995</t>
  </si>
  <si>
    <t>844837</t>
  </si>
  <si>
    <t>1961402</t>
  </si>
  <si>
    <t>525515</t>
  </si>
  <si>
    <t>1731546</t>
  </si>
  <si>
    <t>299594</t>
  </si>
  <si>
    <t>1373563</t>
  </si>
  <si>
    <t>58386</t>
  </si>
  <si>
    <t>1805977</t>
  </si>
  <si>
    <t>1947390</t>
  </si>
  <si>
    <t>864494</t>
  </si>
  <si>
    <t>660089</t>
  </si>
  <si>
    <t>1115798</t>
  </si>
  <si>
    <t>1153858</t>
  </si>
  <si>
    <t>421010</t>
  </si>
  <si>
    <t>1216667</t>
  </si>
  <si>
    <t>566967</t>
  </si>
  <si>
    <t>1777212</t>
  </si>
  <si>
    <t>177838</t>
  </si>
  <si>
    <t>626666</t>
  </si>
  <si>
    <t>7435073</t>
  </si>
  <si>
    <t>308093</t>
  </si>
  <si>
    <t>131260</t>
  </si>
  <si>
    <t>1116158</t>
  </si>
  <si>
    <t>683374</t>
  </si>
  <si>
    <t>991642</t>
  </si>
  <si>
    <t>1733716</t>
  </si>
  <si>
    <t>1475183</t>
  </si>
  <si>
    <t>1630446</t>
  </si>
  <si>
    <t>1351408</t>
  </si>
  <si>
    <t>1663910</t>
  </si>
  <si>
    <t>262049</t>
  </si>
  <si>
    <t>702165</t>
  </si>
  <si>
    <t>569849</t>
  </si>
  <si>
    <t>95937</t>
  </si>
  <si>
    <t>1755163</t>
  </si>
  <si>
    <t>1677874</t>
  </si>
  <si>
    <t>1670223</t>
  </si>
  <si>
    <t>1239427</t>
  </si>
  <si>
    <t>287530</t>
  </si>
  <si>
    <t>1463797</t>
  </si>
  <si>
    <t>8057153</t>
  </si>
  <si>
    <t>687094</t>
  </si>
  <si>
    <t>401030</t>
  </si>
  <si>
    <t>1083899</t>
  </si>
  <si>
    <t>584493</t>
  </si>
  <si>
    <t>1768423</t>
  </si>
  <si>
    <t>214305</t>
  </si>
  <si>
    <t>1749701</t>
  </si>
  <si>
    <t>681957</t>
  </si>
  <si>
    <t>422426</t>
  </si>
  <si>
    <t>5016409</t>
  </si>
  <si>
    <t>397240</t>
  </si>
  <si>
    <t>93466</t>
  </si>
  <si>
    <t>1677457</t>
  </si>
  <si>
    <t>1461328</t>
  </si>
  <si>
    <t>1984149</t>
  </si>
  <si>
    <t>1750583</t>
  </si>
  <si>
    <t>1906249</t>
  </si>
  <si>
    <t>737457</t>
  </si>
  <si>
    <t>116108</t>
  </si>
  <si>
    <t>858516</t>
  </si>
  <si>
    <t>561821</t>
  </si>
  <si>
    <t>729311</t>
  </si>
  <si>
    <t>372584</t>
  </si>
  <si>
    <t>781558</t>
  </si>
  <si>
    <t>1994357</t>
  </si>
  <si>
    <t>1278686</t>
  </si>
  <si>
    <t>879504</t>
  </si>
  <si>
    <t>661286</t>
  </si>
  <si>
    <t>1853289</t>
  </si>
  <si>
    <t>9199622</t>
  </si>
  <si>
    <t>119868</t>
  </si>
  <si>
    <t>17513</t>
  </si>
  <si>
    <t>1587105</t>
  </si>
  <si>
    <t>1790109</t>
  </si>
  <si>
    <t>7353291</t>
  </si>
  <si>
    <t>114874</t>
  </si>
  <si>
    <t>1408330</t>
  </si>
  <si>
    <t>244479</t>
  </si>
  <si>
    <t>122195</t>
  </si>
  <si>
    <t>673644</t>
  </si>
  <si>
    <t>1103352</t>
  </si>
  <si>
    <t>302552</t>
  </si>
  <si>
    <t>2941</t>
  </si>
  <si>
    <t>134049</t>
  </si>
  <si>
    <t>2490177</t>
  </si>
  <si>
    <t>1852199</t>
  </si>
  <si>
    <t>1278302</t>
  </si>
  <si>
    <t>171526</t>
  </si>
  <si>
    <t>1586160</t>
  </si>
  <si>
    <t>1922752</t>
  </si>
  <si>
    <t>1922797</t>
  </si>
  <si>
    <t>1467729</t>
  </si>
  <si>
    <t>4856264</t>
  </si>
  <si>
    <t>1320384</t>
  </si>
  <si>
    <t>1002041</t>
  </si>
  <si>
    <t>9326911</t>
  </si>
  <si>
    <t>595708</t>
  </si>
  <si>
    <t>460810</t>
  </si>
  <si>
    <t>1452431</t>
  </si>
  <si>
    <t>1282874</t>
  </si>
  <si>
    <t>1395194</t>
  </si>
  <si>
    <t>86216</t>
  </si>
  <si>
    <t>982</t>
  </si>
  <si>
    <t>1504074</t>
  </si>
  <si>
    <t>882757</t>
  </si>
  <si>
    <t>304411</t>
  </si>
  <si>
    <t>1920030</t>
  </si>
  <si>
    <t>881232</t>
  </si>
  <si>
    <t>1138069</t>
  </si>
  <si>
    <t>1317149</t>
  </si>
  <si>
    <t>1176997</t>
  </si>
  <si>
    <t>1964501</t>
  </si>
  <si>
    <t>1015242</t>
  </si>
  <si>
    <t>1278960</t>
  </si>
  <si>
    <t>613919</t>
  </si>
  <si>
    <t>1772045</t>
  </si>
  <si>
    <t>462497</t>
  </si>
  <si>
    <t>1379102</t>
  </si>
  <si>
    <t>1244084</t>
  </si>
  <si>
    <t>1012687</t>
  </si>
  <si>
    <t>844647</t>
  </si>
  <si>
    <t>1908701</t>
  </si>
  <si>
    <t>1181056</t>
  </si>
  <si>
    <t>1923298</t>
  </si>
  <si>
    <t>1065476</t>
  </si>
  <si>
    <t>850997</t>
  </si>
  <si>
    <t>1482606</t>
  </si>
  <si>
    <t>1976021</t>
  </si>
  <si>
    <t>218222</t>
  </si>
  <si>
    <t>1224752</t>
  </si>
  <si>
    <t>581608</t>
  </si>
  <si>
    <t>927222</t>
  </si>
  <si>
    <t>1282347</t>
  </si>
  <si>
    <t>1669248</t>
  </si>
  <si>
    <t>1088744</t>
  </si>
  <si>
    <t>308931</t>
  </si>
  <si>
    <t>7385186</t>
  </si>
  <si>
    <t>7320587</t>
  </si>
  <si>
    <t>1899004</t>
  </si>
  <si>
    <t>568834</t>
  </si>
  <si>
    <t>1600191</t>
  </si>
  <si>
    <t>1473098</t>
  </si>
  <si>
    <t>563870</t>
  </si>
  <si>
    <t>793944</t>
  </si>
  <si>
    <t>1842132</t>
  </si>
  <si>
    <t>557079</t>
  </si>
  <si>
    <t>1949937</t>
  </si>
  <si>
    <t>2549130</t>
  </si>
  <si>
    <t>236436</t>
  </si>
  <si>
    <t>753166</t>
  </si>
  <si>
    <t>9814136</t>
  </si>
  <si>
    <t>1190346</t>
  </si>
  <si>
    <t>557454</t>
  </si>
  <si>
    <t>1674389</t>
  </si>
  <si>
    <t>624298</t>
  </si>
  <si>
    <t>558506</t>
  </si>
  <si>
    <t>797950</t>
  </si>
  <si>
    <t>103205</t>
  </si>
  <si>
    <t>1676115</t>
  </si>
  <si>
    <t>1189905</t>
  </si>
  <si>
    <t>1541630</t>
  </si>
  <si>
    <t>232423</t>
  </si>
  <si>
    <t>1808228</t>
  </si>
  <si>
    <t>427308</t>
  </si>
  <si>
    <t>1517057</t>
  </si>
  <si>
    <t>8371538</t>
  </si>
  <si>
    <t>225199</t>
  </si>
  <si>
    <t>725155</t>
  </si>
  <si>
    <t>1242291</t>
  </si>
  <si>
    <t>968786</t>
  </si>
  <si>
    <t>6598410</t>
  </si>
  <si>
    <t>846512</t>
  </si>
  <si>
    <t>1424758</t>
  </si>
  <si>
    <t>205155</t>
  </si>
  <si>
    <t>1454898</t>
  </si>
  <si>
    <t>1011842</t>
  </si>
  <si>
    <t>1581125</t>
  </si>
  <si>
    <t>1551536</t>
  </si>
  <si>
    <t>387899</t>
  </si>
  <si>
    <t>1308694</t>
  </si>
  <si>
    <t>1206131</t>
  </si>
  <si>
    <t>1582912</t>
  </si>
  <si>
    <t>1694472</t>
  </si>
  <si>
    <t>359794</t>
  </si>
  <si>
    <t>7520595</t>
  </si>
  <si>
    <t>1792274</t>
  </si>
  <si>
    <t>5130014</t>
  </si>
  <si>
    <t>532021</t>
  </si>
  <si>
    <t>1155515</t>
  </si>
  <si>
    <t>680574</t>
  </si>
  <si>
    <t>1988463</t>
  </si>
  <si>
    <t>4811063</t>
  </si>
  <si>
    <t>1370886</t>
  </si>
  <si>
    <t>7525364</t>
  </si>
  <si>
    <t>114412</t>
  </si>
  <si>
    <t>1631720</t>
  </si>
  <si>
    <t>1047804</t>
  </si>
  <si>
    <t>1338622</t>
  </si>
  <si>
    <t>1335152</t>
  </si>
  <si>
    <t>375318</t>
  </si>
  <si>
    <t>1434450</t>
  </si>
  <si>
    <t>4776248</t>
  </si>
  <si>
    <t>840905</t>
  </si>
  <si>
    <t>1417610</t>
  </si>
  <si>
    <t>1099669</t>
  </si>
  <si>
    <t>220040</t>
  </si>
  <si>
    <t>7430960</t>
  </si>
  <si>
    <t>1207945</t>
  </si>
  <si>
    <t>484065</t>
  </si>
  <si>
    <t>1969022</t>
  </si>
  <si>
    <t>1871845</t>
  </si>
  <si>
    <t>1634987</t>
  </si>
  <si>
    <t>1244367</t>
  </si>
  <si>
    <t>7368</t>
  </si>
  <si>
    <t>25447</t>
  </si>
  <si>
    <t>7599082</t>
  </si>
  <si>
    <t>1492574</t>
  </si>
  <si>
    <t>5951689</t>
  </si>
  <si>
    <t>1373477</t>
  </si>
  <si>
    <t>802403</t>
  </si>
  <si>
    <t>8719463</t>
  </si>
  <si>
    <t>409985</t>
  </si>
  <si>
    <t>4452322</t>
  </si>
  <si>
    <t>213797</t>
  </si>
  <si>
    <t>259243</t>
  </si>
  <si>
    <t>985711</t>
  </si>
  <si>
    <t>431596</t>
  </si>
  <si>
    <t>1937807</t>
  </si>
  <si>
    <t>5755023</t>
  </si>
  <si>
    <t>939208</t>
  </si>
  <si>
    <t>697719</t>
  </si>
  <si>
    <t>339063</t>
  </si>
  <si>
    <t>821840</t>
  </si>
  <si>
    <t>182029</t>
  </si>
  <si>
    <t>169252</t>
  </si>
  <si>
    <t>345460</t>
  </si>
  <si>
    <t>804527</t>
  </si>
  <si>
    <t>5070867</t>
  </si>
  <si>
    <t>106775</t>
  </si>
  <si>
    <t>7894844</t>
  </si>
  <si>
    <t>1130328</t>
  </si>
  <si>
    <t>222572</t>
  </si>
  <si>
    <t>62682</t>
  </si>
  <si>
    <t>1149152</t>
  </si>
  <si>
    <t>237619</t>
  </si>
  <si>
    <t>1188397</t>
  </si>
  <si>
    <t>733606</t>
  </si>
  <si>
    <t>812786</t>
  </si>
  <si>
    <t>1988310</t>
  </si>
  <si>
    <t>192469</t>
  </si>
  <si>
    <t>1063278</t>
  </si>
  <si>
    <t>962317</t>
  </si>
  <si>
    <t>1339493</t>
  </si>
  <si>
    <t>518791</t>
  </si>
  <si>
    <t>922149</t>
  </si>
  <si>
    <t>1382929</t>
  </si>
  <si>
    <t>1821973</t>
  </si>
  <si>
    <t>829870</t>
  </si>
  <si>
    <t>525374</t>
  </si>
  <si>
    <t>624058</t>
  </si>
  <si>
    <t>76463</t>
  </si>
  <si>
    <t>763726</t>
  </si>
  <si>
    <t>1128902</t>
  </si>
  <si>
    <t>1957238</t>
  </si>
  <si>
    <t>1238499</t>
  </si>
  <si>
    <t>1994818</t>
  </si>
  <si>
    <t>318080</t>
  </si>
  <si>
    <t>1184861</t>
  </si>
  <si>
    <t>572395</t>
  </si>
  <si>
    <t>923024</t>
  </si>
  <si>
    <t>1546041</t>
  </si>
  <si>
    <t>1908117</t>
  </si>
  <si>
    <t>304799</t>
  </si>
  <si>
    <t>1125463</t>
  </si>
  <si>
    <t>7236923</t>
  </si>
  <si>
    <t>1813169</t>
  </si>
  <si>
    <t>447360</t>
  </si>
  <si>
    <t>218432</t>
  </si>
  <si>
    <t>800856</t>
  </si>
  <si>
    <t>7072223</t>
  </si>
  <si>
    <t>8201010</t>
  </si>
  <si>
    <t>1268334</t>
  </si>
  <si>
    <t>1448883</t>
  </si>
  <si>
    <t>189378</t>
  </si>
  <si>
    <t>1995625</t>
  </si>
  <si>
    <t>350978</t>
  </si>
  <si>
    <t>1610955</t>
  </si>
  <si>
    <t>1808254</t>
  </si>
  <si>
    <t>1397196</t>
  </si>
  <si>
    <t>1355375</t>
  </si>
  <si>
    <t>1485778</t>
  </si>
  <si>
    <t>1557865</t>
  </si>
  <si>
    <t>85038</t>
  </si>
  <si>
    <t>586159</t>
  </si>
  <si>
    <t>927096</t>
  </si>
  <si>
    <t>362780</t>
  </si>
  <si>
    <t>1379470</t>
  </si>
  <si>
    <t>1682875</t>
  </si>
  <si>
    <t>1052048</t>
  </si>
  <si>
    <t>1827958</t>
  </si>
  <si>
    <t>6045653</t>
  </si>
  <si>
    <t>635709</t>
  </si>
  <si>
    <t>1462368</t>
  </si>
  <si>
    <t>847707</t>
  </si>
  <si>
    <t>1320172</t>
  </si>
  <si>
    <t>7296545</t>
  </si>
  <si>
    <t>1123407</t>
  </si>
  <si>
    <t>107163</t>
  </si>
  <si>
    <t>7147033</t>
  </si>
  <si>
    <t>9505886</t>
  </si>
  <si>
    <t>1318880</t>
  </si>
  <si>
    <t>292544</t>
  </si>
  <si>
    <t>1871839</t>
  </si>
  <si>
    <t>1138279</t>
  </si>
  <si>
    <t>732848</t>
  </si>
  <si>
    <t>1175539</t>
  </si>
  <si>
    <t>1968583</t>
  </si>
  <si>
    <t>714852</t>
  </si>
  <si>
    <t>635436</t>
  </si>
  <si>
    <t>1176921</t>
  </si>
  <si>
    <t>4076512</t>
  </si>
  <si>
    <t>671513</t>
  </si>
  <si>
    <t>1884342</t>
  </si>
  <si>
    <t>815788</t>
  </si>
  <si>
    <t>1581370</t>
  </si>
  <si>
    <t>1983649</t>
  </si>
  <si>
    <t>717810</t>
  </si>
  <si>
    <t>257717</t>
  </si>
  <si>
    <t>1840401</t>
  </si>
  <si>
    <t>1666073</t>
  </si>
  <si>
    <t>1269721</t>
  </si>
  <si>
    <t>1618295</t>
  </si>
  <si>
    <t>837510</t>
  </si>
  <si>
    <t>450940</t>
  </si>
  <si>
    <t>1646176</t>
  </si>
  <si>
    <t>456357</t>
  </si>
  <si>
    <t>1441676</t>
  </si>
  <si>
    <t>1271386</t>
  </si>
  <si>
    <t>913275</t>
  </si>
  <si>
    <t>477428</t>
  </si>
  <si>
    <t>1250978</t>
  </si>
  <si>
    <t>897934</t>
  </si>
  <si>
    <t>8777834</t>
  </si>
  <si>
    <t>1986406</t>
  </si>
  <si>
    <t>289917</t>
  </si>
  <si>
    <t>1430346</t>
  </si>
  <si>
    <t>208712</t>
  </si>
  <si>
    <t>838456</t>
  </si>
  <si>
    <t>499535</t>
  </si>
  <si>
    <t>43900</t>
  </si>
  <si>
    <t>73071</t>
  </si>
  <si>
    <t>7063488</t>
  </si>
  <si>
    <t>139710</t>
  </si>
  <si>
    <t>1346915</t>
  </si>
  <si>
    <t>196829</t>
  </si>
  <si>
    <t>1760407</t>
  </si>
  <si>
    <t>622111</t>
  </si>
  <si>
    <t>1626245</t>
  </si>
  <si>
    <t>1288053</t>
  </si>
  <si>
    <t>1175257</t>
  </si>
  <si>
    <t>358170</t>
  </si>
  <si>
    <t>653181</t>
  </si>
  <si>
    <t>809942</t>
  </si>
  <si>
    <t>114692</t>
  </si>
  <si>
    <t>38471</t>
  </si>
  <si>
    <t>1879601</t>
  </si>
  <si>
    <t>6828606</t>
  </si>
  <si>
    <t>199934</t>
  </si>
  <si>
    <t>1790450</t>
  </si>
  <si>
    <t>1713168</t>
  </si>
  <si>
    <t>1717442</t>
  </si>
  <si>
    <t>879275</t>
  </si>
  <si>
    <t>1654431</t>
  </si>
  <si>
    <t>857965</t>
  </si>
  <si>
    <t>9687436</t>
  </si>
  <si>
    <t>1497742</t>
  </si>
  <si>
    <t>2460029</t>
  </si>
  <si>
    <t>120542</t>
  </si>
  <si>
    <t>1801749</t>
  </si>
  <si>
    <t>733453</t>
  </si>
  <si>
    <t>1593405</t>
  </si>
  <si>
    <t>1917009</t>
  </si>
  <si>
    <t>6030819</t>
  </si>
  <si>
    <t>1230090</t>
  </si>
  <si>
    <t>299407</t>
  </si>
  <si>
    <t>1584822</t>
  </si>
  <si>
    <t>1511791</t>
  </si>
  <si>
    <t>748638</t>
  </si>
  <si>
    <t>696185</t>
  </si>
  <si>
    <t>1452896</t>
  </si>
  <si>
    <t>1242896</t>
  </si>
  <si>
    <t>1604640</t>
  </si>
  <si>
    <t>1029396</t>
  </si>
  <si>
    <t>1881585</t>
  </si>
  <si>
    <t>1390481</t>
  </si>
  <si>
    <t>395626</t>
  </si>
  <si>
    <t>1454419</t>
  </si>
  <si>
    <t>1873839</t>
  </si>
  <si>
    <t>1783628</t>
  </si>
  <si>
    <t>861919</t>
  </si>
  <si>
    <t>681284</t>
  </si>
  <si>
    <t>121612</t>
  </si>
  <si>
    <t>754049</t>
  </si>
  <si>
    <t>1883837</t>
  </si>
  <si>
    <t>8881419</t>
  </si>
  <si>
    <t>1276794</t>
  </si>
  <si>
    <t>105336</t>
  </si>
  <si>
    <t>327517</t>
  </si>
  <si>
    <t>1237650</t>
  </si>
  <si>
    <t>1737111</t>
  </si>
  <si>
    <t>7303834</t>
  </si>
  <si>
    <t>1788929</t>
  </si>
  <si>
    <t>855342</t>
  </si>
  <si>
    <t>1396521</t>
  </si>
  <si>
    <t>141644</t>
  </si>
  <si>
    <t>1508510</t>
  </si>
  <si>
    <t>5823555</t>
  </si>
  <si>
    <t>6631876</t>
  </si>
  <si>
    <t>97866</t>
  </si>
  <si>
    <t>274097</t>
  </si>
  <si>
    <t>1834519</t>
  </si>
  <si>
    <t>1274341</t>
  </si>
  <si>
    <t>1835905</t>
  </si>
  <si>
    <t>122608</t>
  </si>
  <si>
    <t>1236939</t>
  </si>
  <si>
    <t>495397</t>
  </si>
  <si>
    <t>286348</t>
  </si>
  <si>
    <t>1072202</t>
  </si>
  <si>
    <t>767686</t>
  </si>
  <si>
    <t>1527189</t>
  </si>
  <si>
    <t>1022504</t>
  </si>
  <si>
    <t>1693282</t>
  </si>
  <si>
    <t>1162548</t>
  </si>
  <si>
    <t>537277</t>
  </si>
  <si>
    <t>757279</t>
  </si>
  <si>
    <t>1656826</t>
  </si>
  <si>
    <t>1545269</t>
  </si>
  <si>
    <t>1694895</t>
  </si>
  <si>
    <t>42640</t>
  </si>
  <si>
    <t>1175801</t>
  </si>
  <si>
    <t>257669</t>
  </si>
  <si>
    <t>16968</t>
  </si>
  <si>
    <t>1548762</t>
  </si>
  <si>
    <t>1338015</t>
  </si>
  <si>
    <t>1264134</t>
  </si>
  <si>
    <t>1926810</t>
  </si>
  <si>
    <t>552904</t>
  </si>
  <si>
    <t>692162</t>
  </si>
  <si>
    <t>1022284</t>
  </si>
  <si>
    <t>534208</t>
  </si>
  <si>
    <t>7756229</t>
  </si>
  <si>
    <t>1313273</t>
  </si>
  <si>
    <t>1601485</t>
  </si>
  <si>
    <t>1236494</t>
  </si>
  <si>
    <t>1907673</t>
  </si>
  <si>
    <t>313638</t>
  </si>
  <si>
    <t>1779045</t>
  </si>
  <si>
    <t>280471</t>
  </si>
  <si>
    <t>1446971</t>
  </si>
  <si>
    <t>519318</t>
  </si>
  <si>
    <t>525942</t>
  </si>
  <si>
    <t>52530</t>
  </si>
  <si>
    <t>1755144</t>
  </si>
  <si>
    <t>1937755</t>
  </si>
  <si>
    <t>1672337</t>
  </si>
  <si>
    <t>1991771</t>
  </si>
  <si>
    <t>472033</t>
  </si>
  <si>
    <t>1944164</t>
  </si>
  <si>
    <t>8899320</t>
  </si>
  <si>
    <t>7487334</t>
  </si>
  <si>
    <t>6028817</t>
  </si>
  <si>
    <t>986871</t>
  </si>
  <si>
    <t>1221518</t>
  </si>
  <si>
    <t>970355</t>
  </si>
  <si>
    <t>1529370</t>
  </si>
  <si>
    <t>6123799</t>
  </si>
  <si>
    <t>1289932</t>
  </si>
  <si>
    <t>1219782</t>
  </si>
  <si>
    <t>9460375</t>
  </si>
  <si>
    <t>332665</t>
  </si>
  <si>
    <t>1455057</t>
  </si>
  <si>
    <t>934790</t>
  </si>
  <si>
    <t>1621840</t>
  </si>
  <si>
    <t>369609</t>
  </si>
  <si>
    <t>334280</t>
  </si>
  <si>
    <t>1964876</t>
  </si>
  <si>
    <t>216686</t>
  </si>
  <si>
    <t>1197557</t>
  </si>
  <si>
    <t>1596275</t>
  </si>
  <si>
    <t>5811637</t>
  </si>
  <si>
    <t>1132816</t>
  </si>
  <si>
    <t>8589698</t>
  </si>
  <si>
    <t>1413799</t>
  </si>
  <si>
    <t>989537</t>
  </si>
  <si>
    <t>63337</t>
  </si>
  <si>
    <t>1253870</t>
  </si>
  <si>
    <t>560831</t>
  </si>
  <si>
    <t>184269</t>
  </si>
  <si>
    <t>175907</t>
  </si>
  <si>
    <t>1662277</t>
  </si>
  <si>
    <t>557904</t>
  </si>
  <si>
    <t>1089652</t>
  </si>
  <si>
    <t>471228</t>
  </si>
  <si>
    <t>1244957</t>
  </si>
  <si>
    <t>1711270</t>
  </si>
  <si>
    <t>1161556</t>
  </si>
  <si>
    <t>1297410</t>
  </si>
  <si>
    <t>1914693</t>
  </si>
  <si>
    <t>872887</t>
  </si>
  <si>
    <t>849538</t>
  </si>
  <si>
    <t>648423</t>
  </si>
  <si>
    <t>1755397</t>
  </si>
  <si>
    <t>1507345</t>
  </si>
  <si>
    <t>1960880</t>
  </si>
  <si>
    <t>288383</t>
  </si>
  <si>
    <t>322854</t>
  </si>
  <si>
    <t>795460</t>
  </si>
  <si>
    <t>1536910</t>
  </si>
  <si>
    <t>5664454</t>
  </si>
  <si>
    <t>8832120</t>
  </si>
  <si>
    <t>1137979</t>
  </si>
  <si>
    <t>1025518</t>
  </si>
  <si>
    <t>1262411</t>
  </si>
  <si>
    <t>850688</t>
  </si>
  <si>
    <t>1871425</t>
  </si>
  <si>
    <t>8409750</t>
  </si>
  <si>
    <t>1068208</t>
  </si>
  <si>
    <t>1457913</t>
  </si>
  <si>
    <t>439196</t>
  </si>
  <si>
    <t>1459931</t>
  </si>
  <si>
    <t>55361</t>
  </si>
  <si>
    <t>1671910</t>
  </si>
  <si>
    <t>1996028</t>
  </si>
  <si>
    <t>567648</t>
  </si>
  <si>
    <t>1166971</t>
  </si>
  <si>
    <t>7274904</t>
  </si>
  <si>
    <t>1503225</t>
  </si>
  <si>
    <t>7388599</t>
  </si>
  <si>
    <t>213587</t>
  </si>
  <si>
    <t>485832</t>
  </si>
  <si>
    <t>1864646</t>
  </si>
  <si>
    <t>1274157</t>
  </si>
  <si>
    <t>1377624</t>
  </si>
  <si>
    <t>1526479</t>
  </si>
  <si>
    <t>1113919</t>
  </si>
  <si>
    <t>1225033</t>
  </si>
  <si>
    <t>1392201</t>
  </si>
  <si>
    <t>135816</t>
  </si>
  <si>
    <t>1669220</t>
  </si>
  <si>
    <t>314910</t>
  </si>
  <si>
    <t>1540423</t>
  </si>
  <si>
    <t>979657</t>
  </si>
  <si>
    <t>1294108</t>
  </si>
  <si>
    <t>604155</t>
  </si>
  <si>
    <t>1903515</t>
  </si>
  <si>
    <t>1087126</t>
  </si>
  <si>
    <t>1374491</t>
  </si>
  <si>
    <t>418277</t>
  </si>
  <si>
    <t>1057622</t>
  </si>
  <si>
    <t>1427625</t>
  </si>
  <si>
    <t>855808</t>
  </si>
  <si>
    <t>1385120</t>
  </si>
  <si>
    <t>1565774</t>
  </si>
  <si>
    <t>1004958</t>
  </si>
  <si>
    <t>714594</t>
  </si>
  <si>
    <t>1759106</t>
  </si>
  <si>
    <t>450411</t>
  </si>
  <si>
    <t>1752276</t>
  </si>
  <si>
    <t>507147</t>
  </si>
  <si>
    <t>1999734</t>
  </si>
  <si>
    <t>959356</t>
  </si>
  <si>
    <t>1980381</t>
  </si>
  <si>
    <t>1922057</t>
  </si>
  <si>
    <t>527981</t>
  </si>
  <si>
    <t>746729</t>
  </si>
  <si>
    <t>1601820</t>
  </si>
  <si>
    <t>415862</t>
  </si>
  <si>
    <t>1022627</t>
  </si>
  <si>
    <t>7897652</t>
  </si>
  <si>
    <t>434008</t>
  </si>
  <si>
    <t>1688863</t>
  </si>
  <si>
    <t>1696654</t>
  </si>
  <si>
    <t>93531</t>
  </si>
  <si>
    <t>940107</t>
  </si>
  <si>
    <t>1275075</t>
  </si>
  <si>
    <t>487650</t>
  </si>
  <si>
    <t>1019798</t>
  </si>
  <si>
    <t>35174</t>
  </si>
  <si>
    <t>150542</t>
  </si>
  <si>
    <t>1954701</t>
  </si>
  <si>
    <t>1011607</t>
  </si>
  <si>
    <t>429471</t>
  </si>
  <si>
    <t>355136</t>
  </si>
  <si>
    <t>932493</t>
  </si>
  <si>
    <t>2780378</t>
  </si>
  <si>
    <t>1051852</t>
  </si>
  <si>
    <t>980843</t>
  </si>
  <si>
    <t>30994</t>
  </si>
  <si>
    <t>1441295</t>
  </si>
  <si>
    <t>52760</t>
  </si>
  <si>
    <t>7127</t>
  </si>
  <si>
    <t>568374</t>
  </si>
  <si>
    <t>1436328</t>
  </si>
  <si>
    <t>512963</t>
  </si>
  <si>
    <t>1228179</t>
  </si>
  <si>
    <t>1000288</t>
  </si>
  <si>
    <t>1896086</t>
  </si>
  <si>
    <t>1342698</t>
  </si>
  <si>
    <t>822147</t>
  </si>
  <si>
    <t>1375507</t>
  </si>
  <si>
    <t>1378028</t>
  </si>
  <si>
    <t>776858</t>
  </si>
  <si>
    <t>1359860</t>
  </si>
  <si>
    <t>9282453</t>
  </si>
  <si>
    <t>358118</t>
  </si>
  <si>
    <t>1408488</t>
  </si>
  <si>
    <t>1322896</t>
  </si>
  <si>
    <t>383526</t>
  </si>
  <si>
    <t>1609729</t>
  </si>
  <si>
    <t>708593</t>
  </si>
  <si>
    <t>5367132</t>
  </si>
  <si>
    <t>804747</t>
  </si>
  <si>
    <t>798998</t>
  </si>
  <si>
    <t>1945134</t>
  </si>
  <si>
    <t>6670180</t>
  </si>
  <si>
    <t>1605672</t>
  </si>
  <si>
    <t>7399373</t>
  </si>
  <si>
    <t>7502138</t>
  </si>
  <si>
    <t>6355430</t>
  </si>
  <si>
    <t>259653</t>
  </si>
  <si>
    <t>604469</t>
  </si>
  <si>
    <t>1555881</t>
  </si>
  <si>
    <t>81319</t>
  </si>
  <si>
    <t>1353004</t>
  </si>
  <si>
    <t>201618</t>
  </si>
  <si>
    <t>1083554</t>
  </si>
  <si>
    <t>1776883</t>
  </si>
  <si>
    <t>782452</t>
  </si>
  <si>
    <t>61247</t>
  </si>
  <si>
    <t>1839252</t>
  </si>
  <si>
    <t>714796</t>
  </si>
  <si>
    <t>1395212</t>
  </si>
  <si>
    <t>1785548</t>
  </si>
  <si>
    <t>335392</t>
  </si>
  <si>
    <t>1147005</t>
  </si>
  <si>
    <t>669845</t>
  </si>
  <si>
    <t>1767860</t>
  </si>
  <si>
    <t>1806866</t>
  </si>
  <si>
    <t>1466901</t>
  </si>
  <si>
    <t>8917654</t>
  </si>
  <si>
    <t>1887125</t>
  </si>
  <si>
    <t>570485</t>
  </si>
  <si>
    <t>3601488</t>
  </si>
  <si>
    <t>1814415</t>
  </si>
  <si>
    <t>1991328</t>
  </si>
  <si>
    <t>1629310</t>
  </si>
  <si>
    <t>422988</t>
  </si>
  <si>
    <t>366469</t>
  </si>
  <si>
    <t>388621</t>
  </si>
  <si>
    <t>1566209</t>
  </si>
  <si>
    <t>1956721</t>
  </si>
  <si>
    <t>1069699</t>
  </si>
  <si>
    <t>682203</t>
  </si>
  <si>
    <t>7910237</t>
  </si>
  <si>
    <t>1131774</t>
  </si>
  <si>
    <t>1678029</t>
  </si>
  <si>
    <t>8032056</t>
  </si>
  <si>
    <t>80735</t>
  </si>
  <si>
    <t>38379</t>
  </si>
  <si>
    <t>3752774</t>
  </si>
  <si>
    <t>349490</t>
  </si>
  <si>
    <t>528090</t>
  </si>
  <si>
    <t>712250</t>
  </si>
  <si>
    <t>16261</t>
  </si>
  <si>
    <t>1273581</t>
  </si>
  <si>
    <t>202975</t>
  </si>
  <si>
    <t>3067328</t>
  </si>
  <si>
    <t>1460159</t>
  </si>
  <si>
    <t>877711</t>
  </si>
  <si>
    <t>1515988</t>
  </si>
  <si>
    <t>6025978</t>
  </si>
  <si>
    <t>8059228</t>
  </si>
  <si>
    <t>1295174</t>
  </si>
  <si>
    <t>132348</t>
  </si>
  <si>
    <t>1795439</t>
  </si>
  <si>
    <t>109189</t>
  </si>
  <si>
    <t>243597</t>
  </si>
  <si>
    <t>629098</t>
  </si>
  <si>
    <t>7614784</t>
  </si>
  <si>
    <t>281254</t>
  </si>
  <si>
    <t>448496</t>
  </si>
  <si>
    <t>8848858</t>
  </si>
  <si>
    <t>754382</t>
  </si>
  <si>
    <t>8124028</t>
  </si>
  <si>
    <t>1279749</t>
  </si>
  <si>
    <t>7089805</t>
  </si>
  <si>
    <t>1646606</t>
  </si>
  <si>
    <t>3075877</t>
  </si>
  <si>
    <t>6445480</t>
  </si>
  <si>
    <t>6928198</t>
  </si>
  <si>
    <t>8947654</t>
  </si>
  <si>
    <t>6916250</t>
  </si>
  <si>
    <t>1926123</t>
  </si>
  <si>
    <t>404283</t>
  </si>
  <si>
    <t>1212713</t>
  </si>
  <si>
    <t>6800523</t>
  </si>
  <si>
    <t>917524</t>
  </si>
  <si>
    <t>93428</t>
  </si>
  <si>
    <t>354975</t>
  </si>
  <si>
    <t>1623449</t>
  </si>
  <si>
    <t>8916064</t>
  </si>
  <si>
    <t>9261146</t>
  </si>
  <si>
    <t>1616593</t>
  </si>
  <si>
    <t>1026461</t>
  </si>
  <si>
    <t>461705</t>
  </si>
  <si>
    <t>211713</t>
  </si>
  <si>
    <t>1112851</t>
  </si>
  <si>
    <t>1532830</t>
  </si>
  <si>
    <t>827001</t>
  </si>
  <si>
    <t>1751048</t>
  </si>
  <si>
    <t>4077769</t>
  </si>
  <si>
    <t>1777401</t>
  </si>
  <si>
    <t>1908780</t>
  </si>
  <si>
    <t>1108187</t>
  </si>
  <si>
    <t>925187</t>
  </si>
  <si>
    <t>1301921</t>
  </si>
  <si>
    <t>1439998</t>
  </si>
  <si>
    <t>1660295</t>
  </si>
  <si>
    <t>1089359</t>
  </si>
  <si>
    <t>1995429</t>
  </si>
  <si>
    <t>581805</t>
  </si>
  <si>
    <t>5931563</t>
  </si>
  <si>
    <t>1048637</t>
  </si>
  <si>
    <t>1210221</t>
  </si>
  <si>
    <t>1828034</t>
  </si>
  <si>
    <t>276103</t>
  </si>
  <si>
    <t>450393</t>
  </si>
  <si>
    <t>581871</t>
  </si>
  <si>
    <t>1244045</t>
  </si>
  <si>
    <t>1101566</t>
  </si>
  <si>
    <t>700368</t>
  </si>
  <si>
    <t>1549455</t>
  </si>
  <si>
    <t>5370638</t>
  </si>
  <si>
    <t>143033</t>
  </si>
  <si>
    <t>8164654</t>
  </si>
  <si>
    <t>456982</t>
  </si>
  <si>
    <t>1857602</t>
  </si>
  <si>
    <t>765346</t>
  </si>
  <si>
    <t>6239572</t>
  </si>
  <si>
    <t>6080578</t>
  </si>
  <si>
    <t>282498</t>
  </si>
  <si>
    <t>1138793</t>
  </si>
  <si>
    <t>1686188</t>
  </si>
  <si>
    <t>311144</t>
  </si>
  <si>
    <t>236452</t>
  </si>
  <si>
    <t>9042334</t>
  </si>
  <si>
    <t>6007004</t>
  </si>
  <si>
    <t>8809216</t>
  </si>
  <si>
    <t>147233</t>
  </si>
  <si>
    <t>5039261</t>
  </si>
  <si>
    <t>1243278</t>
  </si>
  <si>
    <t>7590290</t>
  </si>
  <si>
    <t>1211428</t>
  </si>
  <si>
    <t>1705363</t>
  </si>
  <si>
    <t>814899</t>
  </si>
  <si>
    <t>735830</t>
  </si>
  <si>
    <t>983930</t>
  </si>
  <si>
    <t>1478703</t>
  </si>
  <si>
    <t>552355</t>
  </si>
  <si>
    <t>1353721</t>
  </si>
  <si>
    <t>401057</t>
  </si>
  <si>
    <t>725466</t>
  </si>
  <si>
    <t>1878162</t>
  </si>
  <si>
    <t>1620019</t>
  </si>
  <si>
    <t>1140847</t>
  </si>
  <si>
    <t>344159</t>
  </si>
  <si>
    <t>1050809</t>
  </si>
  <si>
    <t>1323019</t>
  </si>
  <si>
    <t>1961012</t>
  </si>
  <si>
    <t>612877</t>
  </si>
  <si>
    <t>960530</t>
  </si>
  <si>
    <t>1738220</t>
  </si>
  <si>
    <t>719463</t>
  </si>
  <si>
    <t>125116</t>
  </si>
  <si>
    <t>1635934</t>
  </si>
  <si>
    <t>778569</t>
  </si>
  <si>
    <t>886615</t>
  </si>
  <si>
    <t>733788</t>
  </si>
  <si>
    <t>1925789</t>
  </si>
  <si>
    <t>1221022</t>
  </si>
  <si>
    <t>1931853</t>
  </si>
  <si>
    <t>1517195</t>
  </si>
  <si>
    <t>1726503</t>
  </si>
  <si>
    <t>443840</t>
  </si>
  <si>
    <t>1416044</t>
  </si>
  <si>
    <t>60221</t>
  </si>
  <si>
    <t>142609</t>
  </si>
  <si>
    <t>1761502</t>
  </si>
  <si>
    <t>2096776</t>
  </si>
  <si>
    <t>1665800</t>
  </si>
  <si>
    <t>73427</t>
  </si>
  <si>
    <t>4741510</t>
  </si>
  <si>
    <t>431728</t>
  </si>
  <si>
    <t>1916018</t>
  </si>
  <si>
    <t>1327453</t>
  </si>
  <si>
    <t>1156381</t>
  </si>
  <si>
    <t>1818800</t>
  </si>
  <si>
    <t>1611403</t>
  </si>
  <si>
    <t>774926</t>
  </si>
  <si>
    <t>8019402</t>
  </si>
  <si>
    <t>835718</t>
  </si>
  <si>
    <t>333028</t>
  </si>
  <si>
    <t>1829880</t>
  </si>
  <si>
    <t>1916941</t>
  </si>
  <si>
    <t>880412</t>
  </si>
  <si>
    <t>1029413</t>
  </si>
  <si>
    <t>352808</t>
  </si>
  <si>
    <t>5340825</t>
  </si>
  <si>
    <t>1440148</t>
  </si>
  <si>
    <t>940840</t>
  </si>
  <si>
    <t>470584</t>
  </si>
  <si>
    <t>9270611</t>
  </si>
  <si>
    <t>9947628</t>
  </si>
  <si>
    <t>685804</t>
  </si>
  <si>
    <t>1160250</t>
  </si>
  <si>
    <t>690723</t>
  </si>
  <si>
    <t>940671</t>
  </si>
  <si>
    <t>24269</t>
  </si>
  <si>
    <t>900572</t>
  </si>
  <si>
    <t>539805</t>
  </si>
  <si>
    <t>1180810</t>
  </si>
  <si>
    <t>17584</t>
  </si>
  <si>
    <t>1488741</t>
  </si>
  <si>
    <t>1906858</t>
  </si>
  <si>
    <t>910830</t>
  </si>
  <si>
    <t>499161</t>
  </si>
  <si>
    <t>1388034</t>
  </si>
  <si>
    <t>446570</t>
  </si>
  <si>
    <t>1205828</t>
  </si>
  <si>
    <t>1940643</t>
  </si>
  <si>
    <t>6111251</t>
  </si>
  <si>
    <t>1665941</t>
  </si>
  <si>
    <t>1712321</t>
  </si>
  <si>
    <t>8724801</t>
  </si>
  <si>
    <t>818692</t>
  </si>
  <si>
    <t>334344</t>
  </si>
  <si>
    <t>722909</t>
  </si>
  <si>
    <t>1391086</t>
  </si>
  <si>
    <t>398670</t>
  </si>
  <si>
    <t>8967997</t>
  </si>
  <si>
    <t>208201</t>
  </si>
  <si>
    <t>648265</t>
  </si>
  <si>
    <t>74252</t>
  </si>
  <si>
    <t>119096</t>
  </si>
  <si>
    <t>1975343</t>
  </si>
  <si>
    <t>1632854</t>
  </si>
  <si>
    <t>452788</t>
  </si>
  <si>
    <t>3331527</t>
  </si>
  <si>
    <t>599025</t>
  </si>
  <si>
    <t>319604</t>
  </si>
  <si>
    <t>1560735</t>
  </si>
  <si>
    <t>1920316</t>
  </si>
  <si>
    <t>1413284</t>
  </si>
  <si>
    <t>1228978</t>
  </si>
  <si>
    <t>1574008</t>
  </si>
  <si>
    <t>1140370</t>
  </si>
  <si>
    <t>1189382</t>
  </si>
  <si>
    <t>7166678</t>
  </si>
  <si>
    <t>529206</t>
  </si>
  <si>
    <t>541503</t>
  </si>
  <si>
    <t>1177550</t>
  </si>
  <si>
    <t>7153211</t>
  </si>
  <si>
    <t>1198855</t>
  </si>
  <si>
    <t>1070631</t>
  </si>
  <si>
    <t>1551881</t>
  </si>
  <si>
    <t>613115</t>
  </si>
  <si>
    <t>1675619</t>
  </si>
  <si>
    <t>1715316</t>
  </si>
  <si>
    <t>621903</t>
  </si>
  <si>
    <t>1308938</t>
  </si>
  <si>
    <t>295392</t>
  </si>
  <si>
    <t>820955</t>
  </si>
  <si>
    <t>1039097</t>
  </si>
  <si>
    <t>607094</t>
  </si>
  <si>
    <t>1649641</t>
  </si>
  <si>
    <t>1346291</t>
  </si>
  <si>
    <t>8673388</t>
  </si>
  <si>
    <t>8673971</t>
  </si>
  <si>
    <t>517860</t>
  </si>
  <si>
    <t>137289</t>
  </si>
  <si>
    <t>9113611</t>
  </si>
  <si>
    <t>1462352</t>
  </si>
  <si>
    <t>279758</t>
  </si>
  <si>
    <t>785562</t>
  </si>
  <si>
    <t>503061</t>
  </si>
  <si>
    <t>1039402</t>
  </si>
  <si>
    <t>519791</t>
  </si>
  <si>
    <t>1183683</t>
  </si>
  <si>
    <t>617013</t>
  </si>
  <si>
    <t>866884</t>
  </si>
  <si>
    <t>467851</t>
  </si>
  <si>
    <t>1971805</t>
  </si>
  <si>
    <t>512077</t>
  </si>
  <si>
    <t>1393</t>
  </si>
  <si>
    <t>1283752</t>
  </si>
  <si>
    <t>449241</t>
  </si>
  <si>
    <t>1558035</t>
  </si>
  <si>
    <t>1954413</t>
  </si>
  <si>
    <t>7860599</t>
  </si>
  <si>
    <t>984206</t>
  </si>
  <si>
    <t>1940806</t>
  </si>
  <si>
    <t>862232</t>
  </si>
  <si>
    <t>159265</t>
  </si>
  <si>
    <t>1299973</t>
  </si>
  <si>
    <t>898919</t>
  </si>
  <si>
    <t>1121385</t>
  </si>
  <si>
    <t>440759</t>
  </si>
  <si>
    <t>173590</t>
  </si>
  <si>
    <t>1817335</t>
  </si>
  <si>
    <t>1615520</t>
  </si>
  <si>
    <t>1636530</t>
  </si>
  <si>
    <t>4098786</t>
  </si>
  <si>
    <t>596514</t>
  </si>
  <si>
    <t>791927</t>
  </si>
  <si>
    <t>67345</t>
  </si>
  <si>
    <t>1967225</t>
  </si>
  <si>
    <t>9292758</t>
  </si>
  <si>
    <t>1216940</t>
  </si>
  <si>
    <t>310475</t>
  </si>
  <si>
    <t>1017825</t>
  </si>
  <si>
    <t>7428098</t>
  </si>
  <si>
    <t>1285607</t>
  </si>
  <si>
    <t>1212587</t>
  </si>
  <si>
    <t>1562301</t>
  </si>
  <si>
    <t>1374263</t>
  </si>
  <si>
    <t>1470653</t>
  </si>
  <si>
    <t>119058</t>
  </si>
  <si>
    <t>1964294</t>
  </si>
  <si>
    <t>1393823</t>
  </si>
  <si>
    <t>8370995</t>
  </si>
  <si>
    <t>8749219</t>
  </si>
  <si>
    <t>294934</t>
  </si>
  <si>
    <t>317648</t>
  </si>
  <si>
    <t>518127</t>
  </si>
  <si>
    <t>740677</t>
  </si>
  <si>
    <t>1566920</t>
  </si>
  <si>
    <t>5997597</t>
  </si>
  <si>
    <t>2432100</t>
  </si>
  <si>
    <t>1145882</t>
  </si>
  <si>
    <t>466745</t>
  </si>
  <si>
    <t>4708085</t>
  </si>
  <si>
    <t>1025963</t>
  </si>
  <si>
    <t>5367654</t>
  </si>
  <si>
    <t>1040526</t>
  </si>
  <si>
    <t>473170</t>
  </si>
  <si>
    <t>999674</t>
  </si>
  <si>
    <t>1837907</t>
  </si>
  <si>
    <t>1044799</t>
  </si>
  <si>
    <t>785442</t>
  </si>
  <si>
    <t>597923</t>
  </si>
  <si>
    <t>1831019</t>
  </si>
  <si>
    <t>281002</t>
  </si>
  <si>
    <t>1239348</t>
  </si>
  <si>
    <t>154627</t>
  </si>
  <si>
    <t>245703</t>
  </si>
  <si>
    <t>814186</t>
  </si>
  <si>
    <t>1372143</t>
  </si>
  <si>
    <t>1942676</t>
  </si>
  <si>
    <t>1342462</t>
  </si>
  <si>
    <t>1707733</t>
  </si>
  <si>
    <t>1609969</t>
  </si>
  <si>
    <t>1169866</t>
  </si>
  <si>
    <t>1047884</t>
  </si>
  <si>
    <t>788409</t>
  </si>
  <si>
    <t>8829451</t>
  </si>
  <si>
    <t>258862</t>
  </si>
  <si>
    <t>1071381</t>
  </si>
  <si>
    <t>2822236</t>
  </si>
  <si>
    <t>1784739</t>
  </si>
  <si>
    <t>1485677</t>
  </si>
  <si>
    <t>1620829</t>
  </si>
  <si>
    <t>201798</t>
  </si>
  <si>
    <t>1133951</t>
  </si>
  <si>
    <t>1588971</t>
  </si>
  <si>
    <t>540053</t>
  </si>
  <si>
    <t>686441</t>
  </si>
  <si>
    <t>373985</t>
  </si>
  <si>
    <t>1881587</t>
  </si>
  <si>
    <t>204269</t>
  </si>
  <si>
    <t>1011524</t>
  </si>
  <si>
    <t>384944</t>
  </si>
  <si>
    <t>6665017</t>
  </si>
  <si>
    <t>690220</t>
  </si>
  <si>
    <t>808028</t>
  </si>
  <si>
    <t>1610604</t>
  </si>
  <si>
    <t>415483</t>
  </si>
  <si>
    <t>7193046</t>
  </si>
  <si>
    <t>568038</t>
  </si>
  <si>
    <t>102995</t>
  </si>
  <si>
    <t>1858664</t>
  </si>
  <si>
    <t>574485</t>
  </si>
  <si>
    <t>3238004</t>
  </si>
  <si>
    <t>6909931</t>
  </si>
  <si>
    <t>418902</t>
  </si>
  <si>
    <t>2650911</t>
  </si>
  <si>
    <t>1696784</t>
  </si>
  <si>
    <t>1685513</t>
  </si>
  <si>
    <t>1126775</t>
  </si>
  <si>
    <t>1059829</t>
  </si>
  <si>
    <t>360686</t>
  </si>
  <si>
    <t>6529991</t>
  </si>
  <si>
    <t>1956586</t>
  </si>
  <si>
    <t>1390927</t>
  </si>
  <si>
    <t>1115880</t>
  </si>
  <si>
    <t>1303125</t>
  </si>
  <si>
    <t>597939</t>
  </si>
  <si>
    <t>1601696</t>
  </si>
  <si>
    <t>1268603</t>
  </si>
  <si>
    <t>7305434</t>
  </si>
  <si>
    <t>512786</t>
  </si>
  <si>
    <t>1528467</t>
  </si>
  <si>
    <t>1712507</t>
  </si>
  <si>
    <t>1823131</t>
  </si>
  <si>
    <t>1356871</t>
  </si>
  <si>
    <t>666239</t>
  </si>
  <si>
    <t>522707</t>
  </si>
  <si>
    <t>594457</t>
  </si>
  <si>
    <t>5822233</t>
  </si>
  <si>
    <t>15186</t>
  </si>
  <si>
    <t>345033</t>
  </si>
  <si>
    <t>9722294</t>
  </si>
  <si>
    <t>944987</t>
  </si>
  <si>
    <t>9325770</t>
  </si>
  <si>
    <t>527540</t>
  </si>
  <si>
    <t>1503487</t>
  </si>
  <si>
    <t>1394438</t>
  </si>
  <si>
    <t>1887884</t>
  </si>
  <si>
    <t>308589</t>
  </si>
  <si>
    <t>9523354</t>
  </si>
  <si>
    <t>1336834</t>
  </si>
  <si>
    <t>1659488</t>
  </si>
  <si>
    <t>1594738</t>
  </si>
  <si>
    <t>3578615</t>
  </si>
  <si>
    <t>8192618</t>
  </si>
  <si>
    <t>8362219</t>
  </si>
  <si>
    <t>576967</t>
  </si>
  <si>
    <t>1618078</t>
  </si>
  <si>
    <t>1026082</t>
  </si>
  <si>
    <t>8782282</t>
  </si>
  <si>
    <t>1184172</t>
  </si>
  <si>
    <t>9440520</t>
  </si>
  <si>
    <t>7255824</t>
  </si>
  <si>
    <t>1156317</t>
  </si>
  <si>
    <t>1395132</t>
  </si>
  <si>
    <t>6849723</t>
  </si>
  <si>
    <t>7499761</t>
  </si>
  <si>
    <t>6193051</t>
  </si>
  <si>
    <t>366873</t>
  </si>
  <si>
    <t>1358235</t>
  </si>
  <si>
    <t>1268130</t>
  </si>
  <si>
    <t>1019983</t>
  </si>
  <si>
    <t>260732</t>
  </si>
  <si>
    <t>553848</t>
  </si>
  <si>
    <t>8102876</t>
  </si>
  <si>
    <t>1903180</t>
  </si>
  <si>
    <t>887724</t>
  </si>
  <si>
    <t>8975543</t>
  </si>
  <si>
    <t>578648</t>
  </si>
  <si>
    <t>1503803</t>
  </si>
  <si>
    <t>4031</t>
  </si>
  <si>
    <t>7710159</t>
  </si>
  <si>
    <t>1542792</t>
  </si>
  <si>
    <t>678303</t>
  </si>
  <si>
    <t>886877</t>
  </si>
  <si>
    <t>423008</t>
  </si>
  <si>
    <t>1084429</t>
  </si>
  <si>
    <t>9135392</t>
  </si>
  <si>
    <t>8458796</t>
  </si>
  <si>
    <t>289804</t>
  </si>
  <si>
    <t>1027150</t>
  </si>
  <si>
    <t>95476</t>
  </si>
  <si>
    <t>1855559</t>
  </si>
  <si>
    <t>577968</t>
  </si>
  <si>
    <t>9440165</t>
  </si>
  <si>
    <t>9527558</t>
  </si>
  <si>
    <t>2412863</t>
  </si>
  <si>
    <t>9688817</t>
  </si>
  <si>
    <t>8113751</t>
  </si>
  <si>
    <t>744733</t>
  </si>
  <si>
    <t>731120</t>
  </si>
  <si>
    <t>6940187</t>
  </si>
  <si>
    <t>482799</t>
  </si>
  <si>
    <t>104817</t>
  </si>
  <si>
    <t>924522</t>
  </si>
  <si>
    <t>1810621</t>
  </si>
  <si>
    <t>6004927</t>
  </si>
  <si>
    <t>1626418</t>
  </si>
  <si>
    <t>1778864</t>
  </si>
  <si>
    <t>6114031</t>
  </si>
  <si>
    <t>978831</t>
  </si>
  <si>
    <t>1268727</t>
  </si>
  <si>
    <t>7810990</t>
  </si>
  <si>
    <t>7443272</t>
  </si>
  <si>
    <t>8211661</t>
  </si>
  <si>
    <t>777213</t>
  </si>
  <si>
    <t>641918</t>
  </si>
  <si>
    <t>1504945</t>
  </si>
  <si>
    <t>289881</t>
  </si>
  <si>
    <t>643566</t>
  </si>
  <si>
    <t>1362880</t>
  </si>
  <si>
    <t>1991369</t>
  </si>
  <si>
    <t>362926</t>
  </si>
  <si>
    <t>113472</t>
  </si>
  <si>
    <t>616478</t>
  </si>
  <si>
    <t>1096398</t>
  </si>
  <si>
    <t>712582</t>
  </si>
  <si>
    <t>660236</t>
  </si>
  <si>
    <t>997624</t>
  </si>
  <si>
    <t>1492454</t>
  </si>
  <si>
    <t>1076020</t>
  </si>
  <si>
    <t>1289726</t>
  </si>
  <si>
    <t>809391</t>
  </si>
  <si>
    <t>1565118</t>
  </si>
  <si>
    <t>1828841</t>
  </si>
  <si>
    <t>65265</t>
  </si>
  <si>
    <t>1636339</t>
  </si>
  <si>
    <t>19425</t>
  </si>
  <si>
    <t>551885</t>
  </si>
  <si>
    <t>1088215</t>
  </si>
  <si>
    <t>1540117</t>
  </si>
  <si>
    <t>1412713</t>
  </si>
  <si>
    <t>885366</t>
  </si>
  <si>
    <t>1644845</t>
  </si>
  <si>
    <t>1977684</t>
  </si>
  <si>
    <t>1862646</t>
  </si>
  <si>
    <t>369224</t>
  </si>
  <si>
    <t>883938</t>
  </si>
  <si>
    <t>1373262</t>
  </si>
  <si>
    <t>1204548</t>
  </si>
  <si>
    <t>228953</t>
  </si>
  <si>
    <t>884372</t>
  </si>
  <si>
    <t>703261</t>
  </si>
  <si>
    <t>1095049</t>
  </si>
  <si>
    <t>998432</t>
  </si>
  <si>
    <t>1297371</t>
  </si>
  <si>
    <t>448217</t>
  </si>
  <si>
    <t>1161082</t>
  </si>
  <si>
    <t>1643754</t>
  </si>
  <si>
    <t>334701</t>
  </si>
  <si>
    <t>1999922</t>
  </si>
  <si>
    <t>1933093</t>
  </si>
  <si>
    <t>6630083</t>
  </si>
  <si>
    <t>1355812</t>
  </si>
  <si>
    <t>1230042</t>
  </si>
  <si>
    <t>1673636</t>
  </si>
  <si>
    <t>1525472</t>
  </si>
  <si>
    <t>5147326</t>
  </si>
  <si>
    <t>3759943</t>
  </si>
  <si>
    <t>831533</t>
  </si>
  <si>
    <t>1988334</t>
  </si>
  <si>
    <t>371871</t>
  </si>
  <si>
    <t>2607432</t>
  </si>
  <si>
    <t>493842</t>
  </si>
  <si>
    <t>175460</t>
  </si>
  <si>
    <t>1693855</t>
  </si>
  <si>
    <t>923763</t>
  </si>
  <si>
    <t>6349785</t>
  </si>
  <si>
    <t>1156161</t>
  </si>
  <si>
    <t>341669</t>
  </si>
  <si>
    <t>1383210</t>
  </si>
  <si>
    <t>1575446</t>
  </si>
  <si>
    <t>1575920</t>
  </si>
  <si>
    <t>1657633</t>
  </si>
  <si>
    <t>13708</t>
  </si>
  <si>
    <t>76909</t>
  </si>
  <si>
    <t>686923</t>
  </si>
  <si>
    <t>599373</t>
  </si>
  <si>
    <t>468266</t>
  </si>
  <si>
    <t>369328</t>
  </si>
  <si>
    <t>1527809</t>
  </si>
  <si>
    <t>961932</t>
  </si>
  <si>
    <t>1136834</t>
  </si>
  <si>
    <t>1939923</t>
  </si>
  <si>
    <t>90066</t>
  </si>
  <si>
    <t>1497455</t>
  </si>
  <si>
    <t>718246</t>
  </si>
  <si>
    <t>1754198</t>
  </si>
  <si>
    <t>95421</t>
  </si>
  <si>
    <t>1138253</t>
  </si>
  <si>
    <t>1848574</t>
  </si>
  <si>
    <t>1279687</t>
  </si>
  <si>
    <t>1557942</t>
  </si>
  <si>
    <t>345872</t>
  </si>
  <si>
    <t>1551267</t>
  </si>
  <si>
    <t>7758314</t>
  </si>
  <si>
    <t>6980286</t>
  </si>
  <si>
    <t>7126461</t>
  </si>
  <si>
    <t>223477</t>
  </si>
  <si>
    <t>74497</t>
  </si>
  <si>
    <t>1407200</t>
  </si>
  <si>
    <t>1006638</t>
  </si>
  <si>
    <t>820719</t>
  </si>
  <si>
    <t>122048</t>
  </si>
  <si>
    <t>1853444</t>
  </si>
  <si>
    <t>5868950</t>
  </si>
  <si>
    <t>1976065</t>
  </si>
  <si>
    <t>440392</t>
  </si>
  <si>
    <t>1750792</t>
  </si>
  <si>
    <t>407510</t>
  </si>
  <si>
    <t>1705742</t>
  </si>
  <si>
    <t>1518439</t>
  </si>
  <si>
    <t>9437489</t>
  </si>
  <si>
    <t>1082914</t>
  </si>
  <si>
    <t>8563858</t>
  </si>
  <si>
    <t>1518289</t>
  </si>
  <si>
    <t>1517525</t>
  </si>
  <si>
    <t>1820115</t>
  </si>
  <si>
    <t>744872</t>
  </si>
  <si>
    <t>1520391</t>
  </si>
  <si>
    <t>8647432</t>
  </si>
  <si>
    <t>7035844</t>
  </si>
  <si>
    <t>7364722</t>
  </si>
  <si>
    <t>6048245</t>
  </si>
  <si>
    <t>988034</t>
  </si>
  <si>
    <t>429459</t>
  </si>
  <si>
    <t>1986779</t>
  </si>
  <si>
    <t>6483484</t>
  </si>
  <si>
    <t>1675426</t>
  </si>
  <si>
    <t>292281</t>
  </si>
  <si>
    <t>1734273</t>
  </si>
  <si>
    <t>1684047</t>
  </si>
  <si>
    <t>5531291</t>
  </si>
  <si>
    <t>3757325</t>
  </si>
  <si>
    <t>751598</t>
  </si>
  <si>
    <t>767316</t>
  </si>
  <si>
    <t>1011460</t>
  </si>
  <si>
    <t>7281013</t>
  </si>
  <si>
    <t>589791</t>
  </si>
  <si>
    <t>61907</t>
  </si>
  <si>
    <t>8331378</t>
  </si>
  <si>
    <t>1194126</t>
  </si>
  <si>
    <t>568829</t>
  </si>
  <si>
    <t>1978064</t>
  </si>
  <si>
    <t>469925</t>
  </si>
  <si>
    <t>978547</t>
  </si>
  <si>
    <t>1178152</t>
  </si>
  <si>
    <t>323557</t>
  </si>
  <si>
    <t>1423173</t>
  </si>
  <si>
    <t>1327307</t>
  </si>
  <si>
    <t>1861753</t>
  </si>
  <si>
    <t>567433</t>
  </si>
  <si>
    <t>888796</t>
  </si>
  <si>
    <t>86255</t>
  </si>
  <si>
    <t>845549</t>
  </si>
  <si>
    <t>371812</t>
  </si>
  <si>
    <t>1048991</t>
  </si>
  <si>
    <t>476340</t>
  </si>
  <si>
    <t>9758373</t>
  </si>
  <si>
    <t>1650172</t>
  </si>
  <si>
    <t>4704444</t>
  </si>
  <si>
    <t>9571267</t>
  </si>
  <si>
    <t>1149941</t>
  </si>
  <si>
    <t>1249773</t>
  </si>
  <si>
    <t>1223523</t>
  </si>
  <si>
    <t>1398372</t>
  </si>
  <si>
    <t>1002588</t>
  </si>
  <si>
    <t>1354064</t>
  </si>
  <si>
    <t>311830</t>
  </si>
  <si>
    <t>1486421</t>
  </si>
  <si>
    <t>2091995</t>
  </si>
  <si>
    <t>98021</t>
  </si>
  <si>
    <t>253441</t>
  </si>
  <si>
    <t>1680320</t>
  </si>
  <si>
    <t>192376</t>
  </si>
  <si>
    <t>92539</t>
  </si>
  <si>
    <t>1557615</t>
  </si>
  <si>
    <t>895002</t>
  </si>
  <si>
    <t>177736</t>
  </si>
  <si>
    <t>1481655</t>
  </si>
  <si>
    <t>799754</t>
  </si>
  <si>
    <t>5625893</t>
  </si>
  <si>
    <t>687949</t>
  </si>
  <si>
    <t>7779150</t>
  </si>
  <si>
    <t>9160296</t>
  </si>
  <si>
    <t>149995</t>
  </si>
  <si>
    <t>1898134</t>
  </si>
  <si>
    <t>106275</t>
  </si>
  <si>
    <t>1600149</t>
  </si>
  <si>
    <t>792120</t>
  </si>
  <si>
    <t>1101869</t>
  </si>
  <si>
    <t>951693</t>
  </si>
  <si>
    <t>925334</t>
  </si>
  <si>
    <t>869070</t>
  </si>
  <si>
    <t>1218083</t>
  </si>
  <si>
    <t>940004</t>
  </si>
  <si>
    <t>922474</t>
  </si>
  <si>
    <t>1858900</t>
  </si>
  <si>
    <t>58093</t>
  </si>
  <si>
    <t>5460494</t>
  </si>
  <si>
    <t>682140</t>
  </si>
  <si>
    <t>11014</t>
  </si>
  <si>
    <t>557556</t>
  </si>
  <si>
    <t>1851422</t>
  </si>
  <si>
    <t>3200070</t>
  </si>
  <si>
    <t>2840170</t>
  </si>
  <si>
    <t>7738672</t>
  </si>
  <si>
    <t>2146809</t>
  </si>
  <si>
    <t>1710574</t>
  </si>
  <si>
    <t>424376</t>
  </si>
  <si>
    <t>240022</t>
  </si>
  <si>
    <t>1128929</t>
  </si>
  <si>
    <t>227313</t>
  </si>
  <si>
    <t>7060134</t>
  </si>
  <si>
    <t>447873</t>
  </si>
  <si>
    <t>1537645</t>
  </si>
  <si>
    <t>6030666</t>
  </si>
  <si>
    <t>331542</t>
  </si>
  <si>
    <t>1769895</t>
  </si>
  <si>
    <t>6521383</t>
  </si>
  <si>
    <t>1174092</t>
  </si>
  <si>
    <t>9443431</t>
  </si>
  <si>
    <t>1228111</t>
  </si>
  <si>
    <t>1366785</t>
  </si>
  <si>
    <t>347018</t>
  </si>
  <si>
    <t>1577810</t>
  </si>
  <si>
    <t>1530976</t>
  </si>
  <si>
    <t>247060</t>
  </si>
  <si>
    <t>8198286</t>
  </si>
  <si>
    <t>374571</t>
  </si>
  <si>
    <t>1558082</t>
  </si>
  <si>
    <t>807571</t>
  </si>
  <si>
    <t>1308649</t>
  </si>
  <si>
    <t>692697</t>
  </si>
  <si>
    <t>1805739</t>
  </si>
  <si>
    <t>564018</t>
  </si>
  <si>
    <t>102334</t>
  </si>
  <si>
    <t>1313595</t>
  </si>
  <si>
    <t>1398573</t>
  </si>
  <si>
    <t>1952573</t>
  </si>
  <si>
    <t>687910</t>
  </si>
  <si>
    <t>601899</t>
  </si>
  <si>
    <t>128673</t>
  </si>
  <si>
    <t>1161488</t>
  </si>
  <si>
    <t>109486</t>
  </si>
  <si>
    <t>1378774</t>
  </si>
  <si>
    <t>645481</t>
  </si>
  <si>
    <t>596716</t>
  </si>
  <si>
    <t>490167</t>
  </si>
  <si>
    <t>8830141</t>
  </si>
  <si>
    <t>846865</t>
  </si>
  <si>
    <t>9775422</t>
  </si>
  <si>
    <t>1279261</t>
  </si>
  <si>
    <t>645769</t>
  </si>
  <si>
    <t>15398</t>
  </si>
  <si>
    <t>1876590</t>
  </si>
  <si>
    <t>851279</t>
  </si>
  <si>
    <t>1555182</t>
  </si>
  <si>
    <t>259410</t>
  </si>
  <si>
    <t>1879052</t>
  </si>
  <si>
    <t>637087</t>
  </si>
  <si>
    <t>184916</t>
  </si>
  <si>
    <t>8586710</t>
  </si>
  <si>
    <t>1417283</t>
  </si>
  <si>
    <t>1943350</t>
  </si>
  <si>
    <t>306174</t>
  </si>
  <si>
    <t>1501589</t>
  </si>
  <si>
    <t>671067</t>
  </si>
  <si>
    <t>1998769</t>
  </si>
  <si>
    <t>1920787</t>
  </si>
  <si>
    <t>225779</t>
  </si>
  <si>
    <t>758220</t>
  </si>
  <si>
    <t>43563</t>
  </si>
  <si>
    <t>953233</t>
  </si>
  <si>
    <t>1814795</t>
  </si>
  <si>
    <t>706008</t>
  </si>
  <si>
    <t>10818</t>
  </si>
  <si>
    <t>1938958</t>
  </si>
  <si>
    <t>585897</t>
  </si>
  <si>
    <t>9671756</t>
  </si>
  <si>
    <t>454021</t>
  </si>
  <si>
    <t>1760894</t>
  </si>
  <si>
    <t>947587</t>
  </si>
  <si>
    <t>1156193</t>
  </si>
  <si>
    <t>1148890</t>
  </si>
  <si>
    <t>1385706</t>
  </si>
  <si>
    <t>7394197</t>
  </si>
  <si>
    <t>1035860</t>
  </si>
  <si>
    <t>9709727</t>
  </si>
  <si>
    <t>420836</t>
  </si>
  <si>
    <t>82445</t>
  </si>
  <si>
    <t>6011724</t>
  </si>
  <si>
    <t>951508</t>
  </si>
  <si>
    <t>316350</t>
  </si>
  <si>
    <t>8009304</t>
  </si>
  <si>
    <t>129375</t>
  </si>
  <si>
    <t>1607268</t>
  </si>
  <si>
    <t>9420477</t>
  </si>
  <si>
    <t>1328027</t>
  </si>
  <si>
    <t>1700858</t>
  </si>
  <si>
    <t>1389853</t>
  </si>
  <si>
    <t>1949596</t>
  </si>
  <si>
    <t>1590449</t>
  </si>
  <si>
    <t>116836</t>
  </si>
  <si>
    <t>1346290</t>
  </si>
  <si>
    <t>7369323</t>
  </si>
  <si>
    <t>1386648</t>
  </si>
  <si>
    <t>1545159</t>
  </si>
  <si>
    <t>9816483</t>
  </si>
  <si>
    <t>6485078</t>
  </si>
  <si>
    <t>6332309</t>
  </si>
  <si>
    <t>1581392</t>
  </si>
  <si>
    <t>243804</t>
  </si>
  <si>
    <t>1784318</t>
  </si>
  <si>
    <t>1654660</t>
  </si>
  <si>
    <t>9506628</t>
  </si>
  <si>
    <t>927606</t>
  </si>
  <si>
    <t>1208065</t>
  </si>
  <si>
    <t>6435117</t>
  </si>
  <si>
    <t>1708618</t>
  </si>
  <si>
    <t>1611875</t>
  </si>
  <si>
    <t>303111</t>
  </si>
  <si>
    <t>1896171</t>
  </si>
  <si>
    <t>53899</t>
  </si>
  <si>
    <t>1667100</t>
  </si>
  <si>
    <t>1930413</t>
  </si>
  <si>
    <t>689539</t>
  </si>
  <si>
    <t>1149969</t>
  </si>
  <si>
    <t>817593</t>
  </si>
  <si>
    <t>7293088</t>
  </si>
  <si>
    <t>1398740</t>
  </si>
  <si>
    <t>777715</t>
  </si>
  <si>
    <t>1689461</t>
  </si>
  <si>
    <t>103451</t>
  </si>
  <si>
    <t>9910547</t>
  </si>
  <si>
    <t>989630</t>
  </si>
  <si>
    <t>997888</t>
  </si>
  <si>
    <t>1706078</t>
  </si>
  <si>
    <t>9989</t>
  </si>
  <si>
    <t>9959158</t>
  </si>
  <si>
    <t>67121</t>
  </si>
  <si>
    <t>7795921</t>
  </si>
  <si>
    <t>4215882</t>
  </si>
  <si>
    <t>8399783</t>
  </si>
  <si>
    <t>4446596</t>
  </si>
  <si>
    <t>126653</t>
  </si>
  <si>
    <t>1737347</t>
  </si>
  <si>
    <t>6327913</t>
  </si>
  <si>
    <t>701080</t>
  </si>
  <si>
    <t>1709622</t>
  </si>
  <si>
    <t>304495</t>
  </si>
  <si>
    <t>494358</t>
  </si>
  <si>
    <t>1649144</t>
  </si>
  <si>
    <t>1722556</t>
  </si>
  <si>
    <t>4821635</t>
  </si>
  <si>
    <t>1747776</t>
  </si>
  <si>
    <t>18187</t>
  </si>
  <si>
    <t>6696687</t>
  </si>
  <si>
    <t>7487199</t>
  </si>
  <si>
    <t>234094</t>
  </si>
  <si>
    <t>1132130</t>
  </si>
  <si>
    <t>212636</t>
  </si>
  <si>
    <t>666237</t>
  </si>
  <si>
    <t>1261329</t>
  </si>
  <si>
    <t>948653</t>
  </si>
  <si>
    <t>7627367</t>
  </si>
  <si>
    <t>1166016</t>
  </si>
  <si>
    <t>9108324</t>
  </si>
  <si>
    <t>883201</t>
  </si>
  <si>
    <t>1792287</t>
  </si>
  <si>
    <t>1718128</t>
  </si>
  <si>
    <t>1148865</t>
  </si>
  <si>
    <t>1460652</t>
  </si>
  <si>
    <t>1741476</t>
  </si>
  <si>
    <t>1515082</t>
  </si>
  <si>
    <t>1345895</t>
  </si>
  <si>
    <t>929480</t>
  </si>
  <si>
    <t>461154</t>
  </si>
  <si>
    <t>1607077</t>
  </si>
  <si>
    <t>1059331</t>
  </si>
  <si>
    <t>1579687</t>
  </si>
  <si>
    <t>895840</t>
  </si>
  <si>
    <t>1897623</t>
  </si>
  <si>
    <t>592996</t>
  </si>
  <si>
    <t>1737869</t>
  </si>
  <si>
    <t>1063511</t>
  </si>
  <si>
    <t>1097635</t>
  </si>
  <si>
    <t>118796</t>
  </si>
  <si>
    <t>1488148</t>
  </si>
  <si>
    <t>2459498</t>
  </si>
  <si>
    <t>1359903</t>
  </si>
  <si>
    <t>922533</t>
  </si>
  <si>
    <t>1582034</t>
  </si>
  <si>
    <t>1102807</t>
  </si>
  <si>
    <t>3420032</t>
  </si>
  <si>
    <t>265775</t>
  </si>
  <si>
    <t>1261102</t>
  </si>
  <si>
    <t>1529020</t>
  </si>
  <si>
    <t>1183435</t>
  </si>
  <si>
    <t>1833180</t>
  </si>
  <si>
    <t>1505767</t>
  </si>
  <si>
    <t>2691682</t>
  </si>
  <si>
    <t>650581</t>
  </si>
  <si>
    <t>190056</t>
  </si>
  <si>
    <t>6384505</t>
  </si>
  <si>
    <t>7564852</t>
  </si>
  <si>
    <t>1974347</t>
  </si>
  <si>
    <t>1859225</t>
  </si>
  <si>
    <t>353003</t>
  </si>
  <si>
    <t>905776</t>
  </si>
  <si>
    <t>3266</t>
  </si>
  <si>
    <t>1960018</t>
  </si>
  <si>
    <t>1777718</t>
  </si>
  <si>
    <t>762544</t>
  </si>
  <si>
    <t>1441948</t>
  </si>
  <si>
    <t>886403</t>
  </si>
  <si>
    <t>1076181</t>
  </si>
  <si>
    <t>1406631</t>
  </si>
  <si>
    <t>306162</t>
  </si>
  <si>
    <t>112745</t>
  </si>
  <si>
    <t>1413915</t>
  </si>
  <si>
    <t>550252</t>
  </si>
  <si>
    <t>1941</t>
  </si>
  <si>
    <t>4168769</t>
  </si>
  <si>
    <t>997577</t>
  </si>
  <si>
    <t>7261460</t>
  </si>
  <si>
    <t>7455</t>
  </si>
  <si>
    <t>1269179</t>
  </si>
  <si>
    <t>444151</t>
  </si>
  <si>
    <t>35985</t>
  </si>
  <si>
    <t>1536831</t>
  </si>
  <si>
    <t>1847380</t>
  </si>
  <si>
    <t>289143</t>
  </si>
  <si>
    <t>971262</t>
  </si>
  <si>
    <t>3530117</t>
  </si>
  <si>
    <t>315551</t>
  </si>
  <si>
    <t>1059818</t>
  </si>
  <si>
    <t>716039</t>
  </si>
  <si>
    <t>709182</t>
  </si>
  <si>
    <t>888395</t>
  </si>
  <si>
    <t>615196</t>
  </si>
  <si>
    <t>7671659</t>
  </si>
  <si>
    <t>1723254</t>
  </si>
  <si>
    <t>274903</t>
  </si>
  <si>
    <t>53442</t>
  </si>
  <si>
    <t>51963</t>
  </si>
  <si>
    <t>1054598</t>
  </si>
  <si>
    <t>18545</t>
  </si>
  <si>
    <t>683439</t>
  </si>
  <si>
    <t>7798185</t>
  </si>
  <si>
    <t>655254</t>
  </si>
  <si>
    <t>7738847</t>
  </si>
  <si>
    <t>8110835</t>
  </si>
  <si>
    <t>113209</t>
  </si>
  <si>
    <t>8525406</t>
  </si>
  <si>
    <t>6616824</t>
  </si>
  <si>
    <t>8932003</t>
  </si>
  <si>
    <t>9612626</t>
  </si>
  <si>
    <t>1597324</t>
  </si>
  <si>
    <t>1988778</t>
  </si>
  <si>
    <t>725774</t>
  </si>
  <si>
    <t>6527336</t>
  </si>
  <si>
    <t>1072009</t>
  </si>
  <si>
    <t>1151480</t>
  </si>
  <si>
    <t>1605656</t>
  </si>
  <si>
    <t>1176424</t>
  </si>
  <si>
    <t>1217634</t>
  </si>
  <si>
    <t>1160785</t>
  </si>
  <si>
    <t>748935</t>
  </si>
  <si>
    <t>780346</t>
  </si>
  <si>
    <t>1167525</t>
  </si>
  <si>
    <t>6365613</t>
  </si>
  <si>
    <t>72910</t>
  </si>
  <si>
    <t>1706562</t>
  </si>
  <si>
    <t>120850</t>
  </si>
  <si>
    <t>1582073</t>
  </si>
  <si>
    <t>52629</t>
  </si>
  <si>
    <t>410683</t>
  </si>
  <si>
    <t>453699</t>
  </si>
  <si>
    <t>8466390</t>
  </si>
  <si>
    <t>1146651</t>
  </si>
  <si>
    <t>1420911</t>
  </si>
  <si>
    <t>349134</t>
  </si>
  <si>
    <t>631961</t>
  </si>
  <si>
    <t>6752171</t>
  </si>
  <si>
    <t>7401701</t>
  </si>
  <si>
    <t>734175</t>
  </si>
  <si>
    <t>776364</t>
  </si>
  <si>
    <t>413798</t>
  </si>
  <si>
    <t>146636</t>
  </si>
  <si>
    <t>941152</t>
  </si>
  <si>
    <t>508975</t>
  </si>
  <si>
    <t>185555</t>
  </si>
  <si>
    <t>439611</t>
  </si>
  <si>
    <t>6807426</t>
  </si>
  <si>
    <t>6216422</t>
  </si>
  <si>
    <t>7468357</t>
  </si>
  <si>
    <t>9896945</t>
  </si>
  <si>
    <t>6268354</t>
  </si>
  <si>
    <t>7232527</t>
  </si>
  <si>
    <t>30779</t>
  </si>
  <si>
    <t>9995213</t>
  </si>
  <si>
    <t>8043776</t>
  </si>
  <si>
    <t>8537823</t>
  </si>
  <si>
    <t>8164783</t>
  </si>
  <si>
    <t>7087750</t>
  </si>
  <si>
    <t>552180</t>
  </si>
  <si>
    <t>480736</t>
  </si>
  <si>
    <t>6055149</t>
  </si>
  <si>
    <t>592186</t>
  </si>
  <si>
    <t>7755002</t>
  </si>
  <si>
    <t>901036</t>
  </si>
  <si>
    <t>880386</t>
  </si>
  <si>
    <t>457008</t>
  </si>
  <si>
    <t>456323</t>
  </si>
  <si>
    <t>3435541</t>
  </si>
  <si>
    <t>1768078</t>
  </si>
  <si>
    <t>303448</t>
  </si>
  <si>
    <t>4631644</t>
  </si>
  <si>
    <t>7702399</t>
  </si>
  <si>
    <t>1884664</t>
  </si>
  <si>
    <t>983791</t>
  </si>
  <si>
    <t>1290567</t>
  </si>
  <si>
    <t>1824220</t>
  </si>
  <si>
    <t>59811</t>
  </si>
  <si>
    <t>955418</t>
  </si>
  <si>
    <t>1620119</t>
  </si>
  <si>
    <t>1601025</t>
  </si>
  <si>
    <t>233522</t>
  </si>
  <si>
    <t>1499466</t>
  </si>
  <si>
    <t>1448428</t>
  </si>
  <si>
    <t>732712</t>
  </si>
  <si>
    <t>1501876</t>
  </si>
  <si>
    <t>1920199</t>
  </si>
  <si>
    <t>118880</t>
  </si>
  <si>
    <t>8748196</t>
  </si>
  <si>
    <t>1394278</t>
  </si>
  <si>
    <t>6503340</t>
  </si>
  <si>
    <t>1621285</t>
  </si>
  <si>
    <t>289722</t>
  </si>
  <si>
    <t>110198</t>
  </si>
  <si>
    <t>4626345</t>
  </si>
  <si>
    <t>1700454</t>
  </si>
  <si>
    <t>1608657</t>
  </si>
  <si>
    <t>899163</t>
  </si>
  <si>
    <t>1694920</t>
  </si>
  <si>
    <t>7394494</t>
  </si>
  <si>
    <t>1933536</t>
  </si>
  <si>
    <t>1196193</t>
  </si>
  <si>
    <t>114753</t>
  </si>
  <si>
    <t>1809358</t>
  </si>
  <si>
    <t>1813976</t>
  </si>
  <si>
    <t>321408</t>
  </si>
  <si>
    <t>1345874</t>
  </si>
  <si>
    <t>343755</t>
  </si>
  <si>
    <t>396605</t>
  </si>
  <si>
    <t>1872884</t>
  </si>
  <si>
    <t>3675653</t>
  </si>
  <si>
    <t>1050928</t>
  </si>
  <si>
    <t>9161171</t>
  </si>
  <si>
    <t>917631</t>
  </si>
  <si>
    <t>1804822</t>
  </si>
  <si>
    <t>832205</t>
  </si>
  <si>
    <t>2391777</t>
  </si>
  <si>
    <t>1594922</t>
  </si>
  <si>
    <t>450785</t>
  </si>
  <si>
    <t>1802501</t>
  </si>
  <si>
    <t>1511431</t>
  </si>
  <si>
    <t>1992588</t>
  </si>
  <si>
    <t>390089</t>
  </si>
  <si>
    <t>9834594</t>
  </si>
  <si>
    <t>984977</t>
  </si>
  <si>
    <t>1212622</t>
  </si>
  <si>
    <t>1993350</t>
  </si>
  <si>
    <t>541523</t>
  </si>
  <si>
    <t>1417510</t>
  </si>
  <si>
    <t>943674</t>
  </si>
  <si>
    <t>196460</t>
  </si>
  <si>
    <t>635951</t>
  </si>
  <si>
    <t>321939</t>
  </si>
  <si>
    <t>488671</t>
  </si>
  <si>
    <t>1828744</t>
  </si>
  <si>
    <t>736925</t>
  </si>
  <si>
    <t>9114241</t>
  </si>
  <si>
    <t>984851</t>
  </si>
  <si>
    <t>732592</t>
  </si>
  <si>
    <t>1877691</t>
  </si>
  <si>
    <t>1808664</t>
  </si>
  <si>
    <t>38839</t>
  </si>
  <si>
    <t>333551</t>
  </si>
  <si>
    <t>666584</t>
  </si>
  <si>
    <t>320857</t>
  </si>
  <si>
    <t>117613</t>
  </si>
  <si>
    <t>308322</t>
  </si>
  <si>
    <t>1760851</t>
  </si>
  <si>
    <t>1000874</t>
  </si>
  <si>
    <t>751473</t>
  </si>
  <si>
    <t>1703775</t>
  </si>
  <si>
    <t>1469088</t>
  </si>
  <si>
    <t>1014379</t>
  </si>
  <si>
    <t>8162648</t>
  </si>
  <si>
    <t>4972956</t>
  </si>
  <si>
    <t>331647</t>
  </si>
  <si>
    <t>996208</t>
  </si>
  <si>
    <t>1770298</t>
  </si>
  <si>
    <t>674585</t>
  </si>
  <si>
    <t>379185</t>
  </si>
  <si>
    <t>704316</t>
  </si>
  <si>
    <t>1293838</t>
  </si>
  <si>
    <t>1261798</t>
  </si>
  <si>
    <t>280975</t>
  </si>
  <si>
    <t>1749404</t>
  </si>
  <si>
    <t>1895703</t>
  </si>
  <si>
    <t>1805559</t>
  </si>
  <si>
    <t>721109</t>
  </si>
  <si>
    <t>1346184</t>
  </si>
  <si>
    <t>823455</t>
  </si>
  <si>
    <t>275805</t>
  </si>
  <si>
    <t>1514495</t>
  </si>
  <si>
    <t>1936727</t>
  </si>
  <si>
    <t>1467319</t>
  </si>
  <si>
    <t>1992553</t>
  </si>
  <si>
    <t>1633466</t>
  </si>
  <si>
    <t>8222058</t>
  </si>
  <si>
    <t>569857</t>
  </si>
  <si>
    <t>959461</t>
  </si>
  <si>
    <t>7074814</t>
  </si>
  <si>
    <t>1070377</t>
  </si>
  <si>
    <t>732995</t>
  </si>
  <si>
    <t>31107</t>
  </si>
  <si>
    <t>362757</t>
  </si>
  <si>
    <t>99763</t>
  </si>
  <si>
    <t>8860902</t>
  </si>
  <si>
    <t>7328352</t>
  </si>
  <si>
    <t>298997</t>
  </si>
  <si>
    <t>1440087</t>
  </si>
  <si>
    <t>854074</t>
  </si>
  <si>
    <t>457602</t>
  </si>
  <si>
    <t>1925602</t>
  </si>
  <si>
    <t>1184328</t>
  </si>
  <si>
    <t>1171018</t>
  </si>
  <si>
    <t>1376163</t>
  </si>
  <si>
    <t>1993590</t>
  </si>
  <si>
    <t>825651</t>
  </si>
  <si>
    <t>1289215</t>
  </si>
  <si>
    <t>1839149</t>
  </si>
  <si>
    <t>1416615</t>
  </si>
  <si>
    <t>1041339</t>
  </si>
  <si>
    <t>849853</t>
  </si>
  <si>
    <t>8344758</t>
  </si>
  <si>
    <t>8538874</t>
  </si>
  <si>
    <t>820266</t>
  </si>
  <si>
    <t>911570</t>
  </si>
  <si>
    <t>1877775</t>
  </si>
  <si>
    <t>101806</t>
  </si>
  <si>
    <t>817850</t>
  </si>
  <si>
    <t>6227896</t>
  </si>
  <si>
    <t>660805</t>
  </si>
  <si>
    <t>1971647</t>
  </si>
  <si>
    <t>1194219</t>
  </si>
  <si>
    <t>8094394</t>
  </si>
  <si>
    <t>1551023</t>
  </si>
  <si>
    <t>2441326</t>
  </si>
  <si>
    <t>1333715</t>
  </si>
  <si>
    <t>493537</t>
  </si>
  <si>
    <t>616020</t>
  </si>
  <si>
    <t>706461</t>
  </si>
  <si>
    <t>472106</t>
  </si>
  <si>
    <t>1924819</t>
  </si>
  <si>
    <t>668159</t>
  </si>
  <si>
    <t>1201965</t>
  </si>
  <si>
    <t>724594</t>
  </si>
  <si>
    <t>4139299</t>
  </si>
  <si>
    <t>1227524</t>
  </si>
  <si>
    <t>3004600</t>
  </si>
  <si>
    <t>6174598</t>
  </si>
  <si>
    <t>993072</t>
  </si>
  <si>
    <t>776572</t>
  </si>
  <si>
    <t>6951355</t>
  </si>
  <si>
    <t>617544</t>
  </si>
  <si>
    <t>1865825</t>
  </si>
  <si>
    <t>1101413</t>
  </si>
  <si>
    <t>887273</t>
  </si>
  <si>
    <t>111135</t>
  </si>
  <si>
    <t>6916328</t>
  </si>
  <si>
    <t>958392</t>
  </si>
  <si>
    <t>919427</t>
  </si>
  <si>
    <t>57381</t>
  </si>
  <si>
    <t>7284523</t>
  </si>
  <si>
    <t>91625</t>
  </si>
  <si>
    <t>276615</t>
  </si>
  <si>
    <t>1219360</t>
  </si>
  <si>
    <t>238913</t>
  </si>
  <si>
    <t>1315316</t>
  </si>
  <si>
    <t>14770</t>
  </si>
  <si>
    <t>1291548</t>
  </si>
  <si>
    <t>1616714</t>
  </si>
  <si>
    <t>677481</t>
  </si>
  <si>
    <t>6743309</t>
  </si>
  <si>
    <t>147889</t>
  </si>
  <si>
    <t>856381</t>
  </si>
  <si>
    <t>313413</t>
  </si>
  <si>
    <t>9299362</t>
  </si>
  <si>
    <t>1083495</t>
  </si>
  <si>
    <t>1208270</t>
  </si>
  <si>
    <t>1332670</t>
  </si>
  <si>
    <t>5355534</t>
  </si>
  <si>
    <t>1581296</t>
  </si>
  <si>
    <t>491868</t>
  </si>
  <si>
    <t>88970</t>
  </si>
  <si>
    <t>1335456</t>
  </si>
  <si>
    <t>1262108</t>
  </si>
  <si>
    <t>409274</t>
  </si>
  <si>
    <t>1163236</t>
  </si>
  <si>
    <t>651344</t>
  </si>
  <si>
    <t>265724</t>
  </si>
  <si>
    <t>889490</t>
  </si>
  <si>
    <t>1923082</t>
  </si>
  <si>
    <t>9962663</t>
  </si>
  <si>
    <t>342157</t>
  </si>
  <si>
    <t>6575875</t>
  </si>
  <si>
    <t>9442631</t>
  </si>
  <si>
    <t>7583007</t>
  </si>
  <si>
    <t>481639</t>
  </si>
  <si>
    <t>1652217</t>
  </si>
  <si>
    <t>7711949</t>
  </si>
  <si>
    <t>1378598</t>
  </si>
  <si>
    <t>1202378</t>
  </si>
  <si>
    <t>1424974</t>
  </si>
  <si>
    <t>892455</t>
  </si>
  <si>
    <t>1621692</t>
  </si>
  <si>
    <t>255537</t>
  </si>
  <si>
    <t>191267</t>
  </si>
  <si>
    <t>842017</t>
  </si>
  <si>
    <t>926851</t>
  </si>
  <si>
    <t>331409</t>
  </si>
  <si>
    <t>1400700</t>
  </si>
  <si>
    <t>1775198</t>
  </si>
  <si>
    <t>440688</t>
  </si>
  <si>
    <t>1396900</t>
  </si>
  <si>
    <t>35694</t>
  </si>
  <si>
    <t>6055229</t>
  </si>
  <si>
    <t>1114762</t>
  </si>
  <si>
    <t>817257</t>
  </si>
  <si>
    <t>9541071</t>
  </si>
  <si>
    <t>600124</t>
  </si>
  <si>
    <t>48865</t>
  </si>
  <si>
    <t>1970066</t>
  </si>
  <si>
    <t>680487</t>
  </si>
  <si>
    <t>373018</t>
  </si>
  <si>
    <t>1576519</t>
  </si>
  <si>
    <t>1958408</t>
  </si>
  <si>
    <t>591709</t>
  </si>
  <si>
    <t>3181245</t>
  </si>
  <si>
    <t>472631</t>
  </si>
  <si>
    <t>721298</t>
  </si>
  <si>
    <t>591582</t>
  </si>
  <si>
    <t>503452</t>
  </si>
  <si>
    <t>449370</t>
  </si>
  <si>
    <t>1808729</t>
  </si>
  <si>
    <t>98955</t>
  </si>
  <si>
    <t>322852</t>
  </si>
  <si>
    <t>677547</t>
  </si>
  <si>
    <t>1476494</t>
  </si>
  <si>
    <t>363975</t>
  </si>
  <si>
    <t>458874</t>
  </si>
  <si>
    <t>808219</t>
  </si>
  <si>
    <t>2952940</t>
  </si>
  <si>
    <t>1108203</t>
  </si>
  <si>
    <t>1001044</t>
  </si>
  <si>
    <t>7324447</t>
  </si>
  <si>
    <t>6321757</t>
  </si>
  <si>
    <t>1296573</t>
  </si>
  <si>
    <t>882768</t>
  </si>
  <si>
    <t>365840</t>
  </si>
  <si>
    <t>1619365</t>
  </si>
  <si>
    <t>1685426</t>
  </si>
  <si>
    <t>1812375</t>
  </si>
  <si>
    <t>888205</t>
  </si>
  <si>
    <t>1487381</t>
  </si>
  <si>
    <t>169934</t>
  </si>
  <si>
    <t>9479910</t>
  </si>
  <si>
    <t>820603</t>
  </si>
  <si>
    <t>1831326</t>
  </si>
  <si>
    <t>1046380</t>
  </si>
  <si>
    <t>1887779</t>
  </si>
  <si>
    <t>302229</t>
  </si>
  <si>
    <t>580301</t>
  </si>
  <si>
    <t>1498242</t>
  </si>
  <si>
    <t>1743089</t>
  </si>
  <si>
    <t>563877</t>
  </si>
  <si>
    <t>1643602</t>
  </si>
  <si>
    <t>9948532</t>
  </si>
  <si>
    <t>1918647</t>
  </si>
  <si>
    <t>1334805</t>
  </si>
  <si>
    <t>1012708</t>
  </si>
  <si>
    <t>168792</t>
  </si>
  <si>
    <t>8611366</t>
  </si>
  <si>
    <t>1625685</t>
  </si>
  <si>
    <t>7496129</t>
  </si>
  <si>
    <t>6251373</t>
  </si>
  <si>
    <t>1712191</t>
  </si>
  <si>
    <t>1306796</t>
  </si>
  <si>
    <t>209261</t>
  </si>
  <si>
    <t>1299203</t>
  </si>
  <si>
    <t>8153796</t>
  </si>
  <si>
    <t>825697</t>
  </si>
  <si>
    <t>826752</t>
  </si>
  <si>
    <t>1438968</t>
  </si>
  <si>
    <t>9163059</t>
  </si>
  <si>
    <t>1082548</t>
  </si>
  <si>
    <t>623917</t>
  </si>
  <si>
    <t>9030990</t>
  </si>
  <si>
    <t>1623857</t>
  </si>
  <si>
    <t>1206171</t>
  </si>
  <si>
    <t>656587</t>
  </si>
  <si>
    <t>5795956</t>
  </si>
  <si>
    <t>1976379</t>
  </si>
  <si>
    <t>1260393</t>
  </si>
  <si>
    <t>698356</t>
  </si>
  <si>
    <t>8138870</t>
  </si>
  <si>
    <t>1146342</t>
  </si>
  <si>
    <t>447910</t>
  </si>
  <si>
    <t>1303354</t>
  </si>
  <si>
    <t>1157074</t>
  </si>
  <si>
    <t>7894150</t>
  </si>
  <si>
    <t>2716267</t>
  </si>
  <si>
    <t>972440</t>
  </si>
  <si>
    <t>8577358</t>
  </si>
  <si>
    <t>1092071</t>
  </si>
  <si>
    <t>9212003</t>
  </si>
  <si>
    <t>382499</t>
  </si>
  <si>
    <t>404206</t>
  </si>
  <si>
    <t>161155</t>
  </si>
  <si>
    <t>1506095</t>
  </si>
  <si>
    <t>1262735</t>
  </si>
  <si>
    <t>1381887</t>
  </si>
  <si>
    <t>1278203</t>
  </si>
  <si>
    <t>643847</t>
  </si>
  <si>
    <t>1854149</t>
  </si>
  <si>
    <t>458914</t>
  </si>
  <si>
    <t>1721028</t>
  </si>
  <si>
    <t>951119</t>
  </si>
  <si>
    <t>968076</t>
  </si>
  <si>
    <t>1143001</t>
  </si>
  <si>
    <t>19591</t>
  </si>
  <si>
    <t>276029</t>
  </si>
  <si>
    <t>151574</t>
  </si>
  <si>
    <t>6590190</t>
  </si>
  <si>
    <t>2758321</t>
  </si>
  <si>
    <t>1422611</t>
  </si>
  <si>
    <t>7861699</t>
  </si>
  <si>
    <t>7281083</t>
  </si>
  <si>
    <t>9242597</t>
  </si>
  <si>
    <t>266210</t>
  </si>
  <si>
    <t>181434</t>
  </si>
  <si>
    <t>8557769</t>
  </si>
  <si>
    <t>3050220</t>
  </si>
  <si>
    <t>9774704</t>
  </si>
  <si>
    <t>406708</t>
  </si>
  <si>
    <t>105375</t>
  </si>
  <si>
    <t>8246827</t>
  </si>
  <si>
    <t>619385</t>
  </si>
  <si>
    <t>6449072</t>
  </si>
  <si>
    <t>1755337</t>
  </si>
  <si>
    <t>8515367</t>
  </si>
  <si>
    <t>775517</t>
  </si>
  <si>
    <t>1291567</t>
  </si>
  <si>
    <t>792863</t>
  </si>
  <si>
    <t>237440</t>
  </si>
  <si>
    <t>460014</t>
  </si>
  <si>
    <t>1016354</t>
  </si>
  <si>
    <t>9616559</t>
  </si>
  <si>
    <t>1427377</t>
  </si>
  <si>
    <t>1009432</t>
  </si>
  <si>
    <t>587346</t>
  </si>
  <si>
    <t>215823</t>
  </si>
  <si>
    <t>51646</t>
  </si>
  <si>
    <t>275120</t>
  </si>
  <si>
    <t>1393842</t>
  </si>
  <si>
    <t>422351</t>
  </si>
  <si>
    <t>3768036</t>
  </si>
  <si>
    <t>831221</t>
  </si>
  <si>
    <t>9371678</t>
  </si>
  <si>
    <t>1115756</t>
  </si>
  <si>
    <t>9642368</t>
  </si>
  <si>
    <t>1749524</t>
  </si>
  <si>
    <t>1615731</t>
  </si>
  <si>
    <t>1130826</t>
  </si>
  <si>
    <t>789991</t>
  </si>
  <si>
    <t>25538</t>
  </si>
  <si>
    <t>923930</t>
  </si>
  <si>
    <t>161613</t>
  </si>
  <si>
    <t>1607490</t>
  </si>
  <si>
    <t>526714</t>
  </si>
  <si>
    <t>5342388</t>
  </si>
  <si>
    <t>8922374</t>
  </si>
  <si>
    <t>7377251</t>
  </si>
  <si>
    <t>6151354</t>
  </si>
  <si>
    <t>1247852</t>
  </si>
  <si>
    <t>822005</t>
  </si>
  <si>
    <t>1274577</t>
  </si>
  <si>
    <t>1754278</t>
  </si>
  <si>
    <t>1765074</t>
  </si>
  <si>
    <t>155396</t>
  </si>
  <si>
    <t>1174996</t>
  </si>
  <si>
    <t>1100571</t>
  </si>
  <si>
    <t>1270075</t>
  </si>
  <si>
    <t>1552547</t>
  </si>
  <si>
    <t>1143143</t>
  </si>
  <si>
    <t>69205</t>
  </si>
  <si>
    <t>361633</t>
  </si>
  <si>
    <t>326252</t>
  </si>
  <si>
    <t>8832496</t>
  </si>
  <si>
    <t>9483197</t>
  </si>
  <si>
    <t>9658276</t>
  </si>
  <si>
    <t>6952771</t>
  </si>
  <si>
    <t>6214651</t>
  </si>
  <si>
    <t>1916449</t>
  </si>
  <si>
    <t>6762865</t>
  </si>
  <si>
    <t>1399473</t>
  </si>
  <si>
    <t>334032</t>
  </si>
  <si>
    <t>1801734</t>
  </si>
  <si>
    <t>6919081</t>
  </si>
  <si>
    <t>7313364</t>
  </si>
  <si>
    <t>855004</t>
  </si>
  <si>
    <t>97687</t>
  </si>
  <si>
    <t>6554481</t>
  </si>
  <si>
    <t>7235740</t>
  </si>
  <si>
    <t>847695</t>
  </si>
  <si>
    <t>7366105</t>
  </si>
  <si>
    <t>1942619</t>
  </si>
  <si>
    <t>556504</t>
  </si>
  <si>
    <t>9006301</t>
  </si>
  <si>
    <t>7498467</t>
  </si>
  <si>
    <t>9024584</t>
  </si>
  <si>
    <t>1380523</t>
  </si>
  <si>
    <t>449075</t>
  </si>
  <si>
    <t>810328</t>
  </si>
  <si>
    <t>731884</t>
  </si>
  <si>
    <t>1055592</t>
  </si>
  <si>
    <t>2834507</t>
  </si>
  <si>
    <t>7011828</t>
  </si>
  <si>
    <t>6067362</t>
  </si>
  <si>
    <t>645742</t>
  </si>
  <si>
    <t>8574552</t>
  </si>
  <si>
    <t>517727</t>
  </si>
  <si>
    <t>1877828</t>
  </si>
  <si>
    <t>6169113</t>
  </si>
  <si>
    <t>1456523</t>
  </si>
  <si>
    <t>1124758</t>
  </si>
  <si>
    <t>9369652</t>
  </si>
  <si>
    <t>8190884</t>
  </si>
  <si>
    <t>1860656</t>
  </si>
  <si>
    <t>259510</t>
  </si>
  <si>
    <t>1583799</t>
  </si>
  <si>
    <t>108145</t>
  </si>
  <si>
    <t>1463356</t>
  </si>
  <si>
    <t>1162970</t>
  </si>
  <si>
    <t>1257260</t>
  </si>
  <si>
    <t>9404399</t>
  </si>
  <si>
    <t>1873083</t>
  </si>
  <si>
    <t>896451</t>
  </si>
  <si>
    <t>7829150</t>
  </si>
  <si>
    <t>1902801</t>
  </si>
  <si>
    <t>412291</t>
  </si>
  <si>
    <t>1558240</t>
  </si>
  <si>
    <t>990031</t>
  </si>
  <si>
    <t>1542280</t>
  </si>
  <si>
    <t>1030473</t>
  </si>
  <si>
    <t>6680998</t>
  </si>
  <si>
    <t>1888451</t>
  </si>
  <si>
    <t>249875</t>
  </si>
  <si>
    <t>687950</t>
  </si>
  <si>
    <t>116497</t>
  </si>
  <si>
    <t>8412179</t>
  </si>
  <si>
    <t>749154</t>
  </si>
  <si>
    <t>242137</t>
  </si>
  <si>
    <t>195092</t>
  </si>
  <si>
    <t>447951</t>
  </si>
  <si>
    <t>881006</t>
  </si>
  <si>
    <t>1333335</t>
  </si>
  <si>
    <t>6788843</t>
  </si>
  <si>
    <t>1533662</t>
  </si>
  <si>
    <t>575091</t>
  </si>
  <si>
    <t>844431</t>
  </si>
  <si>
    <t>1671973</t>
  </si>
  <si>
    <t>37501</t>
  </si>
  <si>
    <t>1970567</t>
  </si>
  <si>
    <t>213427</t>
  </si>
  <si>
    <t>926133</t>
  </si>
  <si>
    <t>343404</t>
  </si>
  <si>
    <t>1360410</t>
  </si>
  <si>
    <t>285328</t>
  </si>
  <si>
    <t>1753397</t>
  </si>
  <si>
    <t>505543</t>
  </si>
  <si>
    <t>1743815</t>
  </si>
  <si>
    <t>619546</t>
  </si>
  <si>
    <t>1634002</t>
  </si>
  <si>
    <t>1139365</t>
  </si>
  <si>
    <t>729023</t>
  </si>
  <si>
    <t>1624227</t>
  </si>
  <si>
    <t>1843669</t>
  </si>
  <si>
    <t>65910</t>
  </si>
  <si>
    <t>803705</t>
  </si>
  <si>
    <t>742323</t>
  </si>
  <si>
    <t>1347218</t>
  </si>
  <si>
    <t>1290100</t>
  </si>
  <si>
    <t>7496123</t>
  </si>
  <si>
    <t>4959</t>
  </si>
  <si>
    <t>1181171</t>
  </si>
  <si>
    <t>1620739</t>
  </si>
  <si>
    <t>1511158</t>
  </si>
  <si>
    <t>1828251</t>
  </si>
  <si>
    <t>1444667</t>
  </si>
  <si>
    <t>758972</t>
  </si>
  <si>
    <t>1310262</t>
  </si>
  <si>
    <t>6809131</t>
  </si>
  <si>
    <t>1446474</t>
  </si>
  <si>
    <t>9344723</t>
  </si>
  <si>
    <t>1621540</t>
  </si>
  <si>
    <t>145137</t>
  </si>
  <si>
    <t>1577955</t>
  </si>
  <si>
    <t>168057</t>
  </si>
  <si>
    <t>1541851</t>
  </si>
  <si>
    <t>354728</t>
  </si>
  <si>
    <t>6816328</t>
  </si>
  <si>
    <t>339300</t>
  </si>
  <si>
    <t>556585</t>
  </si>
  <si>
    <t>548639</t>
  </si>
  <si>
    <t>1191885</t>
  </si>
  <si>
    <t>6040162</t>
  </si>
  <si>
    <t>8430850</t>
  </si>
  <si>
    <t>1367565</t>
  </si>
  <si>
    <t>201884</t>
  </si>
  <si>
    <t>855966</t>
  </si>
  <si>
    <t>1871972</t>
  </si>
  <si>
    <t>1214969</t>
  </si>
  <si>
    <t>1980242</t>
  </si>
  <si>
    <t>354066</t>
  </si>
  <si>
    <t>819768</t>
  </si>
  <si>
    <t>7931543</t>
  </si>
  <si>
    <t>975595</t>
  </si>
  <si>
    <t>1228645</t>
  </si>
  <si>
    <t>1078963</t>
  </si>
  <si>
    <t>1653537</t>
  </si>
  <si>
    <t>5547294</t>
  </si>
  <si>
    <t>1078639</t>
  </si>
  <si>
    <t>990219</t>
  </si>
  <si>
    <t>1336519</t>
  </si>
  <si>
    <t>9781631</t>
  </si>
  <si>
    <t>8085206</t>
  </si>
  <si>
    <t>363528</t>
  </si>
  <si>
    <t>7396673</t>
  </si>
  <si>
    <t>9467953</t>
  </si>
  <si>
    <t>7784178</t>
  </si>
  <si>
    <t>8313391</t>
  </si>
  <si>
    <t>1346559</t>
  </si>
  <si>
    <t>2644792</t>
  </si>
  <si>
    <t>9412271</t>
  </si>
  <si>
    <t>1188825</t>
  </si>
  <si>
    <t>1371675</t>
  </si>
  <si>
    <t>1147617</t>
  </si>
  <si>
    <t>1512421</t>
  </si>
  <si>
    <t>562908</t>
  </si>
  <si>
    <t>1980842</t>
  </si>
  <si>
    <t>1492764</t>
  </si>
  <si>
    <t>7626025</t>
  </si>
  <si>
    <t>898122</t>
  </si>
  <si>
    <t>4432708</t>
  </si>
  <si>
    <t>390906</t>
  </si>
  <si>
    <t>952676</t>
  </si>
  <si>
    <t>137148</t>
  </si>
  <si>
    <t>778537</t>
  </si>
  <si>
    <t>674313</t>
  </si>
  <si>
    <t>853320</t>
  </si>
  <si>
    <t>1656068</t>
  </si>
  <si>
    <t>160471</t>
  </si>
  <si>
    <t>1848796</t>
  </si>
  <si>
    <t>1135978</t>
  </si>
  <si>
    <t>291867</t>
  </si>
  <si>
    <t>1077539</t>
  </si>
  <si>
    <t>276028</t>
  </si>
  <si>
    <t>1246851</t>
  </si>
  <si>
    <t>153614</t>
  </si>
  <si>
    <t>755519</t>
  </si>
  <si>
    <t>4001884</t>
  </si>
  <si>
    <t>1988068</t>
  </si>
  <si>
    <t>6689501</t>
  </si>
  <si>
    <t>1776586</t>
  </si>
  <si>
    <t>360079</t>
  </si>
  <si>
    <t>456602</t>
  </si>
  <si>
    <t>929501</t>
  </si>
  <si>
    <t>527200</t>
  </si>
  <si>
    <t>1714485</t>
  </si>
  <si>
    <t>1061767</t>
  </si>
  <si>
    <t>360035</t>
  </si>
  <si>
    <t>3290761</t>
  </si>
  <si>
    <t>762718</t>
  </si>
  <si>
    <t>4843778</t>
  </si>
  <si>
    <t>338779</t>
  </si>
  <si>
    <t>2894376</t>
  </si>
  <si>
    <t>1907984</t>
  </si>
  <si>
    <t>808190</t>
  </si>
  <si>
    <t>884367</t>
  </si>
  <si>
    <t>960850</t>
  </si>
  <si>
    <t>1280763</t>
  </si>
  <si>
    <t>1874376</t>
  </si>
  <si>
    <t>710095</t>
  </si>
  <si>
    <t>1166381</t>
  </si>
  <si>
    <t>1556651</t>
  </si>
  <si>
    <t>668130</t>
  </si>
  <si>
    <t>1075496</t>
  </si>
  <si>
    <t>10810</t>
  </si>
  <si>
    <t>389067</t>
  </si>
  <si>
    <t>248384</t>
  </si>
  <si>
    <t>8051498</t>
  </si>
  <si>
    <t>793218</t>
  </si>
  <si>
    <t>663343</t>
  </si>
  <si>
    <t>886537</t>
  </si>
  <si>
    <t>1117184</t>
  </si>
  <si>
    <t>1819184</t>
  </si>
  <si>
    <t>834698</t>
  </si>
  <si>
    <t>182714</t>
  </si>
  <si>
    <t>647180</t>
  </si>
  <si>
    <t>572038</t>
  </si>
  <si>
    <t>1277123</t>
  </si>
  <si>
    <t>1223782</t>
  </si>
  <si>
    <t>1507692</t>
  </si>
  <si>
    <t>1388417</t>
  </si>
  <si>
    <t>5955295</t>
  </si>
  <si>
    <t>1309629</t>
  </si>
  <si>
    <t>377290</t>
  </si>
  <si>
    <t>13626</t>
  </si>
  <si>
    <t>511216</t>
  </si>
  <si>
    <t>1776830</t>
  </si>
  <si>
    <t>9090486</t>
  </si>
  <si>
    <t>1864015</t>
  </si>
  <si>
    <t>1259850</t>
  </si>
  <si>
    <t>1061982</t>
  </si>
  <si>
    <t>1545089</t>
  </si>
  <si>
    <t>7421</t>
  </si>
  <si>
    <t>1704597</t>
  </si>
  <si>
    <t>1163368</t>
  </si>
  <si>
    <t>969182</t>
  </si>
  <si>
    <t>5265617</t>
  </si>
  <si>
    <t>649572</t>
  </si>
  <si>
    <t>109649</t>
  </si>
  <si>
    <t>869071</t>
  </si>
  <si>
    <t>531281</t>
  </si>
  <si>
    <t>1651582</t>
  </si>
  <si>
    <t>472458</t>
  </si>
  <si>
    <t>315002</t>
  </si>
  <si>
    <t>778341</t>
  </si>
  <si>
    <t>266855</t>
  </si>
  <si>
    <t>1345974</t>
  </si>
  <si>
    <t>1883533</t>
  </si>
  <si>
    <t>32266</t>
  </si>
  <si>
    <t>1207797</t>
  </si>
  <si>
    <t>1686578</t>
  </si>
  <si>
    <t>1244928</t>
  </si>
  <si>
    <t>1578395</t>
  </si>
  <si>
    <t>469114</t>
  </si>
  <si>
    <t>38252</t>
  </si>
  <si>
    <t>3947267</t>
  </si>
  <si>
    <t>7229564</t>
  </si>
  <si>
    <t>1071036</t>
  </si>
  <si>
    <t>2108325</t>
  </si>
  <si>
    <t>864001</t>
  </si>
  <si>
    <t>1049362</t>
  </si>
  <si>
    <t>653248</t>
  </si>
  <si>
    <t>229302</t>
  </si>
  <si>
    <t>8900908</t>
  </si>
  <si>
    <t>25233</t>
  </si>
  <si>
    <t>499421</t>
  </si>
  <si>
    <t>4320269</t>
  </si>
  <si>
    <t>1094118</t>
  </si>
  <si>
    <t>7539183</t>
  </si>
  <si>
    <t>1319594</t>
  </si>
  <si>
    <t>1205634</t>
  </si>
  <si>
    <t>8013283</t>
  </si>
  <si>
    <t>9163864</t>
  </si>
  <si>
    <t>1354938</t>
  </si>
  <si>
    <t>1378101</t>
  </si>
  <si>
    <t>228368</t>
  </si>
  <si>
    <t>1166778</t>
  </si>
  <si>
    <t>586903</t>
  </si>
  <si>
    <t>891018</t>
  </si>
  <si>
    <t>1578777</t>
  </si>
  <si>
    <t>1894805</t>
  </si>
  <si>
    <t>1242085</t>
  </si>
  <si>
    <t>653781</t>
  </si>
  <si>
    <t>549572</t>
  </si>
  <si>
    <t>426874</t>
  </si>
  <si>
    <t>1679603</t>
  </si>
  <si>
    <t>688662</t>
  </si>
  <si>
    <t>753790</t>
  </si>
  <si>
    <t>18514</t>
  </si>
  <si>
    <t>1986249</t>
  </si>
  <si>
    <t>571191</t>
  </si>
  <si>
    <t>9975248</t>
  </si>
  <si>
    <t>155232</t>
  </si>
  <si>
    <t>1970394</t>
  </si>
  <si>
    <t>618824</t>
  </si>
  <si>
    <t>1022354</t>
  </si>
  <si>
    <t>1623309</t>
  </si>
  <si>
    <t>480385</t>
  </si>
  <si>
    <t>495925</t>
  </si>
  <si>
    <t>8398589</t>
  </si>
  <si>
    <t>1100852</t>
  </si>
  <si>
    <t>1533517</t>
  </si>
  <si>
    <t>8374594</t>
  </si>
  <si>
    <t>1269445</t>
  </si>
  <si>
    <t>1182266</t>
  </si>
  <si>
    <t>2707266</t>
  </si>
  <si>
    <t>1288236</t>
  </si>
  <si>
    <t>262416</t>
  </si>
  <si>
    <t>8176637</t>
  </si>
  <si>
    <t>1864209</t>
  </si>
  <si>
    <t>754416</t>
  </si>
  <si>
    <t>990338</t>
  </si>
  <si>
    <t>1966796</t>
  </si>
  <si>
    <t>97705</t>
  </si>
  <si>
    <t>9443281</t>
  </si>
  <si>
    <t>21882</t>
  </si>
  <si>
    <t>8249273</t>
  </si>
  <si>
    <t>365438</t>
  </si>
  <si>
    <t>1614802</t>
  </si>
  <si>
    <t>257255</t>
  </si>
  <si>
    <t>265571</t>
  </si>
  <si>
    <t>245796</t>
  </si>
  <si>
    <t>4667336</t>
  </si>
  <si>
    <t>470580</t>
  </si>
  <si>
    <t>1387831</t>
  </si>
  <si>
    <t>1933819</t>
  </si>
  <si>
    <t>2657825</t>
  </si>
  <si>
    <t>9032</t>
  </si>
  <si>
    <t>1519431</t>
  </si>
  <si>
    <t>9360853</t>
  </si>
  <si>
    <t>1584987</t>
  </si>
  <si>
    <t>1469618</t>
  </si>
  <si>
    <t>1352321</t>
  </si>
  <si>
    <t>610931</t>
  </si>
  <si>
    <t>1729079</t>
  </si>
  <si>
    <t>5952693</t>
  </si>
  <si>
    <t>1867151</t>
  </si>
  <si>
    <t>5441</t>
  </si>
  <si>
    <t>885118</t>
  </si>
  <si>
    <t>1607456</t>
  </si>
  <si>
    <t>8630985</t>
  </si>
  <si>
    <t>1581387</t>
  </si>
  <si>
    <t>9540740</t>
  </si>
  <si>
    <t>34706</t>
  </si>
  <si>
    <t>1878875</t>
  </si>
  <si>
    <t>1662341</t>
  </si>
  <si>
    <t>1869574</t>
  </si>
  <si>
    <t>983534</t>
  </si>
  <si>
    <t>929914</t>
  </si>
  <si>
    <t>1833903</t>
  </si>
  <si>
    <t>949631</t>
  </si>
  <si>
    <t>1232687</t>
  </si>
  <si>
    <t>1834190</t>
  </si>
  <si>
    <t>5970</t>
  </si>
  <si>
    <t>809418</t>
  </si>
  <si>
    <t>1412443</t>
  </si>
  <si>
    <t>6819374</t>
  </si>
  <si>
    <t>893376</t>
  </si>
  <si>
    <t>1016578</t>
  </si>
  <si>
    <t>5535697</t>
  </si>
  <si>
    <t>1010423</t>
  </si>
  <si>
    <t>1733552</t>
  </si>
  <si>
    <t>563625</t>
  </si>
  <si>
    <t>1211476</t>
  </si>
  <si>
    <t>4212508</t>
  </si>
  <si>
    <t>8768907</t>
  </si>
  <si>
    <t>1539851</t>
  </si>
  <si>
    <t>1013353</t>
  </si>
  <si>
    <t>1847480</t>
  </si>
  <si>
    <t>959100</t>
  </si>
  <si>
    <t>443545</t>
  </si>
  <si>
    <t>992572</t>
  </si>
  <si>
    <t>1476611</t>
  </si>
  <si>
    <t>104961</t>
  </si>
  <si>
    <t>809952</t>
  </si>
  <si>
    <t>393280</t>
  </si>
  <si>
    <t>8573740</t>
  </si>
  <si>
    <t>7682184</t>
  </si>
  <si>
    <t>254657</t>
  </si>
  <si>
    <t>1917425</t>
  </si>
  <si>
    <t>911125</t>
  </si>
  <si>
    <t>6080859</t>
  </si>
  <si>
    <t>1187180</t>
  </si>
  <si>
    <t>1843223</t>
  </si>
  <si>
    <t>2806887</t>
  </si>
  <si>
    <t>246118</t>
  </si>
  <si>
    <t>1046758</t>
  </si>
  <si>
    <t>1711957</t>
  </si>
  <si>
    <t>1705071</t>
  </si>
  <si>
    <t>524604</t>
  </si>
  <si>
    <t>1229224</t>
  </si>
  <si>
    <t>5307119</t>
  </si>
  <si>
    <t>1979571</t>
  </si>
  <si>
    <t>234238</t>
  </si>
  <si>
    <t>1699531</t>
  </si>
  <si>
    <t>1411426</t>
  </si>
  <si>
    <t>8699286</t>
  </si>
  <si>
    <t>1018171</t>
  </si>
  <si>
    <t>862575</t>
  </si>
  <si>
    <t>1104078</t>
  </si>
  <si>
    <t>1545653</t>
  </si>
  <si>
    <t>974837</t>
  </si>
  <si>
    <t>1706922</t>
  </si>
  <si>
    <t>415465</t>
  </si>
  <si>
    <t>653571</t>
  </si>
  <si>
    <t>797441</t>
  </si>
  <si>
    <t>788338</t>
  </si>
  <si>
    <t>1386513</t>
  </si>
  <si>
    <t>1390140</t>
  </si>
  <si>
    <t>1892784</t>
  </si>
  <si>
    <t>7403683</t>
  </si>
  <si>
    <t>671508</t>
  </si>
  <si>
    <t>1223351</t>
  </si>
  <si>
    <t>1998557</t>
  </si>
  <si>
    <t>1899003</t>
  </si>
  <si>
    <t>1013723</t>
  </si>
  <si>
    <t>129452</t>
  </si>
  <si>
    <t>256764</t>
  </si>
  <si>
    <t>101560</t>
  </si>
  <si>
    <t>712753</t>
  </si>
  <si>
    <t>1478762</t>
  </si>
  <si>
    <t>1274293</t>
  </si>
  <si>
    <t>601311</t>
  </si>
  <si>
    <t>613896</t>
  </si>
  <si>
    <t>112879</t>
  </si>
  <si>
    <t>680016</t>
  </si>
  <si>
    <t>1338099</t>
  </si>
  <si>
    <t>1590271</t>
  </si>
  <si>
    <t>8349966</t>
  </si>
  <si>
    <t>8186372</t>
  </si>
  <si>
    <t>7470673</t>
  </si>
  <si>
    <t>1141884</t>
  </si>
  <si>
    <t>274850</t>
  </si>
  <si>
    <t>291949</t>
  </si>
  <si>
    <t>6074544</t>
  </si>
  <si>
    <t>8065115</t>
  </si>
  <si>
    <t>1813045</t>
  </si>
  <si>
    <t>314739</t>
  </si>
  <si>
    <t>352136</t>
  </si>
  <si>
    <t>1452129</t>
  </si>
  <si>
    <t>1557325</t>
  </si>
  <si>
    <t>302968</t>
  </si>
  <si>
    <t>9221328</t>
  </si>
  <si>
    <t>506147</t>
  </si>
  <si>
    <t>1738504</t>
  </si>
  <si>
    <t>1520074</t>
  </si>
  <si>
    <t>1310581</t>
  </si>
  <si>
    <t>1972338</t>
  </si>
  <si>
    <t>1527816</t>
  </si>
  <si>
    <t>902260</t>
  </si>
  <si>
    <t>1567717</t>
  </si>
  <si>
    <t>1488503</t>
  </si>
  <si>
    <t>43999</t>
  </si>
  <si>
    <t>60302</t>
  </si>
  <si>
    <t>836387</t>
  </si>
  <si>
    <t>233894</t>
  </si>
  <si>
    <t>1470722</t>
  </si>
  <si>
    <t>620349</t>
  </si>
  <si>
    <t>9042975</t>
  </si>
  <si>
    <t>1690796</t>
  </si>
  <si>
    <t>346434</t>
  </si>
  <si>
    <t>602585</t>
  </si>
  <si>
    <t>6941524</t>
  </si>
  <si>
    <t>542895</t>
  </si>
  <si>
    <t>8892840</t>
  </si>
  <si>
    <t>770017</t>
  </si>
  <si>
    <t>671930</t>
  </si>
  <si>
    <t>475098</t>
  </si>
  <si>
    <t>1767805</t>
  </si>
  <si>
    <t>1616030</t>
  </si>
  <si>
    <t>1736270</t>
  </si>
  <si>
    <t>5514918</t>
  </si>
  <si>
    <t>162746</t>
  </si>
  <si>
    <t>129200</t>
  </si>
  <si>
    <t>958092</t>
  </si>
  <si>
    <t>81223</t>
  </si>
  <si>
    <t>216743</t>
  </si>
  <si>
    <t>199230</t>
  </si>
  <si>
    <t>3659948</t>
  </si>
  <si>
    <t>6892773</t>
  </si>
  <si>
    <t>668647</t>
  </si>
  <si>
    <t>1524659</t>
  </si>
  <si>
    <t>1982556</t>
  </si>
  <si>
    <t>1863884</t>
  </si>
  <si>
    <t>4808201</t>
  </si>
  <si>
    <t>5621082</t>
  </si>
  <si>
    <t>1705839</t>
  </si>
  <si>
    <t>799401</t>
  </si>
  <si>
    <t>69415</t>
  </si>
  <si>
    <t>301510</t>
  </si>
  <si>
    <t>6205089</t>
  </si>
  <si>
    <t>8138255</t>
  </si>
  <si>
    <t>746452</t>
  </si>
  <si>
    <t>1252872</t>
  </si>
  <si>
    <t>3421</t>
  </si>
  <si>
    <t>1761224</t>
  </si>
  <si>
    <t>390121</t>
  </si>
  <si>
    <t>580583</t>
  </si>
  <si>
    <t>1724605</t>
  </si>
  <si>
    <t>1184268</t>
  </si>
  <si>
    <t>879058</t>
  </si>
  <si>
    <t>171011</t>
  </si>
  <si>
    <t>8581930</t>
  </si>
  <si>
    <t>587947</t>
  </si>
  <si>
    <t>359321</t>
  </si>
  <si>
    <t>1197202</t>
  </si>
  <si>
    <t>1353884</t>
  </si>
  <si>
    <t>1686937</t>
  </si>
  <si>
    <t>8912545</t>
  </si>
  <si>
    <t>1350370</t>
  </si>
  <si>
    <t>513644</t>
  </si>
  <si>
    <t>385068</t>
  </si>
  <si>
    <t>446193</t>
  </si>
  <si>
    <t>6619743</t>
  </si>
  <si>
    <t>7759292</t>
  </si>
  <si>
    <t>9970034</t>
  </si>
  <si>
    <t>1803731</t>
  </si>
  <si>
    <t>607513</t>
  </si>
  <si>
    <t>8888592</t>
  </si>
  <si>
    <t>518924</t>
  </si>
  <si>
    <t>1012025</t>
  </si>
  <si>
    <t>9335826</t>
  </si>
  <si>
    <t>2642544</t>
  </si>
  <si>
    <t>1902519</t>
  </si>
  <si>
    <t>1394237</t>
  </si>
  <si>
    <t>290184</t>
  </si>
  <si>
    <t>1238871</t>
  </si>
  <si>
    <t>318459</t>
  </si>
  <si>
    <t>6328743</t>
  </si>
  <si>
    <t>1292132</t>
  </si>
  <si>
    <t>281274</t>
  </si>
  <si>
    <t>696280</t>
  </si>
  <si>
    <t>613386</t>
  </si>
  <si>
    <t>173123</t>
  </si>
  <si>
    <t>1797600</t>
  </si>
  <si>
    <t>1116844</t>
  </si>
  <si>
    <t>1078790</t>
  </si>
  <si>
    <t>7846991</t>
  </si>
  <si>
    <t>11642</t>
  </si>
  <si>
    <t>192380</t>
  </si>
  <si>
    <t>35737</t>
  </si>
  <si>
    <t>9456426</t>
  </si>
  <si>
    <t>1975487</t>
  </si>
  <si>
    <t>1600180</t>
  </si>
  <si>
    <t>181235</t>
  </si>
  <si>
    <t>1864222</t>
  </si>
  <si>
    <t>8288614</t>
  </si>
  <si>
    <t>1889895</t>
  </si>
  <si>
    <t>335857</t>
  </si>
  <si>
    <t>766763</t>
  </si>
  <si>
    <t>128408</t>
  </si>
  <si>
    <t>1424813</t>
  </si>
  <si>
    <t>8541884</t>
  </si>
  <si>
    <t>502172</t>
  </si>
  <si>
    <t>9980484</t>
  </si>
  <si>
    <t>7138804</t>
  </si>
  <si>
    <t>8260958</t>
  </si>
  <si>
    <t>8835487</t>
  </si>
  <si>
    <t>9112790</t>
  </si>
  <si>
    <t>595500</t>
  </si>
  <si>
    <t>1764960</t>
  </si>
  <si>
    <t>6039008</t>
  </si>
  <si>
    <t>6776820</t>
  </si>
  <si>
    <t>1682448</t>
  </si>
  <si>
    <t>1584782</t>
  </si>
  <si>
    <t>11900</t>
  </si>
  <si>
    <t>1406337</t>
  </si>
  <si>
    <t>518301</t>
  </si>
  <si>
    <t>1528149</t>
  </si>
  <si>
    <t>1949784</t>
  </si>
  <si>
    <t>1603364</t>
  </si>
  <si>
    <t>78714</t>
  </si>
  <si>
    <t>1942370</t>
  </si>
  <si>
    <t>150983</t>
  </si>
  <si>
    <t>949901</t>
  </si>
  <si>
    <t>1529694</t>
  </si>
  <si>
    <t>1019875</t>
  </si>
  <si>
    <t>406382</t>
  </si>
  <si>
    <t>211886</t>
  </si>
  <si>
    <t>810949</t>
  </si>
  <si>
    <t>1862226</t>
  </si>
  <si>
    <t>1837740</t>
  </si>
  <si>
    <t>1823096</t>
  </si>
  <si>
    <t>1178940</t>
  </si>
  <si>
    <t>6515220</t>
  </si>
  <si>
    <t>481523</t>
  </si>
  <si>
    <t>522320</t>
  </si>
  <si>
    <t>539816</t>
  </si>
  <si>
    <t>721080</t>
  </si>
  <si>
    <t>591253</t>
  </si>
  <si>
    <t>791286</t>
  </si>
  <si>
    <t>618988</t>
  </si>
  <si>
    <t>753454</t>
  </si>
  <si>
    <t>1734976</t>
  </si>
  <si>
    <t>990264</t>
  </si>
  <si>
    <t>692804</t>
  </si>
  <si>
    <t>994282</t>
  </si>
  <si>
    <t>1199166</t>
  </si>
  <si>
    <t>1119267</t>
  </si>
  <si>
    <t>2630321</t>
  </si>
  <si>
    <t>9932403</t>
  </si>
  <si>
    <t>7399673</t>
  </si>
  <si>
    <t>6357142</t>
  </si>
  <si>
    <t>756406</t>
  </si>
  <si>
    <t>6402655</t>
  </si>
  <si>
    <t>1699610</t>
  </si>
  <si>
    <t>9669711</t>
  </si>
  <si>
    <t>1898087</t>
  </si>
  <si>
    <t>1214807</t>
  </si>
  <si>
    <t>1997045</t>
  </si>
  <si>
    <t>234323</t>
  </si>
  <si>
    <t>474520</t>
  </si>
  <si>
    <t>707988</t>
  </si>
  <si>
    <t>50546</t>
  </si>
  <si>
    <t>647030</t>
  </si>
  <si>
    <t>6132236</t>
  </si>
  <si>
    <t>1659356</t>
  </si>
  <si>
    <t>1425245</t>
  </si>
  <si>
    <t>1021413</t>
  </si>
  <si>
    <t>1002190</t>
  </si>
  <si>
    <t>1249760</t>
  </si>
  <si>
    <t>250165</t>
  </si>
  <si>
    <t>443212</t>
  </si>
  <si>
    <t>1824436</t>
  </si>
  <si>
    <t>848674</t>
  </si>
  <si>
    <t>1631052</t>
  </si>
  <si>
    <t>1866039</t>
  </si>
  <si>
    <t>813866</t>
  </si>
  <si>
    <t>7598809</t>
  </si>
  <si>
    <t>1083722</t>
  </si>
  <si>
    <t>1481938</t>
  </si>
  <si>
    <t>1472385</t>
  </si>
  <si>
    <t>7817471</t>
  </si>
  <si>
    <t>1789638</t>
  </si>
  <si>
    <t>7264264</t>
  </si>
  <si>
    <t>737836</t>
  </si>
  <si>
    <t>8558519</t>
  </si>
  <si>
    <t>828057</t>
  </si>
  <si>
    <t>9180073</t>
  </si>
  <si>
    <t>764274</t>
  </si>
  <si>
    <t>9895015</t>
  </si>
  <si>
    <t>8466859</t>
  </si>
  <si>
    <t>564250</t>
  </si>
  <si>
    <t>9392038</t>
  </si>
  <si>
    <t>5750937</t>
  </si>
  <si>
    <t>2941031</t>
  </si>
  <si>
    <t>1039382</t>
  </si>
  <si>
    <t>619403</t>
  </si>
  <si>
    <t>1037626</t>
  </si>
  <si>
    <t>638359</t>
  </si>
  <si>
    <t>1125543</t>
  </si>
  <si>
    <t>7005696</t>
  </si>
  <si>
    <t>105590</t>
  </si>
  <si>
    <t>813869</t>
  </si>
  <si>
    <t>8610566</t>
  </si>
  <si>
    <t>528015</t>
  </si>
  <si>
    <t>1260975</t>
  </si>
  <si>
    <t>907998</t>
  </si>
  <si>
    <t>328769</t>
  </si>
  <si>
    <t>1704590</t>
  </si>
  <si>
    <t>77514</t>
  </si>
  <si>
    <t>1137569</t>
  </si>
  <si>
    <t>1258489</t>
  </si>
  <si>
    <t>4549552</t>
  </si>
  <si>
    <t>756024</t>
  </si>
  <si>
    <t>9944361</t>
  </si>
  <si>
    <t>110616</t>
  </si>
  <si>
    <t>375698</t>
  </si>
  <si>
    <t>8399006</t>
  </si>
  <si>
    <t>9973356</t>
  </si>
  <si>
    <t>6556588</t>
  </si>
  <si>
    <t>7227479</t>
  </si>
  <si>
    <t>280675</t>
  </si>
  <si>
    <t>292975</t>
  </si>
  <si>
    <t>964714</t>
  </si>
  <si>
    <t>58711</t>
  </si>
  <si>
    <t>1029599</t>
  </si>
  <si>
    <t>8886632</t>
  </si>
  <si>
    <t>9197911</t>
  </si>
  <si>
    <t>1373496</t>
  </si>
  <si>
    <t>9455289</t>
  </si>
  <si>
    <t>725090</t>
  </si>
  <si>
    <t>998947</t>
  </si>
  <si>
    <t>6581936</t>
  </si>
  <si>
    <t>1016605</t>
  </si>
  <si>
    <t>3159683</t>
  </si>
  <si>
    <t>8644322</t>
  </si>
  <si>
    <t>1521646</t>
  </si>
  <si>
    <t>7782160</t>
  </si>
  <si>
    <t>7648887</t>
  </si>
  <si>
    <t>267801</t>
  </si>
  <si>
    <t>1744507</t>
  </si>
  <si>
    <t>1897695</t>
  </si>
  <si>
    <t>518721</t>
  </si>
  <si>
    <t>1618949</t>
  </si>
  <si>
    <t>1462574</t>
  </si>
  <si>
    <t>1375258</t>
  </si>
  <si>
    <t>1546334</t>
  </si>
  <si>
    <t>625401</t>
  </si>
  <si>
    <t>665453</t>
  </si>
  <si>
    <t>1056474</t>
  </si>
  <si>
    <t>9741109</t>
  </si>
  <si>
    <t>1211915</t>
  </si>
  <si>
    <t>1878215</t>
  </si>
  <si>
    <t>1692675</t>
  </si>
  <si>
    <t>1560902</t>
  </si>
  <si>
    <t>869393</t>
  </si>
  <si>
    <t>1069637</t>
  </si>
  <si>
    <t>3832</t>
  </si>
  <si>
    <t>6628910</t>
  </si>
  <si>
    <t>8586967</t>
  </si>
  <si>
    <t>7330568</t>
  </si>
  <si>
    <t>1356754</t>
  </si>
  <si>
    <t>400982</t>
  </si>
  <si>
    <t>3442326</t>
  </si>
  <si>
    <t>418205</t>
  </si>
  <si>
    <t>587403</t>
  </si>
  <si>
    <t>876916</t>
  </si>
  <si>
    <t>330150</t>
  </si>
  <si>
    <t>1738764</t>
  </si>
  <si>
    <t>7415316</t>
  </si>
  <si>
    <t>1651399</t>
  </si>
  <si>
    <t>1382981</t>
  </si>
  <si>
    <t>810629</t>
  </si>
  <si>
    <t>9524128</t>
  </si>
  <si>
    <t>8508864</t>
  </si>
  <si>
    <t>836225</t>
  </si>
  <si>
    <t>1924739</t>
  </si>
  <si>
    <t>7082420</t>
  </si>
  <si>
    <t>1317594</t>
  </si>
  <si>
    <t>492988</t>
  </si>
  <si>
    <t>1647720</t>
  </si>
  <si>
    <t>318172</t>
  </si>
  <si>
    <t>232292</t>
  </si>
  <si>
    <t>8160033</t>
  </si>
  <si>
    <t>1166015</t>
  </si>
  <si>
    <t>208597</t>
  </si>
  <si>
    <t>496305</t>
  </si>
  <si>
    <t>1934100</t>
  </si>
  <si>
    <t>484895</t>
  </si>
  <si>
    <t>1051790</t>
  </si>
  <si>
    <t>1602817</t>
  </si>
  <si>
    <t>1129467</t>
  </si>
  <si>
    <t>1486847</t>
  </si>
  <si>
    <t>370087</t>
  </si>
  <si>
    <t>9569291</t>
  </si>
  <si>
    <t>5085477</t>
  </si>
  <si>
    <t>7588095</t>
  </si>
  <si>
    <t>8988483</t>
  </si>
  <si>
    <t>72823</t>
  </si>
  <si>
    <t>3283373</t>
  </si>
  <si>
    <t>1913898</t>
  </si>
  <si>
    <t>1175303</t>
  </si>
  <si>
    <t>934040</t>
  </si>
  <si>
    <t>29612</t>
  </si>
  <si>
    <t>668510</t>
  </si>
  <si>
    <t>8049548</t>
  </si>
  <si>
    <t>200451</t>
  </si>
  <si>
    <t>1663412</t>
  </si>
  <si>
    <t>64778</t>
  </si>
  <si>
    <t>6281691</t>
  </si>
  <si>
    <t>1169665</t>
  </si>
  <si>
    <t>718659</t>
  </si>
  <si>
    <t>232348</t>
  </si>
  <si>
    <t>1564765</t>
  </si>
  <si>
    <t>857612</t>
  </si>
  <si>
    <t>773324</t>
  </si>
  <si>
    <t>262</t>
  </si>
  <si>
    <t>8729940</t>
  </si>
  <si>
    <t>1646711</t>
  </si>
  <si>
    <t>8333824</t>
  </si>
  <si>
    <t>8520209</t>
  </si>
  <si>
    <t>7141623</t>
  </si>
  <si>
    <t>537030</t>
  </si>
  <si>
    <t>1816135</t>
  </si>
  <si>
    <t>3151376</t>
  </si>
  <si>
    <t>13533</t>
  </si>
  <si>
    <t>294167</t>
  </si>
  <si>
    <t>167690</t>
  </si>
  <si>
    <t>1588663</t>
  </si>
  <si>
    <t>312434</t>
  </si>
  <si>
    <t>229307</t>
  </si>
  <si>
    <t>1218015</t>
  </si>
  <si>
    <t>5537016</t>
  </si>
  <si>
    <t>6573532</t>
  </si>
  <si>
    <t>320887</t>
  </si>
  <si>
    <t>628428</t>
  </si>
  <si>
    <t>1182541</t>
  </si>
  <si>
    <t>5820698</t>
  </si>
  <si>
    <t>1550236</t>
  </si>
  <si>
    <t>938654</t>
  </si>
  <si>
    <t>667955</t>
  </si>
  <si>
    <t>3243270</t>
  </si>
  <si>
    <t>1836762</t>
  </si>
  <si>
    <t>9973883</t>
  </si>
  <si>
    <t>550505</t>
  </si>
  <si>
    <t>7974465</t>
  </si>
  <si>
    <t>1595787</t>
  </si>
  <si>
    <t>1588630</t>
  </si>
  <si>
    <t>8201865</t>
  </si>
  <si>
    <t>6506187</t>
  </si>
  <si>
    <t>8713791</t>
  </si>
  <si>
    <t>7043469</t>
  </si>
  <si>
    <t>7191878</t>
  </si>
  <si>
    <t>1740069</t>
  </si>
  <si>
    <t>9529618</t>
  </si>
  <si>
    <t>829872</t>
  </si>
  <si>
    <t>7739455</t>
  </si>
  <si>
    <t>535360</t>
  </si>
  <si>
    <t>409552</t>
  </si>
  <si>
    <t>1704476</t>
  </si>
  <si>
    <t>1475343</t>
  </si>
  <si>
    <t>416417</t>
  </si>
  <si>
    <t>645626</t>
  </si>
  <si>
    <t>244467</t>
  </si>
  <si>
    <t>706912</t>
  </si>
  <si>
    <t>1238775</t>
  </si>
  <si>
    <t>509616</t>
  </si>
  <si>
    <t>1257472</t>
  </si>
  <si>
    <t>1322925</t>
  </si>
  <si>
    <t>107315</t>
  </si>
  <si>
    <t>130638</t>
  </si>
  <si>
    <t>1872007</t>
  </si>
  <si>
    <t>1654911</t>
  </si>
  <si>
    <t>812109</t>
  </si>
  <si>
    <t>1201964</t>
  </si>
  <si>
    <t>992996</t>
  </si>
  <si>
    <t>6894517</t>
  </si>
  <si>
    <t>1401506</t>
  </si>
  <si>
    <t>696339</t>
  </si>
  <si>
    <t>824442</t>
  </si>
  <si>
    <t>7708101</t>
  </si>
  <si>
    <t>7366464</t>
  </si>
  <si>
    <t>6111226</t>
  </si>
  <si>
    <t>506001</t>
  </si>
  <si>
    <t>175618</t>
  </si>
  <si>
    <t>1733345</t>
  </si>
  <si>
    <t>1425373</t>
  </si>
  <si>
    <t>776413</t>
  </si>
  <si>
    <t>1461632</t>
  </si>
  <si>
    <t>8680381</t>
  </si>
  <si>
    <t>9363659</t>
  </si>
  <si>
    <t>8256586</t>
  </si>
  <si>
    <t>6153868</t>
  </si>
  <si>
    <t>7836596</t>
  </si>
  <si>
    <t>868135</t>
  </si>
  <si>
    <t>1168640</t>
  </si>
  <si>
    <t>6217321</t>
  </si>
  <si>
    <t>1678784</t>
  </si>
  <si>
    <t>9662133</t>
  </si>
  <si>
    <t>7452991</t>
  </si>
  <si>
    <t>6060540</t>
  </si>
  <si>
    <t>612792</t>
  </si>
  <si>
    <t>392687</t>
  </si>
  <si>
    <t>565279</t>
  </si>
  <si>
    <t>8260009</t>
  </si>
  <si>
    <t>308293</t>
  </si>
  <si>
    <t>9024076</t>
  </si>
  <si>
    <t>6220276</t>
  </si>
  <si>
    <t>8816517</t>
  </si>
  <si>
    <t>8880939</t>
  </si>
  <si>
    <t>9519769</t>
  </si>
  <si>
    <t>1990069</t>
  </si>
  <si>
    <t>736598</t>
  </si>
  <si>
    <t>790308</t>
  </si>
  <si>
    <t>1535634</t>
  </si>
  <si>
    <t>1544407</t>
  </si>
  <si>
    <t>1338945</t>
  </si>
  <si>
    <t>1973780</t>
  </si>
  <si>
    <t>1751170</t>
  </si>
  <si>
    <t>1041475</t>
  </si>
  <si>
    <t>1189638</t>
  </si>
  <si>
    <t>697886</t>
  </si>
  <si>
    <t>1798365</t>
  </si>
  <si>
    <t>905566</t>
  </si>
  <si>
    <t>808531</t>
  </si>
  <si>
    <t>1796367</t>
  </si>
  <si>
    <t>9772299</t>
  </si>
  <si>
    <t>1652245</t>
  </si>
  <si>
    <t>8934980</t>
  </si>
  <si>
    <t>6561867</t>
  </si>
  <si>
    <t>7213360</t>
  </si>
  <si>
    <t>8239947</t>
  </si>
  <si>
    <t>1803654</t>
  </si>
  <si>
    <t>1133498</t>
  </si>
  <si>
    <t>1761698</t>
  </si>
  <si>
    <t>1677971</t>
  </si>
  <si>
    <t>1257191</t>
  </si>
  <si>
    <t>456143</t>
  </si>
  <si>
    <t>569424</t>
  </si>
  <si>
    <t>8802742</t>
  </si>
  <si>
    <t>9648302</t>
  </si>
  <si>
    <t>1701722</t>
  </si>
  <si>
    <t>386968</t>
  </si>
  <si>
    <t>5192978</t>
  </si>
  <si>
    <t>229275</t>
  </si>
  <si>
    <t>448366</t>
  </si>
  <si>
    <t>7035812</t>
  </si>
  <si>
    <t>343225</t>
  </si>
  <si>
    <t>27263</t>
  </si>
  <si>
    <t>8959269</t>
  </si>
  <si>
    <t>1266488</t>
  </si>
  <si>
    <t>861135</t>
  </si>
  <si>
    <t>8257475</t>
  </si>
  <si>
    <t>111043</t>
  </si>
  <si>
    <t>280825</t>
  </si>
  <si>
    <t>1177598</t>
  </si>
  <si>
    <t>1187588</t>
  </si>
  <si>
    <t>1889204</t>
  </si>
  <si>
    <t>523375</t>
  </si>
  <si>
    <t>58939</t>
  </si>
  <si>
    <t>1108283</t>
  </si>
  <si>
    <t>1603082</t>
  </si>
  <si>
    <t>103983</t>
  </si>
  <si>
    <t>9893413</t>
  </si>
  <si>
    <t>865912</t>
  </si>
  <si>
    <t>7376107</t>
  </si>
  <si>
    <t>1791796</t>
  </si>
  <si>
    <t>1512647</t>
  </si>
  <si>
    <t>9406631</t>
  </si>
  <si>
    <t>6838423</t>
  </si>
  <si>
    <t>6848168</t>
  </si>
  <si>
    <t>6213025</t>
  </si>
  <si>
    <t>9881238</t>
  </si>
  <si>
    <t>6820547</t>
  </si>
  <si>
    <t>9649532</t>
  </si>
  <si>
    <t>285657</t>
  </si>
  <si>
    <t>8820801</t>
  </si>
  <si>
    <t>881649</t>
  </si>
  <si>
    <t>8031456</t>
  </si>
  <si>
    <t>440210</t>
  </si>
  <si>
    <t>1242226</t>
  </si>
  <si>
    <t>1409443</t>
  </si>
  <si>
    <t>745193</t>
  </si>
  <si>
    <t>103957</t>
  </si>
  <si>
    <t>1441987</t>
  </si>
  <si>
    <t>1682327</t>
  </si>
  <si>
    <t>6151220</t>
  </si>
  <si>
    <t>9503830</t>
  </si>
  <si>
    <t>1641875</t>
  </si>
  <si>
    <t>533237</t>
  </si>
  <si>
    <t>9023382</t>
  </si>
  <si>
    <t>6691069</t>
  </si>
  <si>
    <t>1631650</t>
  </si>
  <si>
    <t>1582510</t>
  </si>
  <si>
    <t>640300</t>
  </si>
  <si>
    <t>1138222</t>
  </si>
  <si>
    <t>280191</t>
  </si>
  <si>
    <t>1063023</t>
  </si>
  <si>
    <t>7548005</t>
  </si>
  <si>
    <t>1812274</t>
  </si>
  <si>
    <t>777835</t>
  </si>
  <si>
    <t>1931774</t>
  </si>
  <si>
    <t>516716</t>
  </si>
  <si>
    <t>1198556</t>
  </si>
  <si>
    <t>1961442</t>
  </si>
  <si>
    <t>60438</t>
  </si>
  <si>
    <t>442790</t>
  </si>
  <si>
    <t>759891</t>
  </si>
  <si>
    <t>293674</t>
  </si>
  <si>
    <t>1789818</t>
  </si>
  <si>
    <t>6492293</t>
  </si>
  <si>
    <t>379973</t>
  </si>
  <si>
    <t>1383133</t>
  </si>
  <si>
    <t>181999</t>
  </si>
  <si>
    <t>1479107</t>
  </si>
  <si>
    <t>1027990</t>
  </si>
  <si>
    <t>1829245</t>
  </si>
  <si>
    <t>201391</t>
  </si>
  <si>
    <t>83747</t>
  </si>
  <si>
    <t>1231120</t>
  </si>
  <si>
    <t>683407</t>
  </si>
  <si>
    <t>897597</t>
  </si>
  <si>
    <t>1722324</t>
  </si>
  <si>
    <t>1172731</t>
  </si>
  <si>
    <t>1121948</t>
  </si>
  <si>
    <t>172921</t>
  </si>
  <si>
    <t>9218422</t>
  </si>
  <si>
    <t>751152</t>
  </si>
  <si>
    <t>6133295</t>
  </si>
  <si>
    <t>413207</t>
  </si>
  <si>
    <t>9544707</t>
  </si>
  <si>
    <t>1433175</t>
  </si>
  <si>
    <t>4288078</t>
  </si>
  <si>
    <t>193602</t>
  </si>
  <si>
    <t>1655926</t>
  </si>
  <si>
    <t>306231</t>
  </si>
  <si>
    <t>1779605</t>
  </si>
  <si>
    <t>824831</t>
  </si>
  <si>
    <t>1644783</t>
  </si>
  <si>
    <t>850713</t>
  </si>
  <si>
    <t>1152736</t>
  </si>
  <si>
    <t>1041566</t>
  </si>
  <si>
    <t>8033767</t>
  </si>
  <si>
    <t>1467807</t>
  </si>
  <si>
    <t>1494336</t>
  </si>
  <si>
    <t>1046043</t>
  </si>
  <si>
    <t>7991356</t>
  </si>
  <si>
    <t>1217590</t>
  </si>
  <si>
    <t>1609693</t>
  </si>
  <si>
    <t>1734563</t>
  </si>
  <si>
    <t>993462</t>
  </si>
  <si>
    <t>736740</t>
  </si>
  <si>
    <t>1495235</t>
  </si>
  <si>
    <t>9425996</t>
  </si>
  <si>
    <t>1890420</t>
  </si>
  <si>
    <t>1577639</t>
  </si>
  <si>
    <t>1932643</t>
  </si>
  <si>
    <t>1886716</t>
  </si>
  <si>
    <t>1637747</t>
  </si>
  <si>
    <t>669966</t>
  </si>
  <si>
    <t>39246</t>
  </si>
  <si>
    <t>1552398</t>
  </si>
  <si>
    <t>499639</t>
  </si>
  <si>
    <t>4308811</t>
  </si>
  <si>
    <t>7915007</t>
  </si>
  <si>
    <t>1546549</t>
  </si>
  <si>
    <t>6716811</t>
  </si>
  <si>
    <t>1118608</t>
  </si>
  <si>
    <t>943600</t>
  </si>
  <si>
    <t>1118806</t>
  </si>
  <si>
    <t>1210203</t>
  </si>
  <si>
    <t>535287</t>
  </si>
  <si>
    <t>364538</t>
  </si>
  <si>
    <t>4225692</t>
  </si>
  <si>
    <t>1144060</t>
  </si>
  <si>
    <t>1901877</t>
  </si>
  <si>
    <t>704390</t>
  </si>
  <si>
    <t>1416669</t>
  </si>
  <si>
    <t>6036274</t>
  </si>
  <si>
    <t>1443411</t>
  </si>
  <si>
    <t>1273065</t>
  </si>
  <si>
    <t>5134170</t>
  </si>
  <si>
    <t>1580577</t>
  </si>
  <si>
    <t>844631</t>
  </si>
  <si>
    <t>769217</t>
  </si>
  <si>
    <t>1145514</t>
  </si>
  <si>
    <t>875557</t>
  </si>
  <si>
    <t>1473646</t>
  </si>
  <si>
    <t>6829631</t>
  </si>
  <si>
    <t>1623142</t>
  </si>
  <si>
    <t>5733142</t>
  </si>
  <si>
    <t>3253187</t>
  </si>
  <si>
    <t>6417776</t>
  </si>
  <si>
    <t>394736</t>
  </si>
  <si>
    <t>149830</t>
  </si>
  <si>
    <t>8029941</t>
  </si>
  <si>
    <t>350587</t>
  </si>
  <si>
    <t>9324228</t>
  </si>
  <si>
    <t>992588</t>
  </si>
  <si>
    <t>876109</t>
  </si>
  <si>
    <t>1271822</t>
  </si>
  <si>
    <t>639738</t>
  </si>
  <si>
    <t>391308</t>
  </si>
  <si>
    <t>1857330</t>
  </si>
  <si>
    <t>1476284</t>
  </si>
  <si>
    <t>1687022</t>
  </si>
  <si>
    <t>831170</t>
  </si>
  <si>
    <t>352457</t>
  </si>
  <si>
    <t>1637293</t>
  </si>
  <si>
    <t>1264782</t>
  </si>
  <si>
    <t>1408213</t>
  </si>
  <si>
    <t>1836745</t>
  </si>
  <si>
    <t>1805201</t>
  </si>
  <si>
    <t>1490248</t>
  </si>
  <si>
    <t>837456</t>
  </si>
  <si>
    <t>1362346</t>
  </si>
  <si>
    <t>172314</t>
  </si>
  <si>
    <t>9570159</t>
  </si>
  <si>
    <t>781944</t>
  </si>
  <si>
    <t>7607499</t>
  </si>
  <si>
    <t>1013502</t>
  </si>
  <si>
    <t>586683</t>
  </si>
  <si>
    <t>1461843</t>
  </si>
  <si>
    <t>996464</t>
  </si>
  <si>
    <t>42460</t>
  </si>
  <si>
    <t>300505</t>
  </si>
  <si>
    <t>6101821</t>
  </si>
  <si>
    <t>1321435</t>
  </si>
  <si>
    <t>731439</t>
  </si>
  <si>
    <t>1074427</t>
  </si>
  <si>
    <t>8942878</t>
  </si>
  <si>
    <t>1201398</t>
  </si>
  <si>
    <t>371068</t>
  </si>
  <si>
    <t>1523525</t>
  </si>
  <si>
    <t>1102412</t>
  </si>
  <si>
    <t>1671673</t>
  </si>
  <si>
    <t>156634</t>
  </si>
  <si>
    <t>1727430</t>
  </si>
  <si>
    <t>967715</t>
  </si>
  <si>
    <t>9622570</t>
  </si>
  <si>
    <t>7143912</t>
  </si>
  <si>
    <t>477216</t>
  </si>
  <si>
    <t>279046</t>
  </si>
  <si>
    <t>8707730</t>
  </si>
  <si>
    <t>9541830</t>
  </si>
  <si>
    <t>2329891</t>
  </si>
  <si>
    <t>510161</t>
  </si>
  <si>
    <t>692283</t>
  </si>
  <si>
    <t>1296436</t>
  </si>
  <si>
    <t>1837403</t>
  </si>
  <si>
    <t>1360615</t>
  </si>
  <si>
    <t>2421173</t>
  </si>
  <si>
    <t>933297</t>
  </si>
  <si>
    <t>1180320</t>
  </si>
  <si>
    <t>1595508</t>
  </si>
  <si>
    <t>581938</t>
  </si>
  <si>
    <t>1117432</t>
  </si>
  <si>
    <t>1580765</t>
  </si>
  <si>
    <t>1443972</t>
  </si>
  <si>
    <t>1076302</t>
  </si>
  <si>
    <t>9700342</t>
  </si>
  <si>
    <t>1908172</t>
  </si>
  <si>
    <t>784918</t>
  </si>
  <si>
    <t>874825</t>
  </si>
  <si>
    <t>1685949</t>
  </si>
  <si>
    <t>1561792</t>
  </si>
  <si>
    <t>1293477</t>
  </si>
  <si>
    <t>15028</t>
  </si>
  <si>
    <t>1434707</t>
  </si>
  <si>
    <t>1199511</t>
  </si>
  <si>
    <t>866547</t>
  </si>
  <si>
    <t>1594404</t>
  </si>
  <si>
    <t>825264</t>
  </si>
  <si>
    <t>6266292</t>
  </si>
  <si>
    <t>8265326</t>
  </si>
  <si>
    <t>935522</t>
  </si>
  <si>
    <t>352252</t>
  </si>
  <si>
    <t>44961</t>
  </si>
  <si>
    <t>424285</t>
  </si>
  <si>
    <t>84381</t>
  </si>
  <si>
    <t>1259735</t>
  </si>
  <si>
    <t>672081</t>
  </si>
  <si>
    <t>803719</t>
  </si>
  <si>
    <t>1400949</t>
  </si>
  <si>
    <t>1084709</t>
  </si>
  <si>
    <t>1958425</t>
  </si>
  <si>
    <t>187918</t>
  </si>
  <si>
    <t>7414636</t>
  </si>
  <si>
    <t>719435</t>
  </si>
  <si>
    <t>1897395</t>
  </si>
  <si>
    <t>1176548</t>
  </si>
  <si>
    <t>318159</t>
  </si>
  <si>
    <t>359755</t>
  </si>
  <si>
    <t>8781002</t>
  </si>
  <si>
    <t>891814</t>
  </si>
  <si>
    <t>1633192</t>
  </si>
  <si>
    <t>669063</t>
  </si>
  <si>
    <t>487363</t>
  </si>
  <si>
    <t>733447</t>
  </si>
  <si>
    <t>772413</t>
  </si>
  <si>
    <t>70625</t>
  </si>
  <si>
    <t>1602880</t>
  </si>
  <si>
    <t>1051895</t>
  </si>
  <si>
    <t>881157</t>
  </si>
  <si>
    <t>942183</t>
  </si>
  <si>
    <t>5891048</t>
  </si>
  <si>
    <t>662483</t>
  </si>
  <si>
    <t>1238819</t>
  </si>
  <si>
    <t>1216791</t>
  </si>
  <si>
    <t>368578</t>
  </si>
  <si>
    <t>265336</t>
  </si>
  <si>
    <t>125562</t>
  </si>
  <si>
    <t>3480846</t>
  </si>
  <si>
    <t>848116</t>
  </si>
  <si>
    <t>865769</t>
  </si>
  <si>
    <t>1197484</t>
  </si>
  <si>
    <t>365899</t>
  </si>
  <si>
    <t>575159</t>
  </si>
  <si>
    <t>970072</t>
  </si>
  <si>
    <t>545661</t>
  </si>
  <si>
    <t>933163</t>
  </si>
  <si>
    <t>685763</t>
  </si>
  <si>
    <t>5222382</t>
  </si>
  <si>
    <t>1877243</t>
  </si>
  <si>
    <t>281135</t>
  </si>
  <si>
    <t>962247</t>
  </si>
  <si>
    <t>1929114</t>
  </si>
  <si>
    <t>16564</t>
  </si>
  <si>
    <t>7876688</t>
  </si>
  <si>
    <t>581298</t>
  </si>
  <si>
    <t>455402</t>
  </si>
  <si>
    <t>761709</t>
  </si>
  <si>
    <t>1089488</t>
  </si>
  <si>
    <t>186166</t>
  </si>
  <si>
    <t>187360</t>
  </si>
  <si>
    <t>2593545</t>
  </si>
  <si>
    <t>1237173</t>
  </si>
  <si>
    <t>1141066</t>
  </si>
  <si>
    <t>99337</t>
  </si>
  <si>
    <t>1232400</t>
  </si>
  <si>
    <t>202152</t>
  </si>
  <si>
    <t>1640682</t>
  </si>
  <si>
    <t>698192</t>
  </si>
  <si>
    <t>1874451</t>
  </si>
  <si>
    <t>1131477</t>
  </si>
  <si>
    <t>790140</t>
  </si>
  <si>
    <t>928115</t>
  </si>
  <si>
    <t>809386</t>
  </si>
  <si>
    <t>109156</t>
  </si>
  <si>
    <t>644479</t>
  </si>
  <si>
    <t>993096</t>
  </si>
  <si>
    <t>600601</t>
  </si>
  <si>
    <t>1173693</t>
  </si>
  <si>
    <t>455131</t>
  </si>
  <si>
    <t>1287327</t>
  </si>
  <si>
    <t>508600</t>
  </si>
  <si>
    <t>1388158</t>
  </si>
  <si>
    <t>349888</t>
  </si>
  <si>
    <t>1869482</t>
  </si>
  <si>
    <t>389503</t>
  </si>
  <si>
    <t>8667146</t>
  </si>
  <si>
    <t>542818</t>
  </si>
  <si>
    <t>550064</t>
  </si>
  <si>
    <t>676990</t>
  </si>
  <si>
    <t>1473115</t>
  </si>
  <si>
    <t>79721</t>
  </si>
  <si>
    <t>3983904</t>
  </si>
  <si>
    <t>895352</t>
  </si>
  <si>
    <t>1011263</t>
  </si>
  <si>
    <t>54396</t>
  </si>
  <si>
    <t>1983746</t>
  </si>
  <si>
    <t>1373161</t>
  </si>
  <si>
    <t>31963</t>
  </si>
  <si>
    <t>20461</t>
  </si>
  <si>
    <t>1986203</t>
  </si>
  <si>
    <t>118268</t>
  </si>
  <si>
    <t>201850</t>
  </si>
  <si>
    <t>369461</t>
  </si>
  <si>
    <t>1305913</t>
  </si>
  <si>
    <t>917343</t>
  </si>
  <si>
    <t>19139</t>
  </si>
  <si>
    <t>1528035</t>
  </si>
  <si>
    <t>345685</t>
  </si>
  <si>
    <t>133943</t>
  </si>
  <si>
    <t>617615</t>
  </si>
  <si>
    <t>6412001</t>
  </si>
  <si>
    <t>532834</t>
  </si>
  <si>
    <t>1261344</t>
  </si>
  <si>
    <t>1675564</t>
  </si>
  <si>
    <t>895674</t>
  </si>
  <si>
    <t>1776486</t>
  </si>
  <si>
    <t>663923</t>
  </si>
  <si>
    <t>838126</t>
  </si>
  <si>
    <t>1148621</t>
  </si>
  <si>
    <t>200298</t>
  </si>
  <si>
    <t>1503611</t>
  </si>
  <si>
    <t>1737476</t>
  </si>
  <si>
    <t>668745</t>
  </si>
  <si>
    <t>437926</t>
  </si>
  <si>
    <t>443835</t>
  </si>
  <si>
    <t>976520</t>
  </si>
  <si>
    <t>381154</t>
  </si>
  <si>
    <t>1278033</t>
  </si>
  <si>
    <t>430909</t>
  </si>
  <si>
    <t>1780280</t>
  </si>
  <si>
    <t>1134664</t>
  </si>
  <si>
    <t>1499942</t>
  </si>
  <si>
    <t>1319035</t>
  </si>
  <si>
    <t>7229059</t>
  </si>
  <si>
    <t>1267637</t>
  </si>
  <si>
    <t>1445414</t>
  </si>
  <si>
    <t>1487225</t>
  </si>
  <si>
    <t>1715560</t>
  </si>
  <si>
    <t>1408502</t>
  </si>
  <si>
    <t>1432077</t>
  </si>
  <si>
    <t>25533</t>
  </si>
  <si>
    <t>1882879</t>
  </si>
  <si>
    <t>7267916</t>
  </si>
  <si>
    <t>1543682</t>
  </si>
  <si>
    <t>147177</t>
  </si>
  <si>
    <t>976638</t>
  </si>
  <si>
    <t>598778</t>
  </si>
  <si>
    <t>442369</t>
  </si>
  <si>
    <t>912487</t>
  </si>
  <si>
    <t>1629127</t>
  </si>
  <si>
    <t>6119437</t>
  </si>
  <si>
    <t>908165</t>
  </si>
  <si>
    <t>858138</t>
  </si>
  <si>
    <t>560070</t>
  </si>
  <si>
    <t>427603</t>
  </si>
  <si>
    <t>8872014</t>
  </si>
  <si>
    <t>814192</t>
  </si>
  <si>
    <t>1174425</t>
  </si>
  <si>
    <t>1322343</t>
  </si>
  <si>
    <t>1056637</t>
  </si>
  <si>
    <t>7521940</t>
  </si>
  <si>
    <t>792275</t>
  </si>
  <si>
    <t>1264188</t>
  </si>
  <si>
    <t>693235</t>
  </si>
  <si>
    <t>394357</t>
  </si>
  <si>
    <t>738686</t>
  </si>
  <si>
    <t>4364921</t>
  </si>
  <si>
    <t>1463094</t>
  </si>
  <si>
    <t>825922</t>
  </si>
  <si>
    <t>1430198</t>
  </si>
  <si>
    <t>1736501</t>
  </si>
  <si>
    <t>421305</t>
  </si>
  <si>
    <t>8053720</t>
  </si>
  <si>
    <t>1451804</t>
  </si>
  <si>
    <t>764898</t>
  </si>
  <si>
    <t>9767655</t>
  </si>
  <si>
    <t>543513</t>
  </si>
  <si>
    <t>710883</t>
  </si>
  <si>
    <t>2102204</t>
  </si>
  <si>
    <t>5888035</t>
  </si>
  <si>
    <t>717337</t>
  </si>
  <si>
    <t>1384568</t>
  </si>
  <si>
    <t>8160872</t>
  </si>
  <si>
    <t>1839106</t>
  </si>
  <si>
    <t>1254228</t>
  </si>
  <si>
    <t>7443170</t>
  </si>
  <si>
    <t>1954760</t>
  </si>
  <si>
    <t>1480327</t>
  </si>
  <si>
    <t>9717893</t>
  </si>
  <si>
    <t>1306769</t>
  </si>
  <si>
    <t>135279</t>
  </si>
  <si>
    <t>1452504</t>
  </si>
  <si>
    <t>740363</t>
  </si>
  <si>
    <t>1296478</t>
  </si>
  <si>
    <t>1901337</t>
  </si>
  <si>
    <t>1308199</t>
  </si>
  <si>
    <t>1858017</t>
  </si>
  <si>
    <t>1392799</t>
  </si>
  <si>
    <t>684797</t>
  </si>
  <si>
    <t>187563</t>
  </si>
  <si>
    <t>1347939</t>
  </si>
  <si>
    <t>1638081</t>
  </si>
  <si>
    <t>1873789</t>
  </si>
  <si>
    <t>9328253</t>
  </si>
  <si>
    <t>1622211</t>
  </si>
  <si>
    <t>616519</t>
  </si>
  <si>
    <t>8622583</t>
  </si>
  <si>
    <t>1337673</t>
  </si>
  <si>
    <t>127665</t>
  </si>
  <si>
    <t>496786</t>
  </si>
  <si>
    <t>1049548</t>
  </si>
  <si>
    <t>1644757</t>
  </si>
  <si>
    <t>933365</t>
  </si>
  <si>
    <t>76359</t>
  </si>
  <si>
    <t>195687</t>
  </si>
  <si>
    <t>6673797</t>
  </si>
  <si>
    <t>243717</t>
  </si>
  <si>
    <t>1276270</t>
  </si>
  <si>
    <t>7253139</t>
  </si>
  <si>
    <t>3352661</t>
  </si>
  <si>
    <t>1091364</t>
  </si>
  <si>
    <t>565470</t>
  </si>
  <si>
    <t>1099731</t>
  </si>
  <si>
    <t>85266</t>
  </si>
  <si>
    <t>657679</t>
  </si>
  <si>
    <t>1890112</t>
  </si>
  <si>
    <t>9086395</t>
  </si>
  <si>
    <t>1771674</t>
  </si>
  <si>
    <t>98960</t>
  </si>
  <si>
    <t>1239867</t>
  </si>
  <si>
    <t>1734503</t>
  </si>
  <si>
    <t>1517624</t>
  </si>
  <si>
    <t>322417</t>
  </si>
  <si>
    <t>947242</t>
  </si>
  <si>
    <t>1469034</t>
  </si>
  <si>
    <t>1646589</t>
  </si>
  <si>
    <t>1452027</t>
  </si>
  <si>
    <t>7916248</t>
  </si>
  <si>
    <t>1823511</t>
  </si>
  <si>
    <t>47631</t>
  </si>
  <si>
    <t>5915184</t>
  </si>
  <si>
    <t>1108825</t>
  </si>
  <si>
    <t>198194</t>
  </si>
  <si>
    <t>1290735</t>
  </si>
  <si>
    <t>828309</t>
  </si>
  <si>
    <t>8842796</t>
  </si>
  <si>
    <t>1892056</t>
  </si>
  <si>
    <t>168505</t>
  </si>
  <si>
    <t>175199</t>
  </si>
  <si>
    <t>1130444</t>
  </si>
  <si>
    <t>1578447</t>
  </si>
  <si>
    <t>1275223</t>
  </si>
  <si>
    <t>844345</t>
  </si>
  <si>
    <t>186467</t>
  </si>
  <si>
    <t>1832354</t>
  </si>
  <si>
    <t>193487</t>
  </si>
  <si>
    <t>199335</t>
  </si>
  <si>
    <t>824466</t>
  </si>
  <si>
    <t>2252255</t>
  </si>
  <si>
    <t>819990</t>
  </si>
  <si>
    <t>380066</t>
  </si>
  <si>
    <t>696624</t>
  </si>
  <si>
    <t>4043136</t>
  </si>
  <si>
    <t>81100</t>
  </si>
  <si>
    <t>405167</t>
  </si>
  <si>
    <t>1129632</t>
  </si>
  <si>
    <t>1416658</t>
  </si>
  <si>
    <t>590860</t>
  </si>
  <si>
    <t>7063682</t>
  </si>
  <si>
    <t>1703044</t>
  </si>
  <si>
    <t>811734</t>
  </si>
  <si>
    <t>1753678</t>
  </si>
  <si>
    <t>193231</t>
  </si>
  <si>
    <t>389272</t>
  </si>
  <si>
    <t>236941</t>
  </si>
  <si>
    <t>43001</t>
  </si>
  <si>
    <t>906729</t>
  </si>
  <si>
    <t>1262358</t>
  </si>
  <si>
    <t>1890460</t>
  </si>
  <si>
    <t>1136223</t>
  </si>
  <si>
    <t>577141</t>
  </si>
  <si>
    <t>68750</t>
  </si>
  <si>
    <t>1430690</t>
  </si>
  <si>
    <t>1469068</t>
  </si>
  <si>
    <t>6420781</t>
  </si>
  <si>
    <t>539867</t>
  </si>
  <si>
    <t>1686401</t>
  </si>
  <si>
    <t>1061070</t>
  </si>
  <si>
    <t>1136147</t>
  </si>
  <si>
    <t>299218</t>
  </si>
  <si>
    <t>1395452</t>
  </si>
  <si>
    <t>832486</t>
  </si>
  <si>
    <t>1952258</t>
  </si>
  <si>
    <t>709152</t>
  </si>
  <si>
    <t>154622</t>
  </si>
  <si>
    <t>323961</t>
  </si>
  <si>
    <t>1894989</t>
  </si>
  <si>
    <t>461808</t>
  </si>
  <si>
    <t>700896</t>
  </si>
  <si>
    <t>1877787</t>
  </si>
  <si>
    <t>107373</t>
  </si>
  <si>
    <t>174610</t>
  </si>
  <si>
    <t>1811667</t>
  </si>
  <si>
    <t>634322</t>
  </si>
  <si>
    <t>941633</t>
  </si>
  <si>
    <t>548626</t>
  </si>
  <si>
    <t>921733</t>
  </si>
  <si>
    <t>1237797</t>
  </si>
  <si>
    <t>1833544</t>
  </si>
  <si>
    <t>813510</t>
  </si>
  <si>
    <t>89500</t>
  </si>
  <si>
    <t>1763494</t>
  </si>
  <si>
    <t>524408</t>
  </si>
  <si>
    <t>965660</t>
  </si>
  <si>
    <t>387438</t>
  </si>
  <si>
    <t>1699039</t>
  </si>
  <si>
    <t>779355</t>
  </si>
  <si>
    <t>2772</t>
  </si>
  <si>
    <t>514749</t>
  </si>
  <si>
    <t>1463059</t>
  </si>
  <si>
    <t>254698</t>
  </si>
  <si>
    <t>1651970</t>
  </si>
  <si>
    <t>140210</t>
  </si>
  <si>
    <t>598515</t>
  </si>
  <si>
    <t>409640</t>
  </si>
  <si>
    <t>812975</t>
  </si>
  <si>
    <t>808833</t>
  </si>
  <si>
    <t>583013</t>
  </si>
  <si>
    <t>1792681</t>
  </si>
  <si>
    <t>720250</t>
  </si>
  <si>
    <t>924274</t>
  </si>
  <si>
    <t>1645852</t>
  </si>
  <si>
    <t>362994</t>
  </si>
  <si>
    <t>124306</t>
  </si>
  <si>
    <t>1430236</t>
  </si>
  <si>
    <t>1131099</t>
  </si>
  <si>
    <t>72890</t>
  </si>
  <si>
    <t>86755</t>
  </si>
  <si>
    <t>73990</t>
  </si>
  <si>
    <t>1333117</t>
  </si>
  <si>
    <t>1412549</t>
  </si>
  <si>
    <t>5876299</t>
  </si>
  <si>
    <t>428590</t>
  </si>
  <si>
    <t>1435881</t>
  </si>
  <si>
    <t>1278926</t>
  </si>
  <si>
    <t>1029264</t>
  </si>
  <si>
    <t>1378425</t>
  </si>
  <si>
    <t>121063</t>
  </si>
  <si>
    <t>295442</t>
  </si>
  <si>
    <t>8916900</t>
  </si>
  <si>
    <t>1114860</t>
  </si>
  <si>
    <t>9145402</t>
  </si>
  <si>
    <t>823315</t>
  </si>
  <si>
    <t>1197150</t>
  </si>
  <si>
    <t>1997602</t>
  </si>
  <si>
    <t>1208810</t>
  </si>
  <si>
    <t>6654221</t>
  </si>
  <si>
    <t>681646</t>
  </si>
  <si>
    <t>1606116</t>
  </si>
  <si>
    <t>1587139</t>
  </si>
  <si>
    <t>687978</t>
  </si>
  <si>
    <t>1406467</t>
  </si>
  <si>
    <t>1333552</t>
  </si>
  <si>
    <t>1133814</t>
  </si>
  <si>
    <t>1526481</t>
  </si>
  <si>
    <t>1432092</t>
  </si>
  <si>
    <t>5236060</t>
  </si>
  <si>
    <t>168866</t>
  </si>
  <si>
    <t>533269</t>
  </si>
  <si>
    <t>4522582</t>
  </si>
  <si>
    <t>7048157</t>
  </si>
  <si>
    <t>220968</t>
  </si>
  <si>
    <t>906621</t>
  </si>
  <si>
    <t>1487987</t>
  </si>
  <si>
    <t>166074</t>
  </si>
  <si>
    <t>345177</t>
  </si>
  <si>
    <t>1207463</t>
  </si>
  <si>
    <t>1927348</t>
  </si>
  <si>
    <t>3273459</t>
  </si>
  <si>
    <t>284287</t>
  </si>
  <si>
    <t>1432517</t>
  </si>
  <si>
    <t>9137657</t>
  </si>
  <si>
    <t>693247</t>
  </si>
  <si>
    <t>374470</t>
  </si>
  <si>
    <t>1244926</t>
  </si>
  <si>
    <t>1288809</t>
  </si>
  <si>
    <t>826176</t>
  </si>
  <si>
    <t>409404</t>
  </si>
  <si>
    <t>128704</t>
  </si>
  <si>
    <t>7684860</t>
  </si>
  <si>
    <t>1998126</t>
  </si>
  <si>
    <t>955367</t>
  </si>
  <si>
    <t>912261</t>
  </si>
  <si>
    <t>348377</t>
  </si>
  <si>
    <t>1325500</t>
  </si>
  <si>
    <t>427084</t>
  </si>
  <si>
    <t>78771</t>
  </si>
  <si>
    <t>1549393</t>
  </si>
  <si>
    <t>7101349</t>
  </si>
  <si>
    <t>1285692</t>
  </si>
  <si>
    <t>248243</t>
  </si>
  <si>
    <t>1758712</t>
  </si>
  <si>
    <t>88620</t>
  </si>
  <si>
    <t>138561</t>
  </si>
  <si>
    <t>627882</t>
  </si>
  <si>
    <t>12007</t>
  </si>
  <si>
    <t>1156254</t>
  </si>
  <si>
    <t>7731899</t>
  </si>
  <si>
    <t>179962</t>
  </si>
  <si>
    <t>650176</t>
  </si>
  <si>
    <t>3791900</t>
  </si>
  <si>
    <t>777416</t>
  </si>
  <si>
    <t>6481916</t>
  </si>
  <si>
    <t>686000</t>
  </si>
  <si>
    <t>1087973</t>
  </si>
  <si>
    <t>305895</t>
  </si>
  <si>
    <t>1667302</t>
  </si>
  <si>
    <t>355825</t>
  </si>
  <si>
    <t>1404745</t>
  </si>
  <si>
    <t>910518</t>
  </si>
  <si>
    <t>379663</t>
  </si>
  <si>
    <t>700925</t>
  </si>
  <si>
    <t>473631</t>
  </si>
  <si>
    <t>529640</t>
  </si>
  <si>
    <t>477</t>
  </si>
  <si>
    <t>1028094</t>
  </si>
  <si>
    <t>7511979</t>
  </si>
  <si>
    <t>8043097</t>
  </si>
  <si>
    <t>1563749</t>
  </si>
  <si>
    <t>885016</t>
  </si>
  <si>
    <t>6956131</t>
  </si>
  <si>
    <t>1132950</t>
  </si>
  <si>
    <t>618718</t>
  </si>
  <si>
    <t>1522198</t>
  </si>
  <si>
    <t>638734</t>
  </si>
  <si>
    <t>733385</t>
  </si>
  <si>
    <t>1176640</t>
  </si>
  <si>
    <t>1119860</t>
  </si>
  <si>
    <t>443376</t>
  </si>
  <si>
    <t>1683334</t>
  </si>
  <si>
    <t>1523175</t>
  </si>
  <si>
    <t>5239215</t>
  </si>
  <si>
    <t>1477114</t>
  </si>
  <si>
    <t>1716926</t>
  </si>
  <si>
    <t>8436769</t>
  </si>
  <si>
    <t>307248</t>
  </si>
  <si>
    <t>618964</t>
  </si>
  <si>
    <t>1274976</t>
  </si>
  <si>
    <t>7236047</t>
  </si>
  <si>
    <t>383163</t>
  </si>
  <si>
    <t>1250227</t>
  </si>
  <si>
    <t>8812476</t>
  </si>
  <si>
    <t>1982216</t>
  </si>
  <si>
    <t>799767</t>
  </si>
  <si>
    <t>9838440</t>
  </si>
  <si>
    <t>449740</t>
  </si>
  <si>
    <t>989594</t>
  </si>
  <si>
    <t>5187657</t>
  </si>
  <si>
    <t>1292798</t>
  </si>
  <si>
    <t>815189</t>
  </si>
  <si>
    <t>1139157</t>
  </si>
  <si>
    <t>210067</t>
  </si>
  <si>
    <t>92728</t>
  </si>
  <si>
    <t>697566</t>
  </si>
  <si>
    <t>9655321</t>
  </si>
  <si>
    <t>1340743</t>
  </si>
  <si>
    <t>303392</t>
  </si>
  <si>
    <t>485315</t>
  </si>
  <si>
    <t>25332</t>
  </si>
  <si>
    <t>1430153</t>
  </si>
  <si>
    <t>893416</t>
  </si>
  <si>
    <t>6360582</t>
  </si>
  <si>
    <t>1962221</t>
  </si>
  <si>
    <t>1649298</t>
  </si>
  <si>
    <t>302473</t>
  </si>
  <si>
    <t>648873</t>
  </si>
  <si>
    <t>413521</t>
  </si>
  <si>
    <t>1881709</t>
  </si>
  <si>
    <t>1964723</t>
  </si>
  <si>
    <t>501996</t>
  </si>
  <si>
    <t>1864501</t>
  </si>
  <si>
    <t>6007255</t>
  </si>
  <si>
    <t>1223291</t>
  </si>
  <si>
    <t>4594</t>
  </si>
  <si>
    <t>840994</t>
  </si>
  <si>
    <t>1312082</t>
  </si>
  <si>
    <t>283771</t>
  </si>
  <si>
    <t>1075308</t>
  </si>
  <si>
    <t>1532634</t>
  </si>
  <si>
    <t>45809</t>
  </si>
  <si>
    <t>1991836</t>
  </si>
  <si>
    <t>887457</t>
  </si>
  <si>
    <t>1626807</t>
  </si>
  <si>
    <t>1233850</t>
  </si>
  <si>
    <t>1916684</t>
  </si>
  <si>
    <t>1047766</t>
  </si>
  <si>
    <t>1820564</t>
  </si>
  <si>
    <t>1496219</t>
  </si>
  <si>
    <t>905831</t>
  </si>
  <si>
    <t>599007</t>
  </si>
  <si>
    <t>1899470</t>
  </si>
  <si>
    <t>1888077</t>
  </si>
  <si>
    <t>258996</t>
  </si>
  <si>
    <t>647649</t>
  </si>
  <si>
    <t>1813505</t>
  </si>
  <si>
    <t>1563867</t>
  </si>
  <si>
    <t>6576759</t>
  </si>
  <si>
    <t>882753</t>
  </si>
  <si>
    <t>170916</t>
  </si>
  <si>
    <t>645692</t>
  </si>
  <si>
    <t>1324048</t>
  </si>
  <si>
    <t>381335</t>
  </si>
  <si>
    <t>1394986</t>
  </si>
  <si>
    <t>7370095</t>
  </si>
  <si>
    <t>98181</t>
  </si>
  <si>
    <t>1983328</t>
  </si>
  <si>
    <t>85555</t>
  </si>
  <si>
    <t>54159</t>
  </si>
  <si>
    <t>19892</t>
  </si>
  <si>
    <t>1347373</t>
  </si>
  <si>
    <t>1047152</t>
  </si>
  <si>
    <t>9643060</t>
  </si>
  <si>
    <t>698574</t>
  </si>
  <si>
    <t>1634328</t>
  </si>
  <si>
    <t>1867115</t>
  </si>
  <si>
    <t>1361451</t>
  </si>
  <si>
    <t>233722</t>
  </si>
  <si>
    <t>1143282</t>
  </si>
  <si>
    <t>1069154</t>
  </si>
  <si>
    <t>1659028</t>
  </si>
  <si>
    <t>1415379</t>
  </si>
  <si>
    <t>1450906</t>
  </si>
  <si>
    <t>3964250</t>
  </si>
  <si>
    <t>567948</t>
  </si>
  <si>
    <t>2169</t>
  </si>
  <si>
    <t>655432</t>
  </si>
  <si>
    <t>1510997</t>
  </si>
  <si>
    <t>1077824</t>
  </si>
  <si>
    <t>7511349</t>
  </si>
  <si>
    <t>812105</t>
  </si>
  <si>
    <t>1755742</t>
  </si>
  <si>
    <t>245896</t>
  </si>
  <si>
    <t>1333427</t>
  </si>
  <si>
    <t>708434</t>
  </si>
  <si>
    <t>974696</t>
  </si>
  <si>
    <t>532972</t>
  </si>
  <si>
    <t>22937</t>
  </si>
  <si>
    <t>1567185</t>
  </si>
  <si>
    <t>1404050</t>
  </si>
  <si>
    <t>8486355</t>
  </si>
  <si>
    <t>336448</t>
  </si>
  <si>
    <t>1282287</t>
  </si>
  <si>
    <t>899491</t>
  </si>
  <si>
    <t>570631</t>
  </si>
  <si>
    <t>497036</t>
  </si>
  <si>
    <t>1093980</t>
  </si>
  <si>
    <t>42093</t>
  </si>
  <si>
    <t>1966855</t>
  </si>
  <si>
    <t>1493300</t>
  </si>
  <si>
    <t>1679687</t>
  </si>
  <si>
    <t>1136434</t>
  </si>
  <si>
    <t>9280830</t>
  </si>
  <si>
    <t>1051942</t>
  </si>
  <si>
    <t>1150256</t>
  </si>
  <si>
    <t>663681</t>
  </si>
  <si>
    <t>688564</t>
  </si>
  <si>
    <t>15451</t>
  </si>
  <si>
    <t>1985987</t>
  </si>
  <si>
    <t>802151</t>
  </si>
  <si>
    <t>8820618</t>
  </si>
  <si>
    <t>1494267</t>
  </si>
  <si>
    <t>1727158</t>
  </si>
  <si>
    <t>548421</t>
  </si>
  <si>
    <t>1290267</t>
  </si>
  <si>
    <t>1642263</t>
  </si>
  <si>
    <t>404461</t>
  </si>
  <si>
    <t>1199608</t>
  </si>
  <si>
    <t>1470764</t>
  </si>
  <si>
    <t>1706500</t>
  </si>
  <si>
    <t>2847030</t>
  </si>
  <si>
    <t>1246570</t>
  </si>
  <si>
    <t>9328564</t>
  </si>
  <si>
    <t>997658</t>
  </si>
  <si>
    <t>1154284</t>
  </si>
  <si>
    <t>135772</t>
  </si>
  <si>
    <t>9677554</t>
  </si>
  <si>
    <t>1124917</t>
  </si>
  <si>
    <t>237983</t>
  </si>
  <si>
    <t>1419088</t>
  </si>
  <si>
    <t>1841342</t>
  </si>
  <si>
    <t>183569</t>
  </si>
  <si>
    <t>1994812</t>
  </si>
  <si>
    <t>1625468</t>
  </si>
  <si>
    <t>968348</t>
  </si>
  <si>
    <t>399100</t>
  </si>
  <si>
    <t>131205</t>
  </si>
  <si>
    <t>1148787</t>
  </si>
  <si>
    <t>160540</t>
  </si>
  <si>
    <t>1970541</t>
  </si>
  <si>
    <t>1997427</t>
  </si>
  <si>
    <t>1164858</t>
  </si>
  <si>
    <t>693194</t>
  </si>
  <si>
    <t>1105242</t>
  </si>
  <si>
    <t>810820</t>
  </si>
  <si>
    <t>899533</t>
  </si>
  <si>
    <t>1535518</t>
  </si>
  <si>
    <t>8639385</t>
  </si>
  <si>
    <t>999537</t>
  </si>
  <si>
    <t>1785025</t>
  </si>
  <si>
    <t>383941</t>
  </si>
  <si>
    <t>1417461</t>
  </si>
  <si>
    <t>93688</t>
  </si>
  <si>
    <t>491575</t>
  </si>
  <si>
    <t>624498</t>
  </si>
  <si>
    <t>135558</t>
  </si>
  <si>
    <t>134193</t>
  </si>
  <si>
    <t>1719958</t>
  </si>
  <si>
    <t>1310946</t>
  </si>
  <si>
    <t>1250892</t>
  </si>
  <si>
    <t>1894680</t>
  </si>
  <si>
    <t>3951259</t>
  </si>
  <si>
    <t>839212</t>
  </si>
  <si>
    <t>647611</t>
  </si>
  <si>
    <t>5620207</t>
  </si>
  <si>
    <t>502485</t>
  </si>
  <si>
    <t>632151</t>
  </si>
  <si>
    <t>1274343</t>
  </si>
  <si>
    <t>1821210</t>
  </si>
  <si>
    <t>321449</t>
  </si>
  <si>
    <t>211629</t>
  </si>
  <si>
    <t>1501074</t>
  </si>
  <si>
    <t>1726271</t>
  </si>
  <si>
    <t>9284986</t>
  </si>
  <si>
    <t>8767</t>
  </si>
  <si>
    <t>1060094</t>
  </si>
  <si>
    <t>8493090</t>
  </si>
  <si>
    <t>1366760</t>
  </si>
  <si>
    <t>1370608</t>
  </si>
  <si>
    <t>1853586</t>
  </si>
  <si>
    <t>92391</t>
  </si>
  <si>
    <t>1850684</t>
  </si>
  <si>
    <t>4871233</t>
  </si>
  <si>
    <t>1938710</t>
  </si>
  <si>
    <t>1929341</t>
  </si>
  <si>
    <t>305566</t>
  </si>
  <si>
    <t>6711467</t>
  </si>
  <si>
    <t>184557</t>
  </si>
  <si>
    <t>1002252</t>
  </si>
  <si>
    <t>7984775</t>
  </si>
  <si>
    <t>957211</t>
  </si>
  <si>
    <t>1326369</t>
  </si>
  <si>
    <t>8971631</t>
  </si>
  <si>
    <t>1825371</t>
  </si>
  <si>
    <t>6786694</t>
  </si>
  <si>
    <t>157040</t>
  </si>
  <si>
    <t>814253</t>
  </si>
  <si>
    <t>1594296</t>
  </si>
  <si>
    <t>1294340</t>
  </si>
  <si>
    <t>1137724</t>
  </si>
  <si>
    <t>4522466</t>
  </si>
  <si>
    <t>671966</t>
  </si>
  <si>
    <t>1462200</t>
  </si>
  <si>
    <t>384774</t>
  </si>
  <si>
    <t>1819103</t>
  </si>
  <si>
    <t>1063702</t>
  </si>
  <si>
    <t>1931685</t>
  </si>
  <si>
    <t>239178</t>
  </si>
  <si>
    <t>91529</t>
  </si>
  <si>
    <t>490410</t>
  </si>
  <si>
    <t>1188434</t>
  </si>
  <si>
    <t>736539</t>
  </si>
  <si>
    <t>7687689</t>
  </si>
  <si>
    <t>1225251</t>
  </si>
  <si>
    <t>682900</t>
  </si>
  <si>
    <t>1949350</t>
  </si>
  <si>
    <t>942031</t>
  </si>
  <si>
    <t>1243690</t>
  </si>
  <si>
    <t>1669804</t>
  </si>
  <si>
    <t>1985033</t>
  </si>
  <si>
    <t>1043426</t>
  </si>
  <si>
    <t>740964</t>
  </si>
  <si>
    <t>472230</t>
  </si>
  <si>
    <t>217410</t>
  </si>
  <si>
    <t>569700</t>
  </si>
  <si>
    <t>1225872</t>
  </si>
  <si>
    <t>1300388</t>
  </si>
  <si>
    <t>1187188</t>
  </si>
  <si>
    <t>3184675</t>
  </si>
  <si>
    <t>1554984</t>
  </si>
  <si>
    <t>367499</t>
  </si>
  <si>
    <t>787050</t>
  </si>
  <si>
    <t>648537</t>
  </si>
  <si>
    <t>507878</t>
  </si>
  <si>
    <t>1320117</t>
  </si>
  <si>
    <t>374439</t>
  </si>
  <si>
    <t>245467</t>
  </si>
  <si>
    <t>440618</t>
  </si>
  <si>
    <t>796118</t>
  </si>
  <si>
    <t>636960</t>
  </si>
  <si>
    <t>1966259</t>
  </si>
  <si>
    <t>829833</t>
  </si>
  <si>
    <t>586125</t>
  </si>
  <si>
    <t>374556</t>
  </si>
  <si>
    <t>1998149</t>
  </si>
  <si>
    <t>915454</t>
  </si>
  <si>
    <t>761351</t>
  </si>
  <si>
    <t>1665105</t>
  </si>
  <si>
    <t>1518444</t>
  </si>
  <si>
    <t>982937</t>
  </si>
  <si>
    <t>1169294</t>
  </si>
  <si>
    <t>1869135</t>
  </si>
  <si>
    <t>1981934</t>
  </si>
  <si>
    <t>35990</t>
  </si>
  <si>
    <t>6124584</t>
  </si>
  <si>
    <t>1101278</t>
  </si>
  <si>
    <t>1474869</t>
  </si>
  <si>
    <t>1337786</t>
  </si>
  <si>
    <t>574404</t>
  </si>
  <si>
    <t>1922832</t>
  </si>
  <si>
    <t>871634</t>
  </si>
  <si>
    <t>457175</t>
  </si>
  <si>
    <t>1015025</t>
  </si>
  <si>
    <t>683127</t>
  </si>
  <si>
    <t>1905073</t>
  </si>
  <si>
    <t>1914318</t>
  </si>
  <si>
    <t>1228973</t>
  </si>
  <si>
    <t>1140330</t>
  </si>
  <si>
    <t>310232</t>
  </si>
  <si>
    <t>897768</t>
  </si>
  <si>
    <t>1964035</t>
  </si>
  <si>
    <t>1047684</t>
  </si>
  <si>
    <t>1598442</t>
  </si>
  <si>
    <t>114716</t>
  </si>
  <si>
    <t>1678006</t>
  </si>
  <si>
    <t>1817234</t>
  </si>
  <si>
    <t>7723551</t>
  </si>
  <si>
    <t>9046386</t>
  </si>
  <si>
    <t>5137466</t>
  </si>
  <si>
    <t>1775908</t>
  </si>
  <si>
    <t>1566747</t>
  </si>
  <si>
    <t>1029968</t>
  </si>
  <si>
    <t>1788141</t>
  </si>
  <si>
    <t>725933</t>
  </si>
  <si>
    <t>7064285</t>
  </si>
  <si>
    <t>1700926</t>
  </si>
  <si>
    <t>543168</t>
  </si>
  <si>
    <t>785519</t>
  </si>
  <si>
    <t>1904412</t>
  </si>
  <si>
    <t>1286132</t>
  </si>
  <si>
    <t>8785587</t>
  </si>
  <si>
    <t>1544162</t>
  </si>
  <si>
    <t>1968245</t>
  </si>
  <si>
    <t>1210873</t>
  </si>
  <si>
    <t>1285861</t>
  </si>
  <si>
    <t>5248212</t>
  </si>
  <si>
    <t>4984285</t>
  </si>
  <si>
    <t>1405009</t>
  </si>
  <si>
    <t>11735</t>
  </si>
  <si>
    <t>1887001</t>
  </si>
  <si>
    <t>326973</t>
  </si>
  <si>
    <t>1470614</t>
  </si>
  <si>
    <t>1896315</t>
  </si>
  <si>
    <t>1771428</t>
  </si>
  <si>
    <t>683109</t>
  </si>
  <si>
    <t>224682</t>
  </si>
  <si>
    <t>1762243</t>
  </si>
  <si>
    <t>344899</t>
  </si>
  <si>
    <t>1630353</t>
  </si>
  <si>
    <t>504648</t>
  </si>
  <si>
    <t>542727</t>
  </si>
  <si>
    <t>9305641</t>
  </si>
  <si>
    <t>537816</t>
  </si>
  <si>
    <t>104935</t>
  </si>
  <si>
    <t>5869568</t>
  </si>
  <si>
    <t>1943005</t>
  </si>
  <si>
    <t>1381672</t>
  </si>
  <si>
    <t>8614216</t>
  </si>
  <si>
    <t>6461269</t>
  </si>
  <si>
    <t>1511629</t>
  </si>
  <si>
    <t>282438</t>
  </si>
  <si>
    <t>1541492</t>
  </si>
  <si>
    <t>1045402</t>
  </si>
  <si>
    <t>1796773</t>
  </si>
  <si>
    <t>720744</t>
  </si>
  <si>
    <t>809881</t>
  </si>
  <si>
    <t>683880</t>
  </si>
  <si>
    <t>7933266</t>
  </si>
  <si>
    <t>1885373</t>
  </si>
  <si>
    <t>1449786</t>
  </si>
  <si>
    <t>1134958</t>
  </si>
  <si>
    <t>1427858</t>
  </si>
  <si>
    <t>259804</t>
  </si>
  <si>
    <t>977974</t>
  </si>
  <si>
    <t>5523793</t>
  </si>
  <si>
    <t>1009405</t>
  </si>
  <si>
    <t>1552223</t>
  </si>
  <si>
    <t>180480</t>
  </si>
  <si>
    <t>764507</t>
  </si>
  <si>
    <t>7279821</t>
  </si>
  <si>
    <t>1114235</t>
  </si>
  <si>
    <t>199724</t>
  </si>
  <si>
    <t>757371</t>
  </si>
  <si>
    <t>1396691</t>
  </si>
  <si>
    <t>484553</t>
  </si>
  <si>
    <t>58920</t>
  </si>
  <si>
    <t>181040</t>
  </si>
  <si>
    <t>1294249</t>
  </si>
  <si>
    <t>9211312</t>
  </si>
  <si>
    <t>1227768</t>
  </si>
  <si>
    <t>9985491</t>
  </si>
  <si>
    <t>895192</t>
  </si>
  <si>
    <t>255560</t>
  </si>
  <si>
    <t>1328450</t>
  </si>
  <si>
    <t>585347</t>
  </si>
  <si>
    <t>103365</t>
  </si>
  <si>
    <t>270404</t>
  </si>
  <si>
    <t>191094</t>
  </si>
  <si>
    <t>1750133</t>
  </si>
  <si>
    <t>591225</t>
  </si>
  <si>
    <t>901629</t>
  </si>
  <si>
    <t>6559467</t>
  </si>
  <si>
    <t>8870750</t>
  </si>
  <si>
    <t>6898780</t>
  </si>
  <si>
    <t>47864</t>
  </si>
  <si>
    <t>203236</t>
  </si>
  <si>
    <t>9188119</t>
  </si>
  <si>
    <t>1578774</t>
  </si>
  <si>
    <t>379434</t>
  </si>
  <si>
    <t>1874633</t>
  </si>
  <si>
    <t>457707</t>
  </si>
  <si>
    <t>1856208</t>
  </si>
  <si>
    <t>1196156</t>
  </si>
  <si>
    <t>96006</t>
  </si>
  <si>
    <t>121691</t>
  </si>
  <si>
    <t>9636127</t>
  </si>
  <si>
    <t>1437523</t>
  </si>
  <si>
    <t>544377</t>
  </si>
  <si>
    <t>970692</t>
  </si>
  <si>
    <t>821550</t>
  </si>
  <si>
    <t>991689</t>
  </si>
  <si>
    <t>469729</t>
  </si>
  <si>
    <t>767110</t>
  </si>
  <si>
    <t>405757</t>
  </si>
  <si>
    <t>493925</t>
  </si>
  <si>
    <t>1567384</t>
  </si>
  <si>
    <t>343408</t>
  </si>
  <si>
    <t>639707</t>
  </si>
  <si>
    <t>552452</t>
  </si>
  <si>
    <t>674441</t>
  </si>
  <si>
    <t>1597877</t>
  </si>
  <si>
    <t>1478505</t>
  </si>
  <si>
    <t>1360543</t>
  </si>
  <si>
    <t>1549312</t>
  </si>
  <si>
    <t>56968</t>
  </si>
  <si>
    <t>1454994</t>
  </si>
  <si>
    <t>283552</t>
  </si>
  <si>
    <t>641831</t>
  </si>
  <si>
    <t>749260</t>
  </si>
  <si>
    <t>1044875</t>
  </si>
  <si>
    <t>512627</t>
  </si>
  <si>
    <t>895379</t>
  </si>
  <si>
    <t>6584499</t>
  </si>
  <si>
    <t>1886613</t>
  </si>
  <si>
    <t>846714</t>
  </si>
  <si>
    <t>17798</t>
  </si>
  <si>
    <t>339514</t>
  </si>
  <si>
    <t>1231021</t>
  </si>
  <si>
    <t>7699019</t>
  </si>
  <si>
    <t>1542494</t>
  </si>
  <si>
    <t>1794084</t>
  </si>
  <si>
    <t>619719</t>
  </si>
  <si>
    <t>16875</t>
  </si>
  <si>
    <t>1460179</t>
  </si>
  <si>
    <t>6125127</t>
  </si>
  <si>
    <t>1727775</t>
  </si>
  <si>
    <t>9967469</t>
  </si>
  <si>
    <t>1211965</t>
  </si>
  <si>
    <t>490409</t>
  </si>
  <si>
    <t>1853917</t>
  </si>
  <si>
    <t>7320</t>
  </si>
  <si>
    <t>357098</t>
  </si>
  <si>
    <t>472913</t>
  </si>
  <si>
    <t>1104635</t>
  </si>
  <si>
    <t>1515510</t>
  </si>
  <si>
    <t>1668557</t>
  </si>
  <si>
    <t>193535</t>
  </si>
  <si>
    <t>805656</t>
  </si>
  <si>
    <t>992822</t>
  </si>
  <si>
    <t>1393405</t>
  </si>
  <si>
    <t>1564922</t>
  </si>
  <si>
    <t>1019352</t>
  </si>
  <si>
    <t>1506125</t>
  </si>
  <si>
    <t>658321</t>
  </si>
  <si>
    <t>587273</t>
  </si>
  <si>
    <t>1962948</t>
  </si>
  <si>
    <t>1270220</t>
  </si>
  <si>
    <t>662359</t>
  </si>
  <si>
    <t>1837830</t>
  </si>
  <si>
    <t>673373</t>
  </si>
  <si>
    <t>19706</t>
  </si>
  <si>
    <t>579223</t>
  </si>
  <si>
    <t>230565</t>
  </si>
  <si>
    <t>1398180</t>
  </si>
  <si>
    <t>942295</t>
  </si>
  <si>
    <t>148682</t>
  </si>
  <si>
    <t>598729</t>
  </si>
  <si>
    <t>6632257</t>
  </si>
  <si>
    <t>1176389</t>
  </si>
  <si>
    <t>1242461</t>
  </si>
  <si>
    <t>1209783</t>
  </si>
  <si>
    <t>8329551</t>
  </si>
  <si>
    <t>824764</t>
  </si>
  <si>
    <t>9126846</t>
  </si>
  <si>
    <t>1718371</t>
  </si>
  <si>
    <t>1626104</t>
  </si>
  <si>
    <t>955979</t>
  </si>
  <si>
    <t>1701589</t>
  </si>
  <si>
    <t>803710</t>
  </si>
  <si>
    <t>198058</t>
  </si>
  <si>
    <t>7750236</t>
  </si>
  <si>
    <t>890335</t>
  </si>
  <si>
    <t>619573</t>
  </si>
  <si>
    <t>94475</t>
  </si>
  <si>
    <t>8280151</t>
  </si>
  <si>
    <t>9172404</t>
  </si>
  <si>
    <t>1018521</t>
  </si>
  <si>
    <t>313096</t>
  </si>
  <si>
    <t>1919342</t>
  </si>
  <si>
    <t>1249059</t>
  </si>
  <si>
    <t>631566</t>
  </si>
  <si>
    <t>99233</t>
  </si>
  <si>
    <t>1022499</t>
  </si>
  <si>
    <t>451688</t>
  </si>
  <si>
    <t>457571</t>
  </si>
  <si>
    <t>1965998</t>
  </si>
  <si>
    <t>1651967</t>
  </si>
  <si>
    <t>1897408</t>
  </si>
  <si>
    <t>530081</t>
  </si>
  <si>
    <t>1449170</t>
  </si>
  <si>
    <t>1659188</t>
  </si>
  <si>
    <t>1515363</t>
  </si>
  <si>
    <t>1563222</t>
  </si>
  <si>
    <t>711956</t>
  </si>
  <si>
    <t>7079563</t>
  </si>
  <si>
    <t>1940504</t>
  </si>
  <si>
    <t>1414665</t>
  </si>
  <si>
    <t>1042737</t>
  </si>
  <si>
    <t>1013000</t>
  </si>
  <si>
    <t>7658208</t>
  </si>
  <si>
    <t>744440</t>
  </si>
  <si>
    <t>1137537</t>
  </si>
  <si>
    <t>864732</t>
  </si>
  <si>
    <t>238680</t>
  </si>
  <si>
    <t>447443</t>
  </si>
  <si>
    <t>1121689</t>
  </si>
  <si>
    <t>508323</t>
  </si>
  <si>
    <t>357241</t>
  </si>
  <si>
    <t>507417</t>
  </si>
  <si>
    <t>1122534</t>
  </si>
  <si>
    <t>1815877</t>
  </si>
  <si>
    <t>518914</t>
  </si>
  <si>
    <t>153900</t>
  </si>
  <si>
    <t>397352</t>
  </si>
  <si>
    <t>401262</t>
  </si>
  <si>
    <t>51197</t>
  </si>
  <si>
    <t>896348</t>
  </si>
  <si>
    <t>1251885</t>
  </si>
  <si>
    <t>1938706</t>
  </si>
  <si>
    <t>243537</t>
  </si>
  <si>
    <t>1194671</t>
  </si>
  <si>
    <t>5175745</t>
  </si>
  <si>
    <t>167871</t>
  </si>
  <si>
    <t>587507</t>
  </si>
  <si>
    <t>1998124</t>
  </si>
  <si>
    <t>9589093</t>
  </si>
  <si>
    <t>1207438</t>
  </si>
  <si>
    <t>6941630</t>
  </si>
  <si>
    <t>1789864</t>
  </si>
  <si>
    <t>727280</t>
  </si>
  <si>
    <t>1946842</t>
  </si>
  <si>
    <t>1831354</t>
  </si>
  <si>
    <t>203066</t>
  </si>
  <si>
    <t>828911</t>
  </si>
  <si>
    <t>266301</t>
  </si>
  <si>
    <t>1751770</t>
  </si>
  <si>
    <t>412337</t>
  </si>
  <si>
    <t>1687778</t>
  </si>
  <si>
    <t>217070</t>
  </si>
  <si>
    <t>1784166</t>
  </si>
  <si>
    <t>1898824</t>
  </si>
  <si>
    <t>418021</t>
  </si>
  <si>
    <t>1483475</t>
  </si>
  <si>
    <t>1720309</t>
  </si>
  <si>
    <t>642924</t>
  </si>
  <si>
    <t>63904</t>
  </si>
  <si>
    <t>224028</t>
  </si>
  <si>
    <t>1530456</t>
  </si>
  <si>
    <t>277828</t>
  </si>
  <si>
    <t>137080</t>
  </si>
  <si>
    <t>1182549</t>
  </si>
  <si>
    <t>1204808</t>
  </si>
  <si>
    <t>237145</t>
  </si>
  <si>
    <t>1606530</t>
  </si>
  <si>
    <t>560954</t>
  </si>
  <si>
    <t>1430467</t>
  </si>
  <si>
    <t>1801035</t>
  </si>
  <si>
    <t>275171</t>
  </si>
  <si>
    <t>4438300</t>
  </si>
  <si>
    <t>1412251</t>
  </si>
  <si>
    <t>105876</t>
  </si>
  <si>
    <t>4078806</t>
  </si>
  <si>
    <t>320473</t>
  </si>
  <si>
    <t>1295904</t>
  </si>
  <si>
    <t>502628</t>
  </si>
  <si>
    <t>6555127</t>
  </si>
  <si>
    <t>1456617</t>
  </si>
  <si>
    <t>1977983</t>
  </si>
  <si>
    <t>1159635</t>
  </si>
  <si>
    <t>4770932</t>
  </si>
  <si>
    <t>3870736</t>
  </si>
  <si>
    <t>1282984</t>
  </si>
  <si>
    <t>1856159</t>
  </si>
  <si>
    <t>1948633</t>
  </si>
  <si>
    <t>622467</t>
  </si>
  <si>
    <t>1820584</t>
  </si>
  <si>
    <t>781788</t>
  </si>
  <si>
    <t>1546715</t>
  </si>
  <si>
    <t>317437</t>
  </si>
  <si>
    <t>4022</t>
  </si>
  <si>
    <t>680141</t>
  </si>
  <si>
    <t>1181955</t>
  </si>
  <si>
    <t>7634036</t>
  </si>
  <si>
    <t>729879</t>
  </si>
  <si>
    <t>694803</t>
  </si>
  <si>
    <t>995002</t>
  </si>
  <si>
    <t>1606361</t>
  </si>
  <si>
    <t>1657944</t>
  </si>
  <si>
    <t>1757347</t>
  </si>
  <si>
    <t>1558022</t>
  </si>
  <si>
    <t>1143223</t>
  </si>
  <si>
    <t>1117539</t>
  </si>
  <si>
    <t>825066</t>
  </si>
  <si>
    <t>911223</t>
  </si>
  <si>
    <t>1822278</t>
  </si>
  <si>
    <t>316612</t>
  </si>
  <si>
    <t>77325</t>
  </si>
  <si>
    <t>204583</t>
  </si>
  <si>
    <t>204196</t>
  </si>
  <si>
    <t>1990693</t>
  </si>
  <si>
    <t>197128</t>
  </si>
  <si>
    <t>782548</t>
  </si>
  <si>
    <t>1310116</t>
  </si>
  <si>
    <t>758026</t>
  </si>
  <si>
    <t>1960761</t>
  </si>
  <si>
    <t>639975</t>
  </si>
  <si>
    <t>784048</t>
  </si>
  <si>
    <t>397629</t>
  </si>
  <si>
    <t>593362</t>
  </si>
  <si>
    <t>1551633</t>
  </si>
  <si>
    <t>2822090</t>
  </si>
  <si>
    <t>1157841</t>
  </si>
  <si>
    <t>935680</t>
  </si>
  <si>
    <t>1852630</t>
  </si>
  <si>
    <t>7228969</t>
  </si>
  <si>
    <t>1265247</t>
  </si>
  <si>
    <t>1930823</t>
  </si>
  <si>
    <t>82083</t>
  </si>
  <si>
    <t>44369</t>
  </si>
  <si>
    <t>1808878</t>
  </si>
  <si>
    <t>94051</t>
  </si>
  <si>
    <t>335189</t>
  </si>
  <si>
    <t>686501</t>
  </si>
  <si>
    <t>722186</t>
  </si>
  <si>
    <t>562380</t>
  </si>
  <si>
    <t>271498</t>
  </si>
  <si>
    <t>5747243</t>
  </si>
  <si>
    <t>223288</t>
  </si>
  <si>
    <t>197288</t>
  </si>
  <si>
    <t>349324</t>
  </si>
  <si>
    <t>1213837</t>
  </si>
  <si>
    <t>1225800</t>
  </si>
  <si>
    <t>1664529</t>
  </si>
  <si>
    <t>5997988</t>
  </si>
  <si>
    <t>822090</t>
  </si>
  <si>
    <t>1639783</t>
  </si>
  <si>
    <t>1605103</t>
  </si>
  <si>
    <t>1977345</t>
  </si>
  <si>
    <t>1137859</t>
  </si>
  <si>
    <t>13855</t>
  </si>
  <si>
    <t>1027160</t>
  </si>
  <si>
    <t>692119</t>
  </si>
  <si>
    <t>1784759</t>
  </si>
  <si>
    <t>64166</t>
  </si>
  <si>
    <t>1087811</t>
  </si>
  <si>
    <t>922120</t>
  </si>
  <si>
    <t>1685919</t>
  </si>
  <si>
    <t>142744</t>
  </si>
  <si>
    <t>1168019</t>
  </si>
  <si>
    <t>6754936</t>
  </si>
  <si>
    <t>6180422</t>
  </si>
  <si>
    <t>785146</t>
  </si>
  <si>
    <t>1096023</t>
  </si>
  <si>
    <t>484760</t>
  </si>
  <si>
    <t>564268</t>
  </si>
  <si>
    <t>1449210</t>
  </si>
  <si>
    <t>428177</t>
  </si>
  <si>
    <t>197544</t>
  </si>
  <si>
    <t>789283</t>
  </si>
  <si>
    <t>1959045</t>
  </si>
  <si>
    <t>1602819</t>
  </si>
  <si>
    <t>1952906</t>
  </si>
  <si>
    <t>1279339</t>
  </si>
  <si>
    <t>1579932</t>
  </si>
  <si>
    <t>346758</t>
  </si>
  <si>
    <t>8173527</t>
  </si>
  <si>
    <t>6013741</t>
  </si>
  <si>
    <t>1561877</t>
  </si>
  <si>
    <t>61350</t>
  </si>
  <si>
    <t>1639099</t>
  </si>
  <si>
    <t>931576</t>
  </si>
  <si>
    <t>1037763</t>
  </si>
  <si>
    <t>1741611</t>
  </si>
  <si>
    <t>1445347</t>
  </si>
  <si>
    <t>817488</t>
  </si>
  <si>
    <t>1050965</t>
  </si>
  <si>
    <t>1886595</t>
  </si>
  <si>
    <t>901916</t>
  </si>
  <si>
    <t>83544</t>
  </si>
  <si>
    <t>538900</t>
  </si>
  <si>
    <t>1895631</t>
  </si>
  <si>
    <t>980461</t>
  </si>
  <si>
    <t>1087751</t>
  </si>
  <si>
    <t>1663069</t>
  </si>
  <si>
    <t>127692</t>
  </si>
  <si>
    <t>431856</t>
  </si>
  <si>
    <t>1405555</t>
  </si>
  <si>
    <t>1984724</t>
  </si>
  <si>
    <t>1778291</t>
  </si>
  <si>
    <t>57912</t>
  </si>
  <si>
    <t>9976655</t>
  </si>
  <si>
    <t>2963884</t>
  </si>
  <si>
    <t>1671158</t>
  </si>
  <si>
    <t>326274</t>
  </si>
  <si>
    <t>1129142</t>
  </si>
  <si>
    <t>117309</t>
  </si>
  <si>
    <t>43897</t>
  </si>
  <si>
    <t>695872</t>
  </si>
  <si>
    <t>1678005</t>
  </si>
  <si>
    <t>640331</t>
  </si>
  <si>
    <t>905981</t>
  </si>
  <si>
    <t>1721987</t>
  </si>
  <si>
    <t>393328</t>
  </si>
  <si>
    <t>1868868</t>
  </si>
  <si>
    <t>1043449</t>
  </si>
  <si>
    <t>1551805</t>
  </si>
  <si>
    <t>1570234</t>
  </si>
  <si>
    <t>1551115</t>
  </si>
  <si>
    <t>990770</t>
  </si>
  <si>
    <t>1231749</t>
  </si>
  <si>
    <t>1260257</t>
  </si>
  <si>
    <t>1524638</t>
  </si>
  <si>
    <t>1759836</t>
  </si>
  <si>
    <t>920311</t>
  </si>
  <si>
    <t>1659803</t>
  </si>
  <si>
    <t>173396</t>
  </si>
  <si>
    <t>240488</t>
  </si>
  <si>
    <t>1969074</t>
  </si>
  <si>
    <t>848931</t>
  </si>
  <si>
    <t>1464306</t>
  </si>
  <si>
    <t>1801190</t>
  </si>
  <si>
    <t>11985</t>
  </si>
  <si>
    <t>1152480</t>
  </si>
  <si>
    <t>488487</t>
  </si>
  <si>
    <t>1449408</t>
  </si>
  <si>
    <t>1835759</t>
  </si>
  <si>
    <t>1521576</t>
  </si>
  <si>
    <t>509492</t>
  </si>
  <si>
    <t>1319100</t>
  </si>
  <si>
    <t>1070425</t>
  </si>
  <si>
    <t>1501363</t>
  </si>
  <si>
    <t>9517724</t>
  </si>
  <si>
    <t>817303</t>
  </si>
  <si>
    <t>1820047</t>
  </si>
  <si>
    <t>243634</t>
  </si>
  <si>
    <t>380901</t>
  </si>
  <si>
    <t>409427</t>
  </si>
  <si>
    <t>1115120</t>
  </si>
  <si>
    <t>105879</t>
  </si>
  <si>
    <t>8667573</t>
  </si>
  <si>
    <t>1929441</t>
  </si>
  <si>
    <t>1482815</t>
  </si>
  <si>
    <t>1874096</t>
  </si>
  <si>
    <t>651011</t>
  </si>
  <si>
    <t>929945</t>
  </si>
  <si>
    <t>836662</t>
  </si>
  <si>
    <t>1205907</t>
  </si>
  <si>
    <t>1707792</t>
  </si>
  <si>
    <t>1092653</t>
  </si>
  <si>
    <t>1387969</t>
  </si>
  <si>
    <t>1406576</t>
  </si>
  <si>
    <t>225992</t>
  </si>
  <si>
    <t>1133101</t>
  </si>
  <si>
    <t>251617</t>
  </si>
  <si>
    <t>612523</t>
  </si>
  <si>
    <t>735910</t>
  </si>
  <si>
    <t>1778001</t>
  </si>
  <si>
    <t>1285489</t>
  </si>
  <si>
    <t>1707870</t>
  </si>
  <si>
    <t>1655552</t>
  </si>
  <si>
    <t>1353849</t>
  </si>
  <si>
    <t>1664211</t>
  </si>
  <si>
    <t>550949</t>
  </si>
  <si>
    <t>1319492</t>
  </si>
  <si>
    <t>1746231</t>
  </si>
  <si>
    <t>92587</t>
  </si>
  <si>
    <t>7089393</t>
  </si>
  <si>
    <t>1612750</t>
  </si>
  <si>
    <t>1636572</t>
  </si>
  <si>
    <t>1204198</t>
  </si>
  <si>
    <t>2726069</t>
  </si>
  <si>
    <t>1178198</t>
  </si>
  <si>
    <t>65366</t>
  </si>
  <si>
    <t>287551</t>
  </si>
  <si>
    <t>7656563</t>
  </si>
  <si>
    <t>1780600</t>
  </si>
  <si>
    <t>6108723</t>
  </si>
  <si>
    <t>1243490</t>
  </si>
  <si>
    <t>7098947</t>
  </si>
  <si>
    <t>1922184</t>
  </si>
  <si>
    <t>609036</t>
  </si>
  <si>
    <t>196570</t>
  </si>
  <si>
    <t>6368459</t>
  </si>
  <si>
    <t>1971197</t>
  </si>
  <si>
    <t>416381</t>
  </si>
  <si>
    <t>75710</t>
  </si>
  <si>
    <t>504629</t>
  </si>
  <si>
    <t>1652826</t>
  </si>
  <si>
    <t>664799</t>
  </si>
  <si>
    <t>9881436</t>
  </si>
  <si>
    <t>1337661</t>
  </si>
  <si>
    <t>281163</t>
  </si>
  <si>
    <t>7376452</t>
  </si>
  <si>
    <t>1100698</t>
  </si>
  <si>
    <t>216470</t>
  </si>
  <si>
    <t>1530938</t>
  </si>
  <si>
    <t>98902</t>
  </si>
  <si>
    <t>8684375</t>
  </si>
  <si>
    <t>500559</t>
  </si>
  <si>
    <t>1751401</t>
  </si>
  <si>
    <t>223635</t>
  </si>
  <si>
    <t>270954</t>
  </si>
  <si>
    <t>7063613</t>
  </si>
  <si>
    <t>1753389</t>
  </si>
  <si>
    <t>7162276</t>
  </si>
  <si>
    <t>9597158</t>
  </si>
  <si>
    <t>1135780</t>
  </si>
  <si>
    <t>502878</t>
  </si>
  <si>
    <t>1022269</t>
  </si>
  <si>
    <t>4719235</t>
  </si>
  <si>
    <t>5347920</t>
  </si>
  <si>
    <t>821511</t>
  </si>
  <si>
    <t>1475879</t>
  </si>
  <si>
    <t>508149</t>
  </si>
  <si>
    <t>7605135</t>
  </si>
  <si>
    <t>106719</t>
  </si>
  <si>
    <t>1072440</t>
  </si>
  <si>
    <t>1751444</t>
  </si>
  <si>
    <t>1411139</t>
  </si>
  <si>
    <t>293121</t>
  </si>
  <si>
    <t>1518340</t>
  </si>
  <si>
    <t>1324503</t>
  </si>
  <si>
    <t>595619</t>
  </si>
  <si>
    <t>5884262</t>
  </si>
  <si>
    <t>1130281</t>
  </si>
  <si>
    <t>167436</t>
  </si>
  <si>
    <t>1568190</t>
  </si>
  <si>
    <t>555953</t>
  </si>
  <si>
    <t>5033083</t>
  </si>
  <si>
    <t>1589579</t>
  </si>
  <si>
    <t>1196197</t>
  </si>
  <si>
    <t>326532</t>
  </si>
  <si>
    <t>365339</t>
  </si>
  <si>
    <t>657462</t>
  </si>
  <si>
    <t>1572156</t>
  </si>
  <si>
    <t>938884</t>
  </si>
  <si>
    <t>1044261</t>
  </si>
  <si>
    <t>1566177</t>
  </si>
  <si>
    <t>1360376</t>
  </si>
  <si>
    <t>555014</t>
  </si>
  <si>
    <t>1396227</t>
  </si>
  <si>
    <t>9799790</t>
  </si>
  <si>
    <t>880947</t>
  </si>
  <si>
    <t>1472846</t>
  </si>
  <si>
    <t>978340</t>
  </si>
  <si>
    <t>1965401</t>
  </si>
  <si>
    <t>1489668</t>
  </si>
  <si>
    <t>62055</t>
  </si>
  <si>
    <t>1128484</t>
  </si>
  <si>
    <t>1489066</t>
  </si>
  <si>
    <t>7352519</t>
  </si>
  <si>
    <t>824535</t>
  </si>
  <si>
    <t>1969351</t>
  </si>
  <si>
    <t>962925</t>
  </si>
  <si>
    <t>47895</t>
  </si>
  <si>
    <t>1570239</t>
  </si>
  <si>
    <t>8682762</t>
  </si>
  <si>
    <t>1252947</t>
  </si>
  <si>
    <t>1766318</t>
  </si>
  <si>
    <t>1368184</t>
  </si>
  <si>
    <t>1606002</t>
  </si>
  <si>
    <t>488130</t>
  </si>
  <si>
    <t>1086973</t>
  </si>
  <si>
    <t>817544</t>
  </si>
  <si>
    <t>1719917</t>
  </si>
  <si>
    <t>520874</t>
  </si>
  <si>
    <t>518507</t>
  </si>
  <si>
    <t>1617338</t>
  </si>
  <si>
    <t>1400858</t>
  </si>
  <si>
    <t>1928798</t>
  </si>
  <si>
    <t>586285</t>
  </si>
  <si>
    <t>370216</t>
  </si>
  <si>
    <t>887344</t>
  </si>
  <si>
    <t>794554</t>
  </si>
  <si>
    <t>4861240</t>
  </si>
  <si>
    <t>650856</t>
  </si>
  <si>
    <t>1472958</t>
  </si>
  <si>
    <t>722384</t>
  </si>
  <si>
    <t>378255</t>
  </si>
  <si>
    <t>7450087</t>
  </si>
  <si>
    <t>1747048</t>
  </si>
  <si>
    <t>340590</t>
  </si>
  <si>
    <t>1528201</t>
  </si>
  <si>
    <t>1630723</t>
  </si>
  <si>
    <t>213376</t>
  </si>
  <si>
    <t>8036258</t>
  </si>
  <si>
    <t>4273708</t>
  </si>
  <si>
    <t>129043</t>
  </si>
  <si>
    <t>244619</t>
  </si>
  <si>
    <t>39089</t>
  </si>
  <si>
    <t>798116</t>
  </si>
  <si>
    <t>7265937</t>
  </si>
  <si>
    <t>1867859</t>
  </si>
  <si>
    <t>960032</t>
  </si>
  <si>
    <t>1748940</t>
  </si>
  <si>
    <t>1073423</t>
  </si>
  <si>
    <t>783705</t>
  </si>
  <si>
    <t>986591</t>
  </si>
  <si>
    <t>1042161</t>
  </si>
  <si>
    <t>1655692</t>
  </si>
  <si>
    <t>146514</t>
  </si>
  <si>
    <t>3785886</t>
  </si>
  <si>
    <t>1350411</t>
  </si>
  <si>
    <t>1213822</t>
  </si>
  <si>
    <t>1684748</t>
  </si>
  <si>
    <t>1236123</t>
  </si>
  <si>
    <t>1812822</t>
  </si>
  <si>
    <t>1570112</t>
  </si>
  <si>
    <t>1135225</t>
  </si>
  <si>
    <t>1134641</t>
  </si>
  <si>
    <t>232986</t>
  </si>
  <si>
    <t>1552037</t>
  </si>
  <si>
    <t>1000274</t>
  </si>
  <si>
    <t>9573878</t>
  </si>
  <si>
    <t>1472260</t>
  </si>
  <si>
    <t>6904295</t>
  </si>
  <si>
    <t>1984482</t>
  </si>
  <si>
    <t>1761506</t>
  </si>
  <si>
    <t>1882740</t>
  </si>
  <si>
    <t>1070658</t>
  </si>
  <si>
    <t>920883</t>
  </si>
  <si>
    <t>1629277</t>
  </si>
  <si>
    <t>472318</t>
  </si>
  <si>
    <t>1439009</t>
  </si>
  <si>
    <t>7442971</t>
  </si>
  <si>
    <t>1068125</t>
  </si>
  <si>
    <t>1849535</t>
  </si>
  <si>
    <t>6817053</t>
  </si>
  <si>
    <t>273127</t>
  </si>
  <si>
    <t>9087671</t>
  </si>
  <si>
    <t>1828150</t>
  </si>
  <si>
    <t>1477698</t>
  </si>
  <si>
    <t>1475471</t>
  </si>
  <si>
    <t>691737</t>
  </si>
  <si>
    <t>1123585</t>
  </si>
  <si>
    <t>9229497</t>
  </si>
  <si>
    <t>449155</t>
  </si>
  <si>
    <t>914106</t>
  </si>
  <si>
    <t>841252</t>
  </si>
  <si>
    <t>658166</t>
  </si>
  <si>
    <t>1392199</t>
  </si>
  <si>
    <t>8232341</t>
  </si>
  <si>
    <t>1482904</t>
  </si>
  <si>
    <t>857324</t>
  </si>
  <si>
    <t>468536</t>
  </si>
  <si>
    <t>900208</t>
  </si>
  <si>
    <t>1954415</t>
  </si>
  <si>
    <t>873884</t>
  </si>
  <si>
    <t>1355927</t>
  </si>
  <si>
    <t>979055</t>
  </si>
  <si>
    <t>1586304</t>
  </si>
  <si>
    <t>256483</t>
  </si>
  <si>
    <t>6021304</t>
  </si>
  <si>
    <t>1962876</t>
  </si>
  <si>
    <t>1214075</t>
  </si>
  <si>
    <t>883989</t>
  </si>
  <si>
    <t>1176547</t>
  </si>
  <si>
    <t>1076434</t>
  </si>
  <si>
    <t>1918643</t>
  </si>
  <si>
    <t>941969</t>
  </si>
  <si>
    <t>6235764</t>
  </si>
  <si>
    <t>70007</t>
  </si>
  <si>
    <t>1740600</t>
  </si>
  <si>
    <t>1026096</t>
  </si>
  <si>
    <t>6376964</t>
  </si>
  <si>
    <t>1896763</t>
  </si>
  <si>
    <t>1863507</t>
  </si>
  <si>
    <t>1384383</t>
  </si>
  <si>
    <t>6577059</t>
  </si>
  <si>
    <t>43877</t>
  </si>
  <si>
    <t>1847346</t>
  </si>
  <si>
    <t>1717867</t>
  </si>
  <si>
    <t>360818</t>
  </si>
  <si>
    <t>1219210</t>
  </si>
  <si>
    <t>413302</t>
  </si>
  <si>
    <t>348872</t>
  </si>
  <si>
    <t>1345489</t>
  </si>
  <si>
    <t>1066834</t>
  </si>
  <si>
    <t>1854696</t>
  </si>
  <si>
    <t>681917</t>
  </si>
  <si>
    <t>1985071</t>
  </si>
  <si>
    <t>929764</t>
  </si>
  <si>
    <t>1928278</t>
  </si>
  <si>
    <t>1162582</t>
  </si>
  <si>
    <t>1123785</t>
  </si>
  <si>
    <t>1147466</t>
  </si>
  <si>
    <t>935190</t>
  </si>
  <si>
    <t>1862880</t>
  </si>
  <si>
    <t>1686007</t>
  </si>
  <si>
    <t>1602232</t>
  </si>
  <si>
    <t>1914231</t>
  </si>
  <si>
    <t>3282152</t>
  </si>
  <si>
    <t>1449698</t>
  </si>
  <si>
    <t>1239463</t>
  </si>
  <si>
    <t>451796</t>
  </si>
  <si>
    <t>6611</t>
  </si>
  <si>
    <t>1752439</t>
  </si>
  <si>
    <t>1290391</t>
  </si>
  <si>
    <t>1541887</t>
  </si>
  <si>
    <t>953661</t>
  </si>
  <si>
    <t>839819</t>
  </si>
  <si>
    <t>8920258</t>
  </si>
  <si>
    <t>883351</t>
  </si>
  <si>
    <t>1004666</t>
  </si>
  <si>
    <t>1927465</t>
  </si>
  <si>
    <t>3024869</t>
  </si>
  <si>
    <t>9459500</t>
  </si>
  <si>
    <t>5896395</t>
  </si>
  <si>
    <t>1490213</t>
  </si>
  <si>
    <t>891236</t>
  </si>
  <si>
    <t>596768</t>
  </si>
  <si>
    <t>606725</t>
  </si>
  <si>
    <t>1466774</t>
  </si>
  <si>
    <t>1829542</t>
  </si>
  <si>
    <t>811268</t>
  </si>
  <si>
    <t>694633</t>
  </si>
  <si>
    <t>844388</t>
  </si>
  <si>
    <t>8952877</t>
  </si>
  <si>
    <t>8290948</t>
  </si>
  <si>
    <t>1680991</t>
  </si>
  <si>
    <t>7238541</t>
  </si>
  <si>
    <t>197057</t>
  </si>
  <si>
    <t>1843176</t>
  </si>
  <si>
    <t>154603</t>
  </si>
  <si>
    <t>4310874</t>
  </si>
  <si>
    <t>1391586</t>
  </si>
  <si>
    <t>121994</t>
  </si>
  <si>
    <t>1735446</t>
  </si>
  <si>
    <t>1693519</t>
  </si>
  <si>
    <t>898067</t>
  </si>
  <si>
    <t>1537505</t>
  </si>
  <si>
    <t>1465653</t>
  </si>
  <si>
    <t>8002723</t>
  </si>
  <si>
    <t>1211085</t>
  </si>
  <si>
    <t>1226616</t>
  </si>
  <si>
    <t>312883</t>
  </si>
  <si>
    <t>700743</t>
  </si>
  <si>
    <t>1551323</t>
  </si>
  <si>
    <t>1024438</t>
  </si>
  <si>
    <t>4631703</t>
  </si>
  <si>
    <t>153686</t>
  </si>
  <si>
    <t>344392</t>
  </si>
  <si>
    <t>1614326</t>
  </si>
  <si>
    <t>1038635</t>
  </si>
  <si>
    <t>988725</t>
  </si>
  <si>
    <t>1886736</t>
  </si>
  <si>
    <t>7141655</t>
  </si>
  <si>
    <t>3356456</t>
  </si>
  <si>
    <t>460451</t>
  </si>
  <si>
    <t>1707963</t>
  </si>
  <si>
    <t>1775477</t>
  </si>
  <si>
    <t>4927802</t>
  </si>
  <si>
    <t>312771</t>
  </si>
  <si>
    <t>5826365</t>
  </si>
  <si>
    <t>1202760</t>
  </si>
  <si>
    <t>1980636</t>
  </si>
  <si>
    <t>1994697</t>
  </si>
  <si>
    <t>1687936</t>
  </si>
  <si>
    <t>1447811</t>
  </si>
  <si>
    <t>4461383</t>
  </si>
  <si>
    <t>1300333</t>
  </si>
  <si>
    <t>859281</t>
  </si>
  <si>
    <t>9537762</t>
  </si>
  <si>
    <t>1136926</t>
  </si>
  <si>
    <t>642876</t>
  </si>
  <si>
    <t>53077</t>
  </si>
  <si>
    <t>1245805</t>
  </si>
  <si>
    <t>1771925</t>
  </si>
  <si>
    <t>1297905</t>
  </si>
  <si>
    <t>201736</t>
  </si>
  <si>
    <t>821292</t>
  </si>
  <si>
    <t>704905</t>
  </si>
  <si>
    <t>1233406</t>
  </si>
  <si>
    <t>37694</t>
  </si>
  <si>
    <t>617830</t>
  </si>
  <si>
    <t>8062036</t>
  </si>
  <si>
    <t>1228658</t>
  </si>
  <si>
    <t>301758</t>
  </si>
  <si>
    <t>1755553</t>
  </si>
  <si>
    <t>954045</t>
  </si>
  <si>
    <t>757788</t>
  </si>
  <si>
    <t>1339628</t>
  </si>
  <si>
    <t>1343939</t>
  </si>
  <si>
    <t>1102984</t>
  </si>
  <si>
    <t>680523</t>
  </si>
  <si>
    <t>356732</t>
  </si>
  <si>
    <t>1099745</t>
  </si>
  <si>
    <t>30880</t>
  </si>
  <si>
    <t>1000361</t>
  </si>
  <si>
    <t>1164382</t>
  </si>
  <si>
    <t>266299</t>
  </si>
  <si>
    <t>1646087</t>
  </si>
  <si>
    <t>96436</t>
  </si>
  <si>
    <t>1985277</t>
  </si>
  <si>
    <t>1824751</t>
  </si>
  <si>
    <t>712346</t>
  </si>
  <si>
    <t>835585</t>
  </si>
  <si>
    <t>1514302</t>
  </si>
  <si>
    <t>957516</t>
  </si>
  <si>
    <t>1089849</t>
  </si>
  <si>
    <t>4565107</t>
  </si>
  <si>
    <t>272214</t>
  </si>
  <si>
    <t>1057501</t>
  </si>
  <si>
    <t>711787</t>
  </si>
  <si>
    <t>223908</t>
  </si>
  <si>
    <t>881522</t>
  </si>
  <si>
    <t>33862</t>
  </si>
  <si>
    <t>1140747</t>
  </si>
  <si>
    <t>2317563</t>
  </si>
  <si>
    <t>646007</t>
  </si>
  <si>
    <t>766211</t>
  </si>
  <si>
    <t>911847</t>
  </si>
  <si>
    <t>564399</t>
  </si>
  <si>
    <t>709881</t>
  </si>
  <si>
    <t>445331</t>
  </si>
  <si>
    <t>245036</t>
  </si>
  <si>
    <t>612583</t>
  </si>
  <si>
    <t>9717563</t>
  </si>
  <si>
    <t>1967107</t>
  </si>
  <si>
    <t>231057</t>
  </si>
  <si>
    <t>963279</t>
  </si>
  <si>
    <t>1292646</t>
  </si>
  <si>
    <t>42796</t>
  </si>
  <si>
    <t>727167</t>
  </si>
  <si>
    <t>495102</t>
  </si>
  <si>
    <t>485057</t>
  </si>
  <si>
    <t>850690</t>
  </si>
  <si>
    <t>177662</t>
  </si>
  <si>
    <t>1084839</t>
  </si>
  <si>
    <t>885871</t>
  </si>
  <si>
    <t>2934800</t>
  </si>
  <si>
    <t>764327</t>
  </si>
  <si>
    <t>375788</t>
  </si>
  <si>
    <t>8350958</t>
  </si>
  <si>
    <t>1689975</t>
  </si>
  <si>
    <t>339800</t>
  </si>
  <si>
    <t>455080</t>
  </si>
  <si>
    <t>1259491</t>
  </si>
  <si>
    <t>390674</t>
  </si>
  <si>
    <t>751900</t>
  </si>
  <si>
    <t>1190278</t>
  </si>
  <si>
    <t>707040</t>
  </si>
  <si>
    <t>497963</t>
  </si>
  <si>
    <t>1854371</t>
  </si>
  <si>
    <t>557376</t>
  </si>
  <si>
    <t>1009318</t>
  </si>
  <si>
    <t>1412945</t>
  </si>
  <si>
    <t>1898802</t>
  </si>
  <si>
    <t>1997721</t>
  </si>
  <si>
    <t>1056435</t>
  </si>
  <si>
    <t>1331270</t>
  </si>
  <si>
    <t>355355</t>
  </si>
  <si>
    <t>612617</t>
  </si>
  <si>
    <t>8941383</t>
  </si>
  <si>
    <t>331755</t>
  </si>
  <si>
    <t>97837</t>
  </si>
  <si>
    <t>533556</t>
  </si>
  <si>
    <t>1473975</t>
  </si>
  <si>
    <t>8820953</t>
  </si>
  <si>
    <t>8717111</t>
  </si>
  <si>
    <t>1765547</t>
  </si>
  <si>
    <t>801781</t>
  </si>
  <si>
    <t>174999</t>
  </si>
  <si>
    <t>1162996</t>
  </si>
  <si>
    <t>667977</t>
  </si>
  <si>
    <t>393480</t>
  </si>
  <si>
    <t>722258</t>
  </si>
  <si>
    <t>47367</t>
  </si>
  <si>
    <t>1547014</t>
  </si>
  <si>
    <t>1237592</t>
  </si>
  <si>
    <t>644776</t>
  </si>
  <si>
    <t>241230</t>
  </si>
  <si>
    <t>432065</t>
  </si>
  <si>
    <t>1473343</t>
  </si>
  <si>
    <t>485852</t>
  </si>
  <si>
    <t>96296</t>
  </si>
  <si>
    <t>750085</t>
  </si>
  <si>
    <t>194180</t>
  </si>
  <si>
    <t>669508</t>
  </si>
  <si>
    <t>9401812</t>
  </si>
  <si>
    <t>332068</t>
  </si>
  <si>
    <t>1114877</t>
  </si>
  <si>
    <t>854975</t>
  </si>
  <si>
    <t>795134</t>
  </si>
  <si>
    <t>1742841</t>
  </si>
  <si>
    <t>130465</t>
  </si>
  <si>
    <t>8052851</t>
  </si>
  <si>
    <t>124952</t>
  </si>
  <si>
    <t>1884611</t>
  </si>
  <si>
    <t>1781913</t>
  </si>
  <si>
    <t>688489</t>
  </si>
  <si>
    <t>1758467</t>
  </si>
  <si>
    <t>404913</t>
  </si>
  <si>
    <t>362087</t>
  </si>
  <si>
    <t>234151</t>
  </si>
  <si>
    <t>1002999</t>
  </si>
  <si>
    <t>1462010</t>
  </si>
  <si>
    <t>30345</t>
  </si>
  <si>
    <t>485463</t>
  </si>
  <si>
    <t>5314449</t>
  </si>
  <si>
    <t>315946</t>
  </si>
  <si>
    <t>854070</t>
  </si>
  <si>
    <t>645889</t>
  </si>
  <si>
    <t>453347</t>
  </si>
  <si>
    <t>1579157</t>
  </si>
  <si>
    <t>954430</t>
  </si>
  <si>
    <t>558471</t>
  </si>
  <si>
    <t>637309</t>
  </si>
  <si>
    <t>41398</t>
  </si>
  <si>
    <t>1573850</t>
  </si>
  <si>
    <t>338243</t>
  </si>
  <si>
    <t>834566</t>
  </si>
  <si>
    <t>957765</t>
  </si>
  <si>
    <t>1823805</t>
  </si>
  <si>
    <t>358846</t>
  </si>
  <si>
    <t>3016920</t>
  </si>
  <si>
    <t>375077</t>
  </si>
  <si>
    <t>1174591</t>
  </si>
  <si>
    <t>170379</t>
  </si>
  <si>
    <t>489348</t>
  </si>
  <si>
    <t>9942109</t>
  </si>
  <si>
    <t>6919986</t>
  </si>
  <si>
    <t>9666507</t>
  </si>
  <si>
    <t>7012800</t>
  </si>
  <si>
    <t>1500450</t>
  </si>
  <si>
    <t>1315681</t>
  </si>
  <si>
    <t>999997</t>
  </si>
  <si>
    <t>200215</t>
  </si>
  <si>
    <t>1825754</t>
  </si>
  <si>
    <t>1613676</t>
  </si>
  <si>
    <t>154188</t>
  </si>
  <si>
    <t>430476</t>
  </si>
  <si>
    <t>553605</t>
  </si>
  <si>
    <t>455243</t>
  </si>
  <si>
    <t>1380663</t>
  </si>
  <si>
    <t>1067707</t>
  </si>
  <si>
    <t>1891191</t>
  </si>
  <si>
    <t>1560314</t>
  </si>
  <si>
    <t>419488</t>
  </si>
  <si>
    <t>1448569</t>
  </si>
  <si>
    <t>415546</t>
  </si>
  <si>
    <t>1437440</t>
  </si>
  <si>
    <t>1229489</t>
  </si>
  <si>
    <t>1751240</t>
  </si>
  <si>
    <t>592880</t>
  </si>
  <si>
    <t>1469475</t>
  </si>
  <si>
    <t>1683883</t>
  </si>
  <si>
    <t>1459646</t>
  </si>
  <si>
    <t>836775</t>
  </si>
  <si>
    <t>1453278</t>
  </si>
  <si>
    <t>1933564</t>
  </si>
  <si>
    <t>1828702</t>
  </si>
  <si>
    <t>1733672</t>
  </si>
  <si>
    <t>333360</t>
  </si>
  <si>
    <t>1676377</t>
  </si>
  <si>
    <t>1697717</t>
  </si>
  <si>
    <t>272713</t>
  </si>
  <si>
    <t>795220</t>
  </si>
  <si>
    <t>1485635</t>
  </si>
  <si>
    <t>587755</t>
  </si>
  <si>
    <t>144489</t>
  </si>
  <si>
    <t>739937</t>
  </si>
  <si>
    <t>1961225</t>
  </si>
  <si>
    <t>1993428</t>
  </si>
  <si>
    <t>1403558</t>
  </si>
  <si>
    <t>1954711</t>
  </si>
  <si>
    <t>581971</t>
  </si>
  <si>
    <t>845228</t>
  </si>
  <si>
    <t>757786</t>
  </si>
  <si>
    <t>1281325</t>
  </si>
  <si>
    <t>199510</t>
  </si>
  <si>
    <t>1434104</t>
  </si>
  <si>
    <t>1155765</t>
  </si>
  <si>
    <t>1944395</t>
  </si>
  <si>
    <t>1655677</t>
  </si>
  <si>
    <t>622815</t>
  </si>
  <si>
    <t>2656161</t>
  </si>
  <si>
    <t>575667</t>
  </si>
  <si>
    <t>7057699</t>
  </si>
  <si>
    <t>1377692</t>
  </si>
  <si>
    <t>7984938</t>
  </si>
  <si>
    <t>424248</t>
  </si>
  <si>
    <t>1268062</t>
  </si>
  <si>
    <t>575277</t>
  </si>
  <si>
    <t>94074</t>
  </si>
  <si>
    <t>570436</t>
  </si>
  <si>
    <t>1389233</t>
  </si>
  <si>
    <t>860234</t>
  </si>
  <si>
    <t>688166</t>
  </si>
  <si>
    <t>1664816</t>
  </si>
  <si>
    <t>1001591</t>
  </si>
  <si>
    <t>1463623</t>
  </si>
  <si>
    <t>799917</t>
  </si>
  <si>
    <t>1603209</t>
  </si>
  <si>
    <t>1929676</t>
  </si>
  <si>
    <t>974370</t>
  </si>
  <si>
    <t>186325</t>
  </si>
  <si>
    <t>1980685</t>
  </si>
  <si>
    <t>656091</t>
  </si>
  <si>
    <t>5536216</t>
  </si>
  <si>
    <t>1799617</t>
  </si>
  <si>
    <t>987943</t>
  </si>
  <si>
    <t>375620</t>
  </si>
  <si>
    <t>1091018</t>
  </si>
  <si>
    <t>7504122</t>
  </si>
  <si>
    <t>205069</t>
  </si>
  <si>
    <t>1683514</t>
  </si>
  <si>
    <t>1451802</t>
  </si>
  <si>
    <t>8163330</t>
  </si>
  <si>
    <t>1506054</t>
  </si>
  <si>
    <t>3651397</t>
  </si>
  <si>
    <t>807273</t>
  </si>
  <si>
    <t>283095</t>
  </si>
  <si>
    <t>5668828</t>
  </si>
  <si>
    <t>1673094</t>
  </si>
  <si>
    <t>1953576</t>
  </si>
  <si>
    <t>1845941</t>
  </si>
  <si>
    <t>1641620</t>
  </si>
  <si>
    <t>1301367</t>
  </si>
  <si>
    <t>912473</t>
  </si>
  <si>
    <t>1662986</t>
  </si>
  <si>
    <t>1413563</t>
  </si>
  <si>
    <t>1260605</t>
  </si>
  <si>
    <t>1739142</t>
  </si>
  <si>
    <t>432561</t>
  </si>
  <si>
    <t>5276942</t>
  </si>
  <si>
    <t>309099</t>
  </si>
  <si>
    <t>843138</t>
  </si>
  <si>
    <t>1374212</t>
  </si>
  <si>
    <t>1451499</t>
  </si>
  <si>
    <t>362117</t>
  </si>
  <si>
    <t>355412</t>
  </si>
  <si>
    <t>381722</t>
  </si>
  <si>
    <t>80884</t>
  </si>
  <si>
    <t>770792</t>
  </si>
  <si>
    <t>1142204</t>
  </si>
  <si>
    <t>1108623</t>
  </si>
  <si>
    <t>1788986</t>
  </si>
  <si>
    <t>766777</t>
  </si>
  <si>
    <t>634567</t>
  </si>
  <si>
    <t>867146</t>
  </si>
  <si>
    <t>237413</t>
  </si>
  <si>
    <t>1487376</t>
  </si>
  <si>
    <t>1693461</t>
  </si>
  <si>
    <t>8655484</t>
  </si>
  <si>
    <t>1349922</t>
  </si>
  <si>
    <t>1683622</t>
  </si>
  <si>
    <t>400189</t>
  </si>
  <si>
    <t>551088</t>
  </si>
  <si>
    <t>1997141</t>
  </si>
  <si>
    <t>1389530</t>
  </si>
  <si>
    <t>441912</t>
  </si>
  <si>
    <t>9023599</t>
  </si>
  <si>
    <t>1355228</t>
  </si>
  <si>
    <t>569299</t>
  </si>
  <si>
    <t>56444</t>
  </si>
  <si>
    <t>1367119</t>
  </si>
  <si>
    <t>1594672</t>
  </si>
  <si>
    <t>1426680</t>
  </si>
  <si>
    <t>1260593</t>
  </si>
  <si>
    <t>141325</t>
  </si>
  <si>
    <t>1878140</t>
  </si>
  <si>
    <t>955414</t>
  </si>
  <si>
    <t>679566</t>
  </si>
  <si>
    <t>1649113</t>
  </si>
  <si>
    <t>588437</t>
  </si>
  <si>
    <t>1150077</t>
  </si>
  <si>
    <t>493396</t>
  </si>
  <si>
    <t>863495</t>
  </si>
  <si>
    <t>822081</t>
  </si>
  <si>
    <t>537959</t>
  </si>
  <si>
    <t>1020035</t>
  </si>
  <si>
    <t>870750</t>
  </si>
  <si>
    <t>1784647</t>
  </si>
  <si>
    <t>963193</t>
  </si>
  <si>
    <t>1656911</t>
  </si>
  <si>
    <t>1085753</t>
  </si>
  <si>
    <t>924054</t>
  </si>
  <si>
    <t>1766786</t>
  </si>
  <si>
    <t>412403</t>
  </si>
  <si>
    <t>1966883</t>
  </si>
  <si>
    <t>1877830</t>
  </si>
  <si>
    <t>1182710</t>
  </si>
  <si>
    <t>1540735</t>
  </si>
  <si>
    <t>176845</t>
  </si>
  <si>
    <t>1695159</t>
  </si>
  <si>
    <t>1022680</t>
  </si>
  <si>
    <t>8551726</t>
  </si>
  <si>
    <t>318825</t>
  </si>
  <si>
    <t>1577083</t>
  </si>
  <si>
    <t>859811</t>
  </si>
  <si>
    <t>1054759</t>
  </si>
  <si>
    <t>1660613</t>
  </si>
  <si>
    <t>595307</t>
  </si>
  <si>
    <t>1274570</t>
  </si>
  <si>
    <t>1440124</t>
  </si>
  <si>
    <t>45601</t>
  </si>
  <si>
    <t>384320</t>
  </si>
  <si>
    <t>75205</t>
  </si>
  <si>
    <t>493036</t>
  </si>
  <si>
    <t>212438</t>
  </si>
  <si>
    <t>963533</t>
  </si>
  <si>
    <t>1011950</t>
  </si>
  <si>
    <t>285181</t>
  </si>
  <si>
    <t>1390832</t>
  </si>
  <si>
    <t>1337282</t>
  </si>
  <si>
    <t>964845</t>
  </si>
  <si>
    <t>704784</t>
  </si>
  <si>
    <t>506366</t>
  </si>
  <si>
    <t>402622</t>
  </si>
  <si>
    <t>9684113</t>
  </si>
  <si>
    <t>184920</t>
  </si>
  <si>
    <t>1704625</t>
  </si>
  <si>
    <t>1365147</t>
  </si>
  <si>
    <t>535795</t>
  </si>
  <si>
    <t>1398887</t>
  </si>
  <si>
    <t>361433</t>
  </si>
  <si>
    <t>852129</t>
  </si>
  <si>
    <t>662372</t>
  </si>
  <si>
    <t>802425</t>
  </si>
  <si>
    <t>7767221</t>
  </si>
  <si>
    <t>1232033</t>
  </si>
  <si>
    <t>2720207</t>
  </si>
  <si>
    <t>1835191</t>
  </si>
  <si>
    <t>1951421</t>
  </si>
  <si>
    <t>292321</t>
  </si>
  <si>
    <t>351485</t>
  </si>
  <si>
    <t>1037698</t>
  </si>
  <si>
    <t>626263</t>
  </si>
  <si>
    <t>665191</t>
  </si>
  <si>
    <t>6329870</t>
  </si>
  <si>
    <t>8424087</t>
  </si>
  <si>
    <t>1845885</t>
  </si>
  <si>
    <t>455608</t>
  </si>
  <si>
    <t>487351</t>
  </si>
  <si>
    <t>803673</t>
  </si>
  <si>
    <t>14829</t>
  </si>
  <si>
    <t>1723616</t>
  </si>
  <si>
    <t>1013635</t>
  </si>
  <si>
    <t>1414506</t>
  </si>
  <si>
    <t>874858</t>
  </si>
  <si>
    <t>1979513</t>
  </si>
  <si>
    <t>1790378</t>
  </si>
  <si>
    <t>1523002</t>
  </si>
  <si>
    <t>9947834</t>
  </si>
  <si>
    <t>892685</t>
  </si>
  <si>
    <t>661148</t>
  </si>
  <si>
    <t>1069343</t>
  </si>
  <si>
    <t>38242</t>
  </si>
  <si>
    <t>8445455</t>
  </si>
  <si>
    <t>513871</t>
  </si>
  <si>
    <t>1290485</t>
  </si>
  <si>
    <t>845445</t>
  </si>
  <si>
    <t>1654335</t>
  </si>
  <si>
    <t>1145214</t>
  </si>
  <si>
    <t>1286537</t>
  </si>
  <si>
    <t>1082050</t>
  </si>
  <si>
    <t>4406966</t>
  </si>
  <si>
    <t>1231515</t>
  </si>
  <si>
    <t>315187</t>
  </si>
  <si>
    <t>1174100</t>
  </si>
  <si>
    <t>1869720</t>
  </si>
  <si>
    <t>9010548</t>
  </si>
  <si>
    <t>1045256</t>
  </si>
  <si>
    <t>108512</t>
  </si>
  <si>
    <t>934311</t>
  </si>
  <si>
    <t>1510727</t>
  </si>
  <si>
    <t>646085</t>
  </si>
  <si>
    <t>1448144</t>
  </si>
  <si>
    <t>6691091</t>
  </si>
  <si>
    <t>337252</t>
  </si>
  <si>
    <t>807700</t>
  </si>
  <si>
    <t>253038</t>
  </si>
  <si>
    <t>1519427</t>
  </si>
  <si>
    <t>1662634</t>
  </si>
  <si>
    <t>1628657</t>
  </si>
  <si>
    <t>1536033</t>
  </si>
  <si>
    <t>232457</t>
  </si>
  <si>
    <t>1926215</t>
  </si>
  <si>
    <t>949227</t>
  </si>
  <si>
    <t>1343091</t>
  </si>
  <si>
    <t>35788</t>
  </si>
  <si>
    <t>230393</t>
  </si>
  <si>
    <t>1008764</t>
  </si>
  <si>
    <t>2585132</t>
  </si>
  <si>
    <t>5123354</t>
  </si>
  <si>
    <t>1712130</t>
  </si>
  <si>
    <t>269207</t>
  </si>
  <si>
    <t>1582807</t>
  </si>
  <si>
    <t>1572720</t>
  </si>
  <si>
    <t>997835</t>
  </si>
  <si>
    <t>1868013</t>
  </si>
  <si>
    <t>523951</t>
  </si>
  <si>
    <t>745687</t>
  </si>
  <si>
    <t>1923366</t>
  </si>
  <si>
    <t>844758</t>
  </si>
  <si>
    <t>1878132</t>
  </si>
  <si>
    <t>1317685</t>
  </si>
  <si>
    <t>135026</t>
  </si>
  <si>
    <t>1977401</t>
  </si>
  <si>
    <t>563794</t>
  </si>
  <si>
    <t>6051148</t>
  </si>
  <si>
    <t>1319459</t>
  </si>
  <si>
    <t>1258941</t>
  </si>
  <si>
    <t>221562</t>
  </si>
  <si>
    <t>1786183</t>
  </si>
  <si>
    <t>1477937</t>
  </si>
  <si>
    <t>339819</t>
  </si>
  <si>
    <t>1751637</t>
  </si>
  <si>
    <t>4239030</t>
  </si>
  <si>
    <t>500976</t>
  </si>
  <si>
    <t>278325</t>
  </si>
  <si>
    <t>1522308</t>
  </si>
  <si>
    <t>1861547</t>
  </si>
  <si>
    <t>1156141</t>
  </si>
  <si>
    <t>7917604</t>
  </si>
  <si>
    <t>569284</t>
  </si>
  <si>
    <t>277156</t>
  </si>
  <si>
    <t>1072425</t>
  </si>
  <si>
    <t>1377369</t>
  </si>
  <si>
    <t>506451</t>
  </si>
  <si>
    <t>1175015</t>
  </si>
  <si>
    <t>1174882</t>
  </si>
  <si>
    <t>1316592</t>
  </si>
  <si>
    <t>592839</t>
  </si>
  <si>
    <t>586663</t>
  </si>
  <si>
    <t>965375</t>
  </si>
  <si>
    <t>1622820</t>
  </si>
  <si>
    <t>1116913</t>
  </si>
  <si>
    <t>1877948</t>
  </si>
  <si>
    <t>906791</t>
  </si>
  <si>
    <t>251902</t>
  </si>
  <si>
    <t>786760</t>
  </si>
  <si>
    <t>452035</t>
  </si>
  <si>
    <t>64056</t>
  </si>
  <si>
    <t>1806997</t>
  </si>
  <si>
    <t>5444972</t>
  </si>
  <si>
    <t>319912</t>
  </si>
  <si>
    <t>1974366</t>
  </si>
  <si>
    <t>656945</t>
  </si>
  <si>
    <t>547998</t>
  </si>
  <si>
    <t>149837</t>
  </si>
  <si>
    <t>1347219</t>
  </si>
  <si>
    <t>1291723</t>
  </si>
  <si>
    <t>1790158</t>
  </si>
  <si>
    <t>4360106</t>
  </si>
  <si>
    <t>625016</t>
  </si>
  <si>
    <t>1045432</t>
  </si>
  <si>
    <t>264148</t>
  </si>
  <si>
    <t>919984</t>
  </si>
  <si>
    <t>187300</t>
  </si>
  <si>
    <t>7390330</t>
  </si>
  <si>
    <t>760537</t>
  </si>
  <si>
    <t>9104036</t>
  </si>
  <si>
    <t>1096082</t>
  </si>
  <si>
    <t>853155</t>
  </si>
  <si>
    <t>145103</t>
  </si>
  <si>
    <t>555606</t>
  </si>
  <si>
    <t>468594</t>
  </si>
  <si>
    <t>367329</t>
  </si>
  <si>
    <t>1346585</t>
  </si>
  <si>
    <t>1957320</t>
  </si>
  <si>
    <t>494862</t>
  </si>
  <si>
    <t>1092138</t>
  </si>
  <si>
    <t>1037443</t>
  </si>
  <si>
    <t>363927</t>
  </si>
  <si>
    <t>1024917</t>
  </si>
  <si>
    <t>92920</t>
  </si>
  <si>
    <t>204070</t>
  </si>
  <si>
    <t>340854</t>
  </si>
  <si>
    <t>989361</t>
  </si>
  <si>
    <t>365237</t>
  </si>
  <si>
    <t>1374084</t>
  </si>
  <si>
    <t>449547</t>
  </si>
  <si>
    <t>1057742</t>
  </si>
  <si>
    <t>1060143</t>
  </si>
  <si>
    <t>295762</t>
  </si>
  <si>
    <t>1949606</t>
  </si>
  <si>
    <t>280840</t>
  </si>
  <si>
    <t>547503</t>
  </si>
  <si>
    <t>799223</t>
  </si>
  <si>
    <t>1149368</t>
  </si>
  <si>
    <t>9028141</t>
  </si>
  <si>
    <t>948641</t>
  </si>
  <si>
    <t>6503578</t>
  </si>
  <si>
    <t>95208</t>
  </si>
  <si>
    <t>1725102</t>
  </si>
  <si>
    <t>9187772</t>
  </si>
  <si>
    <t>988009</t>
  </si>
  <si>
    <t>323005</t>
  </si>
  <si>
    <t>1605898</t>
  </si>
  <si>
    <t>789335</t>
  </si>
  <si>
    <t>250316</t>
  </si>
  <si>
    <t>385271</t>
  </si>
  <si>
    <t>707905</t>
  </si>
  <si>
    <t>20380</t>
  </si>
  <si>
    <t>1208488</t>
  </si>
  <si>
    <t>1214373</t>
  </si>
  <si>
    <t>1107561</t>
  </si>
  <si>
    <t>1227460</t>
  </si>
  <si>
    <t>601106</t>
  </si>
  <si>
    <t>810076</t>
  </si>
  <si>
    <t>148333</t>
  </si>
  <si>
    <t>4404014</t>
  </si>
  <si>
    <t>1589832</t>
  </si>
  <si>
    <t>980483</t>
  </si>
  <si>
    <t>1816684</t>
  </si>
  <si>
    <t>325481</t>
  </si>
  <si>
    <t>1219936</t>
  </si>
  <si>
    <t>453080</t>
  </si>
  <si>
    <t>2189871</t>
  </si>
  <si>
    <t>240494</t>
  </si>
  <si>
    <t>6302794</t>
  </si>
  <si>
    <t>9320996</t>
  </si>
  <si>
    <t>425817</t>
  </si>
  <si>
    <t>1487802</t>
  </si>
  <si>
    <t>938610</t>
  </si>
  <si>
    <t>573044</t>
  </si>
  <si>
    <t>453140</t>
  </si>
  <si>
    <t>1581287</t>
  </si>
  <si>
    <t>7452544</t>
  </si>
  <si>
    <t>522569</t>
  </si>
  <si>
    <t>1493137</t>
  </si>
  <si>
    <t>1770153</t>
  </si>
  <si>
    <t>6075170</t>
  </si>
  <si>
    <t>1850274</t>
  </si>
  <si>
    <t>1152563</t>
  </si>
  <si>
    <t>1220070</t>
  </si>
  <si>
    <t>169977</t>
  </si>
  <si>
    <t>5950919</t>
  </si>
  <si>
    <t>2116301</t>
  </si>
  <si>
    <t>9969</t>
  </si>
  <si>
    <t>1109722</t>
  </si>
  <si>
    <t>632673</t>
  </si>
  <si>
    <t>8574768</t>
  </si>
  <si>
    <t>1575732</t>
  </si>
  <si>
    <t>1391630</t>
  </si>
  <si>
    <t>5857</t>
  </si>
  <si>
    <t>229264</t>
  </si>
  <si>
    <t>692848</t>
  </si>
  <si>
    <t>6914816</t>
  </si>
  <si>
    <t>1540410</t>
  </si>
  <si>
    <t>1197112</t>
  </si>
  <si>
    <t>1089493</t>
  </si>
  <si>
    <t>1422084</t>
  </si>
  <si>
    <t>1781963</t>
  </si>
  <si>
    <t>590263</t>
  </si>
  <si>
    <t>219937</t>
  </si>
  <si>
    <t>1520878</t>
  </si>
  <si>
    <t>1589481</t>
  </si>
  <si>
    <t>1699662</t>
  </si>
  <si>
    <t>1547117</t>
  </si>
  <si>
    <t>4468400</t>
  </si>
  <si>
    <t>204919</t>
  </si>
  <si>
    <t>443900</t>
  </si>
  <si>
    <t>3069986</t>
  </si>
  <si>
    <t>1738875</t>
  </si>
  <si>
    <t>833312</t>
  </si>
  <si>
    <t>689002</t>
  </si>
  <si>
    <t>1296451</t>
  </si>
  <si>
    <t>1412098</t>
  </si>
  <si>
    <t>1858341</t>
  </si>
  <si>
    <t>164882</t>
  </si>
  <si>
    <t>1395601</t>
  </si>
  <si>
    <t>586352</t>
  </si>
  <si>
    <t>12580</t>
  </si>
  <si>
    <t>73648</t>
  </si>
  <si>
    <t>4265918</t>
  </si>
  <si>
    <t>278934</t>
  </si>
  <si>
    <t>619587</t>
  </si>
  <si>
    <t>453582</t>
  </si>
  <si>
    <t>1443228</t>
  </si>
  <si>
    <t>711772</t>
  </si>
  <si>
    <t>869238</t>
  </si>
  <si>
    <t>1643314</t>
  </si>
  <si>
    <t>1311014</t>
  </si>
  <si>
    <t>4967576</t>
  </si>
  <si>
    <t>48016</t>
  </si>
  <si>
    <t>906365</t>
  </si>
  <si>
    <t>1791053</t>
  </si>
  <si>
    <t>684472</t>
  </si>
  <si>
    <t>1595172</t>
  </si>
  <si>
    <t>5548563</t>
  </si>
  <si>
    <t>991505</t>
  </si>
  <si>
    <t>1729627</t>
  </si>
  <si>
    <t>584927</t>
  </si>
  <si>
    <t>1055683</t>
  </si>
  <si>
    <t>1138336</t>
  </si>
  <si>
    <t>1401015</t>
  </si>
  <si>
    <t>381993</t>
  </si>
  <si>
    <t>1632442</t>
  </si>
  <si>
    <t>1277814</t>
  </si>
  <si>
    <t>925001</t>
  </si>
  <si>
    <t>8745225</t>
  </si>
  <si>
    <t>649510</t>
  </si>
  <si>
    <t>951167</t>
  </si>
  <si>
    <t>1740347</t>
  </si>
  <si>
    <t>1528273</t>
  </si>
  <si>
    <t>1095013</t>
  </si>
  <si>
    <t>7396804</t>
  </si>
  <si>
    <t>3082173</t>
  </si>
  <si>
    <t>9189604</t>
  </si>
  <si>
    <t>397690</t>
  </si>
  <si>
    <t>93213</t>
  </si>
  <si>
    <t>874332</t>
  </si>
  <si>
    <t>8668301</t>
  </si>
  <si>
    <t>803668</t>
  </si>
  <si>
    <t>1397634</t>
  </si>
  <si>
    <t>1545133</t>
  </si>
  <si>
    <t>74436</t>
  </si>
  <si>
    <t>1718927</t>
  </si>
  <si>
    <t>215387</t>
  </si>
  <si>
    <t>197417</t>
  </si>
  <si>
    <t>1319058</t>
  </si>
  <si>
    <t>7735061</t>
  </si>
  <si>
    <t>6984368</t>
  </si>
  <si>
    <t>1295702</t>
  </si>
  <si>
    <t>439779</t>
  </si>
  <si>
    <t>173400</t>
  </si>
  <si>
    <t>7540622</t>
  </si>
  <si>
    <t>1616562</t>
  </si>
  <si>
    <t>1977590</t>
  </si>
  <si>
    <t>1502828</t>
  </si>
  <si>
    <t>279366</t>
  </si>
  <si>
    <t>1299472</t>
  </si>
  <si>
    <t>1462273</t>
  </si>
  <si>
    <t>1061782</t>
  </si>
  <si>
    <t>6315043</t>
  </si>
  <si>
    <t>459485</t>
  </si>
  <si>
    <t>1393468</t>
  </si>
  <si>
    <t>481377</t>
  </si>
  <si>
    <t>1422643</t>
  </si>
  <si>
    <t>28545</t>
  </si>
  <si>
    <t>583363</t>
  </si>
  <si>
    <t>214668</t>
  </si>
  <si>
    <t>273894</t>
  </si>
  <si>
    <t>1109818</t>
  </si>
  <si>
    <t>355474</t>
  </si>
  <si>
    <t>679896</t>
  </si>
  <si>
    <t>773764</t>
  </si>
  <si>
    <t>187278</t>
  </si>
  <si>
    <t>1907527</t>
  </si>
  <si>
    <t>599834</t>
  </si>
  <si>
    <t>4583386</t>
  </si>
  <si>
    <t>9251042</t>
  </si>
  <si>
    <t>6054671</t>
  </si>
  <si>
    <t>142308</t>
  </si>
  <si>
    <t>470871</t>
  </si>
  <si>
    <t>1278200</t>
  </si>
  <si>
    <t>2324759</t>
  </si>
  <si>
    <t>1577564</t>
  </si>
  <si>
    <t>1892477</t>
  </si>
  <si>
    <t>1108062</t>
  </si>
  <si>
    <t>9484818</t>
  </si>
  <si>
    <t>1562423</t>
  </si>
  <si>
    <t>151321</t>
  </si>
  <si>
    <t>680464</t>
  </si>
  <si>
    <t>1943639</t>
  </si>
  <si>
    <t>1450926</t>
  </si>
  <si>
    <t>1113870</t>
  </si>
  <si>
    <t>1846265</t>
  </si>
  <si>
    <t>1226900</t>
  </si>
  <si>
    <t>8323402</t>
  </si>
  <si>
    <t>242327</t>
  </si>
  <si>
    <t>675552</t>
  </si>
  <si>
    <t>730053</t>
  </si>
  <si>
    <t>1920099</t>
  </si>
  <si>
    <t>1618311</t>
  </si>
  <si>
    <t>227650</t>
  </si>
  <si>
    <t>905474</t>
  </si>
  <si>
    <t>348591</t>
  </si>
  <si>
    <t>140269</t>
  </si>
  <si>
    <t>312510</t>
  </si>
  <si>
    <t>1810712</t>
  </si>
  <si>
    <t>51566</t>
  </si>
  <si>
    <t>892528</t>
  </si>
  <si>
    <t>1313173</t>
  </si>
  <si>
    <t>133196</t>
  </si>
  <si>
    <t>1385640</t>
  </si>
  <si>
    <t>1878163</t>
  </si>
  <si>
    <t>1653412</t>
  </si>
  <si>
    <t>1153363</t>
  </si>
  <si>
    <t>1308524</t>
  </si>
  <si>
    <t>499921</t>
  </si>
  <si>
    <t>1930428</t>
  </si>
  <si>
    <t>1349425</t>
  </si>
  <si>
    <t>939478</t>
  </si>
  <si>
    <t>1595920</t>
  </si>
  <si>
    <t>638933</t>
  </si>
  <si>
    <t>639238</t>
  </si>
  <si>
    <t>825254</t>
  </si>
  <si>
    <t>574263</t>
  </si>
  <si>
    <t>1959744</t>
  </si>
  <si>
    <t>55101</t>
  </si>
  <si>
    <t>656981</t>
  </si>
  <si>
    <t>1276968</t>
  </si>
  <si>
    <t>1912535</t>
  </si>
  <si>
    <t>1794365</t>
  </si>
  <si>
    <t>7847810</t>
  </si>
  <si>
    <t>170144</t>
  </si>
  <si>
    <t>1129919</t>
  </si>
  <si>
    <t>1606991</t>
  </si>
  <si>
    <t>625807</t>
  </si>
  <si>
    <t>1645535</t>
  </si>
  <si>
    <t>121244</t>
  </si>
  <si>
    <t>713107</t>
  </si>
  <si>
    <t>751793</t>
  </si>
  <si>
    <t>1014667</t>
  </si>
  <si>
    <t>319310</t>
  </si>
  <si>
    <t>1980792</t>
  </si>
  <si>
    <t>1622856</t>
  </si>
  <si>
    <t>1965550</t>
  </si>
  <si>
    <t>6432942</t>
  </si>
  <si>
    <t>1139124</t>
  </si>
  <si>
    <t>1923837</t>
  </si>
  <si>
    <t>5954918</t>
  </si>
  <si>
    <t>1199550</t>
  </si>
  <si>
    <t>1220189</t>
  </si>
  <si>
    <t>1168651</t>
  </si>
  <si>
    <t>1983335</t>
  </si>
  <si>
    <t>755756</t>
  </si>
  <si>
    <t>140279</t>
  </si>
  <si>
    <t>7516804</t>
  </si>
  <si>
    <t>825419</t>
  </si>
  <si>
    <t>779424</t>
  </si>
  <si>
    <t>1695503</t>
  </si>
  <si>
    <t>628888</t>
  </si>
  <si>
    <t>704675</t>
  </si>
  <si>
    <t>993339</t>
  </si>
  <si>
    <t>824322</t>
  </si>
  <si>
    <t>2793247</t>
  </si>
  <si>
    <t>817906</t>
  </si>
  <si>
    <t>271825</t>
  </si>
  <si>
    <t>1841452</t>
  </si>
  <si>
    <t>8226581</t>
  </si>
  <si>
    <t>1597791</t>
  </si>
  <si>
    <t>398962</t>
  </si>
  <si>
    <t>1085399</t>
  </si>
  <si>
    <t>1527381</t>
  </si>
  <si>
    <t>1189488</t>
  </si>
  <si>
    <t>1522443</t>
  </si>
  <si>
    <t>918822</t>
  </si>
  <si>
    <t>307662</t>
  </si>
  <si>
    <t>1171978</t>
  </si>
  <si>
    <t>279729</t>
  </si>
  <si>
    <t>268825</t>
  </si>
  <si>
    <t>1701986</t>
  </si>
  <si>
    <t>673430</t>
  </si>
  <si>
    <t>1870884</t>
  </si>
  <si>
    <t>4608506</t>
  </si>
  <si>
    <t>56181</t>
  </si>
  <si>
    <t>1620102</t>
  </si>
  <si>
    <t>6905798</t>
  </si>
  <si>
    <t>1710698</t>
  </si>
  <si>
    <t>1686699</t>
  </si>
  <si>
    <t>988859</t>
  </si>
  <si>
    <t>1144417</t>
  </si>
  <si>
    <t>1510547</t>
  </si>
  <si>
    <t>1492169</t>
  </si>
  <si>
    <t>1094638</t>
  </si>
  <si>
    <t>1146770</t>
  </si>
  <si>
    <t>1382468</t>
  </si>
  <si>
    <t>1929980</t>
  </si>
  <si>
    <t>741994</t>
  </si>
  <si>
    <t>756410</t>
  </si>
  <si>
    <t>138738</t>
  </si>
  <si>
    <t>1040210</t>
  </si>
  <si>
    <t>1794669</t>
  </si>
  <si>
    <t>1310168</t>
  </si>
  <si>
    <t>1328523</t>
  </si>
  <si>
    <t>260336</t>
  </si>
  <si>
    <t>646441</t>
  </si>
  <si>
    <t>1456878</t>
  </si>
  <si>
    <t>459433</t>
  </si>
  <si>
    <t>297448</t>
  </si>
  <si>
    <t>968797</t>
  </si>
  <si>
    <t>1000993</t>
  </si>
  <si>
    <t>463923</t>
  </si>
  <si>
    <t>368872</t>
  </si>
  <si>
    <t>1014019</t>
  </si>
  <si>
    <t>1043216</t>
  </si>
  <si>
    <t>6600911</t>
  </si>
  <si>
    <t>1173833</t>
  </si>
  <si>
    <t>230560</t>
  </si>
  <si>
    <t>845099</t>
  </si>
  <si>
    <t>1256816</t>
  </si>
  <si>
    <t>197673</t>
  </si>
  <si>
    <t>265232</t>
  </si>
  <si>
    <t>892739</t>
  </si>
  <si>
    <t>92772</t>
  </si>
  <si>
    <t>407929</t>
  </si>
  <si>
    <t>1022582</t>
  </si>
  <si>
    <t>1028199</t>
  </si>
  <si>
    <t>486118</t>
  </si>
  <si>
    <t>1101246</t>
  </si>
  <si>
    <t>1233816</t>
  </si>
  <si>
    <t>149019</t>
  </si>
  <si>
    <t>1819626</t>
  </si>
  <si>
    <t>324936</t>
  </si>
  <si>
    <t>377265</t>
  </si>
  <si>
    <t>1975388</t>
  </si>
  <si>
    <t>1318813</t>
  </si>
  <si>
    <t>529124</t>
  </si>
  <si>
    <t>616874</t>
  </si>
  <si>
    <t>998397</t>
  </si>
  <si>
    <t>1312921</t>
  </si>
  <si>
    <t>1604022</t>
  </si>
  <si>
    <t>620285</t>
  </si>
  <si>
    <t>1054368</t>
  </si>
  <si>
    <t>1090150</t>
  </si>
  <si>
    <t>3998340</t>
  </si>
  <si>
    <t>580461</t>
  </si>
  <si>
    <t>1085465</t>
  </si>
  <si>
    <t>7104225</t>
  </si>
  <si>
    <t>1873942</t>
  </si>
  <si>
    <t>531670</t>
  </si>
  <si>
    <t>1435301</t>
  </si>
  <si>
    <t>743426</t>
  </si>
  <si>
    <t>1122783</t>
  </si>
  <si>
    <t>339859</t>
  </si>
  <si>
    <t>3776785</t>
  </si>
  <si>
    <t>7913105</t>
  </si>
  <si>
    <t>93581</t>
  </si>
  <si>
    <t>1810827</t>
  </si>
  <si>
    <t>134960</t>
  </si>
  <si>
    <t>1852172</t>
  </si>
  <si>
    <t>1237142</t>
  </si>
  <si>
    <t>1625041</t>
  </si>
  <si>
    <t>1507922</t>
  </si>
  <si>
    <t>1027107</t>
  </si>
  <si>
    <t>3176760</t>
  </si>
  <si>
    <t>8770158</t>
  </si>
  <si>
    <t>1714961</t>
  </si>
  <si>
    <t>147456</t>
  </si>
  <si>
    <t>449302</t>
  </si>
  <si>
    <t>990425</t>
  </si>
  <si>
    <t>139890</t>
  </si>
  <si>
    <t>855012</t>
  </si>
  <si>
    <t>1154126</t>
  </si>
  <si>
    <t>959539</t>
  </si>
  <si>
    <t>397370</t>
  </si>
  <si>
    <t>1332976</t>
  </si>
  <si>
    <t>580485</t>
  </si>
  <si>
    <t>1348585</t>
  </si>
  <si>
    <t>1800115</t>
  </si>
  <si>
    <t>2460945</t>
  </si>
  <si>
    <t>1667936</t>
  </si>
  <si>
    <t>932368</t>
  </si>
  <si>
    <t>1752562</t>
  </si>
  <si>
    <t>446101</t>
  </si>
  <si>
    <t>7094059</t>
  </si>
  <si>
    <t>1686441</t>
  </si>
  <si>
    <t>213954</t>
  </si>
  <si>
    <t>1280924</t>
  </si>
  <si>
    <t>622834</t>
  </si>
  <si>
    <t>775064</t>
  </si>
  <si>
    <t>1735687</t>
  </si>
  <si>
    <t>792940</t>
  </si>
  <si>
    <t>769492</t>
  </si>
  <si>
    <t>232004</t>
  </si>
  <si>
    <t>1284596</t>
  </si>
  <si>
    <t>630220</t>
  </si>
  <si>
    <t>1027596</t>
  </si>
  <si>
    <t>258731</t>
  </si>
  <si>
    <t>397364</t>
  </si>
  <si>
    <t>537906</t>
  </si>
  <si>
    <t>1148248</t>
  </si>
  <si>
    <t>1504847</t>
  </si>
  <si>
    <t>1583056</t>
  </si>
  <si>
    <t>562996</t>
  </si>
  <si>
    <t>47800</t>
  </si>
  <si>
    <t>9948973</t>
  </si>
  <si>
    <t>1030246</t>
  </si>
  <si>
    <t>770215</t>
  </si>
  <si>
    <t>7717518</t>
  </si>
  <si>
    <t>605213</t>
  </si>
  <si>
    <t>7630570</t>
  </si>
  <si>
    <t>6281025</t>
  </si>
  <si>
    <t>6054311</t>
  </si>
  <si>
    <t>211705</t>
  </si>
  <si>
    <t>1837441</t>
  </si>
  <si>
    <t>1012579</t>
  </si>
  <si>
    <t>1648066</t>
  </si>
  <si>
    <t>1257252</t>
  </si>
  <si>
    <t>1431118</t>
  </si>
  <si>
    <t>1992992</t>
  </si>
  <si>
    <t>1472915</t>
  </si>
  <si>
    <t>1736354</t>
  </si>
  <si>
    <t>1511473</t>
  </si>
  <si>
    <t>200430</t>
  </si>
  <si>
    <t>613259</t>
  </si>
  <si>
    <t>1053856</t>
  </si>
  <si>
    <t>1674303</t>
  </si>
  <si>
    <t>1020141</t>
  </si>
  <si>
    <t>995319</t>
  </si>
  <si>
    <t>216624</t>
  </si>
  <si>
    <t>364601</t>
  </si>
  <si>
    <t>1067144</t>
  </si>
  <si>
    <t>843970</t>
  </si>
  <si>
    <t>9928552</t>
  </si>
  <si>
    <t>913342</t>
  </si>
  <si>
    <t>1814896</t>
  </si>
  <si>
    <t>1446435</t>
  </si>
  <si>
    <t>1422695</t>
  </si>
  <si>
    <t>883439</t>
  </si>
  <si>
    <t>830714</t>
  </si>
  <si>
    <t>1274977</t>
  </si>
  <si>
    <t>67552</t>
  </si>
  <si>
    <t>1966829</t>
  </si>
  <si>
    <t>1208961</t>
  </si>
  <si>
    <t>1193832</t>
  </si>
  <si>
    <t>875896</t>
  </si>
  <si>
    <t>1196240</t>
  </si>
  <si>
    <t>1504088</t>
  </si>
  <si>
    <t>1287459</t>
  </si>
  <si>
    <t>520882</t>
  </si>
  <si>
    <t>1312755</t>
  </si>
  <si>
    <t>162342</t>
  </si>
  <si>
    <t>1968701</t>
  </si>
  <si>
    <t>1633575</t>
  </si>
  <si>
    <t>83870</t>
  </si>
  <si>
    <t>293954</t>
  </si>
  <si>
    <t>1183793</t>
  </si>
  <si>
    <t>161394</t>
  </si>
  <si>
    <t>1157620</t>
  </si>
  <si>
    <t>1316567</t>
  </si>
  <si>
    <t>8373682</t>
  </si>
  <si>
    <t>350379</t>
  </si>
  <si>
    <t>1898915</t>
  </si>
  <si>
    <t>757964</t>
  </si>
  <si>
    <t>1413329</t>
  </si>
  <si>
    <t>1917713</t>
  </si>
  <si>
    <t>1983304</t>
  </si>
  <si>
    <t>4377502</t>
  </si>
  <si>
    <t>663201</t>
  </si>
  <si>
    <t>1839429</t>
  </si>
  <si>
    <t>1115847</t>
  </si>
  <si>
    <t>871830</t>
  </si>
  <si>
    <t>253655</t>
  </si>
  <si>
    <t>1828794</t>
  </si>
  <si>
    <t>595159</t>
  </si>
  <si>
    <t>390098</t>
  </si>
  <si>
    <t>1647609</t>
  </si>
  <si>
    <t>1695753</t>
  </si>
  <si>
    <t>1575231</t>
  </si>
  <si>
    <t>967091</t>
  </si>
  <si>
    <t>387308</t>
  </si>
  <si>
    <t>54976</t>
  </si>
  <si>
    <t>45903</t>
  </si>
  <si>
    <t>7724041</t>
  </si>
  <si>
    <t>793422</t>
  </si>
  <si>
    <t>1890400</t>
  </si>
  <si>
    <t>1384621</t>
  </si>
  <si>
    <t>562357</t>
  </si>
  <si>
    <t>175913</t>
  </si>
  <si>
    <t>694951</t>
  </si>
  <si>
    <t>623336</t>
  </si>
  <si>
    <t>9267403</t>
  </si>
  <si>
    <t>6866</t>
  </si>
  <si>
    <t>789052</t>
  </si>
  <si>
    <t>827533</t>
  </si>
  <si>
    <t>1509124</t>
  </si>
  <si>
    <t>256548</t>
  </si>
  <si>
    <t>1442764</t>
  </si>
  <si>
    <t>842384</t>
  </si>
  <si>
    <t>1375536</t>
  </si>
  <si>
    <t>6643274</t>
  </si>
  <si>
    <t>4114706</t>
  </si>
  <si>
    <t>1966348</t>
  </si>
  <si>
    <t>1890775</t>
  </si>
  <si>
    <t>1100941</t>
  </si>
  <si>
    <t>247850</t>
  </si>
  <si>
    <t>7213008</t>
  </si>
  <si>
    <t>1108558</t>
  </si>
  <si>
    <t>1565558</t>
  </si>
  <si>
    <t>1000408</t>
  </si>
  <si>
    <t>8104846</t>
  </si>
  <si>
    <t>949686</t>
  </si>
  <si>
    <t>899563</t>
  </si>
  <si>
    <t>7536801</t>
  </si>
  <si>
    <t>9624222</t>
  </si>
  <si>
    <t>1141428</t>
  </si>
  <si>
    <t>837119</t>
  </si>
  <si>
    <t>1003502</t>
  </si>
  <si>
    <t>228293</t>
  </si>
  <si>
    <t>969456</t>
  </si>
  <si>
    <t>817323</t>
  </si>
  <si>
    <t>1294001</t>
  </si>
  <si>
    <t>1935379</t>
  </si>
  <si>
    <t>1182292</t>
  </si>
  <si>
    <t>1376084</t>
  </si>
  <si>
    <t>1560541</t>
  </si>
  <si>
    <t>1574678</t>
  </si>
  <si>
    <t>205602</t>
  </si>
  <si>
    <t>1057983</t>
  </si>
  <si>
    <t>1349148</t>
  </si>
  <si>
    <t>869835</t>
  </si>
  <si>
    <t>1695660</t>
  </si>
  <si>
    <t>1836484</t>
  </si>
  <si>
    <t>483074</t>
  </si>
  <si>
    <t>169584</t>
  </si>
  <si>
    <t>644041</t>
  </si>
  <si>
    <t>149229</t>
  </si>
  <si>
    <t>1936605</t>
  </si>
  <si>
    <t>1661908</t>
  </si>
  <si>
    <t>325370</t>
  </si>
  <si>
    <t>1624924</t>
  </si>
  <si>
    <t>723105</t>
  </si>
  <si>
    <t>797069</t>
  </si>
  <si>
    <t>1937703</t>
  </si>
  <si>
    <t>1056597</t>
  </si>
  <si>
    <t>608645</t>
  </si>
  <si>
    <t>1379627</t>
  </si>
  <si>
    <t>3632</t>
  </si>
  <si>
    <t>906642</t>
  </si>
  <si>
    <t>128877</t>
  </si>
  <si>
    <t>1395080</t>
  </si>
  <si>
    <t>1783325</t>
  </si>
  <si>
    <t>1399224</t>
  </si>
  <si>
    <t>1440106</t>
  </si>
  <si>
    <t>156400</t>
  </si>
  <si>
    <t>525362</t>
  </si>
  <si>
    <t>1579885</t>
  </si>
  <si>
    <t>1842142</t>
  </si>
  <si>
    <t>536231</t>
  </si>
  <si>
    <t>1456726</t>
  </si>
  <si>
    <t>664563</t>
  </si>
  <si>
    <t>1915602</t>
  </si>
  <si>
    <t>1319343</t>
  </si>
  <si>
    <t>1234008</t>
  </si>
  <si>
    <t>1943714</t>
  </si>
  <si>
    <t>818697</t>
  </si>
  <si>
    <t>1061470</t>
  </si>
  <si>
    <t>3570001</t>
  </si>
  <si>
    <t>1993539</t>
  </si>
  <si>
    <t>850847</t>
  </si>
  <si>
    <t>620816</t>
  </si>
  <si>
    <t>1355966</t>
  </si>
  <si>
    <t>1343331</t>
  </si>
  <si>
    <t>836617</t>
  </si>
  <si>
    <t>759322</t>
  </si>
  <si>
    <t>1719235</t>
  </si>
  <si>
    <t>1809118</t>
  </si>
  <si>
    <t>770184</t>
  </si>
  <si>
    <t>1294449</t>
  </si>
  <si>
    <t>424814</t>
  </si>
  <si>
    <t>9750590</t>
  </si>
  <si>
    <t>1626337</t>
  </si>
  <si>
    <t>1210165</t>
  </si>
  <si>
    <t>1686030</t>
  </si>
  <si>
    <t>72731</t>
  </si>
  <si>
    <t>676937</t>
  </si>
  <si>
    <t>884164</t>
  </si>
  <si>
    <t>1811749</t>
  </si>
  <si>
    <t>324368</t>
  </si>
  <si>
    <t>8209148</t>
  </si>
  <si>
    <t>4354623</t>
  </si>
  <si>
    <t>1956315</t>
  </si>
  <si>
    <t>947536</t>
  </si>
  <si>
    <t>357343</t>
  </si>
  <si>
    <t>1515979</t>
  </si>
  <si>
    <t>1457175</t>
  </si>
  <si>
    <t>8309360</t>
  </si>
  <si>
    <t>1389540</t>
  </si>
  <si>
    <t>9714726</t>
  </si>
  <si>
    <t>1128051</t>
  </si>
  <si>
    <t>1631469</t>
  </si>
  <si>
    <t>1434467</t>
  </si>
  <si>
    <t>893091</t>
  </si>
  <si>
    <t>823527</t>
  </si>
  <si>
    <t>244886</t>
  </si>
  <si>
    <t>793303</t>
  </si>
  <si>
    <t>1359912</t>
  </si>
  <si>
    <t>754064</t>
  </si>
  <si>
    <t>1385819</t>
  </si>
  <si>
    <t>8541730</t>
  </si>
  <si>
    <t>355197</t>
  </si>
  <si>
    <t>969661</t>
  </si>
  <si>
    <t>57366</t>
  </si>
  <si>
    <t>1100364</t>
  </si>
  <si>
    <t>9845135</t>
  </si>
  <si>
    <t>680728</t>
  </si>
  <si>
    <t>4817452</t>
  </si>
  <si>
    <t>2859422</t>
  </si>
  <si>
    <t>1267399</t>
  </si>
  <si>
    <t>293771</t>
  </si>
  <si>
    <t>1746061</t>
  </si>
  <si>
    <t>155359</t>
  </si>
  <si>
    <t>1212513</t>
  </si>
  <si>
    <t>785766</t>
  </si>
  <si>
    <t>1581612</t>
  </si>
  <si>
    <t>1394794</t>
  </si>
  <si>
    <t>547278</t>
  </si>
  <si>
    <t>1325392</t>
  </si>
  <si>
    <t>287624</t>
  </si>
  <si>
    <t>171555</t>
  </si>
  <si>
    <t>394829</t>
  </si>
  <si>
    <t>828254</t>
  </si>
  <si>
    <t>7991537</t>
  </si>
  <si>
    <t>1364178</t>
  </si>
  <si>
    <t>146797</t>
  </si>
  <si>
    <t>1589145</t>
  </si>
  <si>
    <t>9887085</t>
  </si>
  <si>
    <t>628637</t>
  </si>
  <si>
    <t>1938283</t>
  </si>
  <si>
    <t>404845</t>
  </si>
  <si>
    <t>360733</t>
  </si>
  <si>
    <t>786936</t>
  </si>
  <si>
    <t>1111799</t>
  </si>
  <si>
    <t>1167285</t>
  </si>
  <si>
    <t>1091181</t>
  </si>
  <si>
    <t>896288</t>
  </si>
  <si>
    <t>1172702</t>
  </si>
  <si>
    <t>1795539</t>
  </si>
  <si>
    <t>1744981</t>
  </si>
  <si>
    <t>8478536</t>
  </si>
  <si>
    <t>784619</t>
  </si>
  <si>
    <t>1245168</t>
  </si>
  <si>
    <t>602965</t>
  </si>
  <si>
    <t>1727243</t>
  </si>
  <si>
    <t>1254303</t>
  </si>
  <si>
    <t>1188977</t>
  </si>
  <si>
    <t>1478369</t>
  </si>
  <si>
    <t>1866263</t>
  </si>
  <si>
    <t>1646410</t>
  </si>
  <si>
    <t>1917040</t>
  </si>
  <si>
    <t>1217737</t>
  </si>
  <si>
    <t>1243056</t>
  </si>
  <si>
    <t>1202648</t>
  </si>
  <si>
    <t>6203554</t>
  </si>
  <si>
    <t>1152843</t>
  </si>
  <si>
    <t>1890086</t>
  </si>
  <si>
    <t>8071988</t>
  </si>
  <si>
    <t>234645</t>
  </si>
  <si>
    <t>6742731</t>
  </si>
  <si>
    <t>1717336</t>
  </si>
  <si>
    <t>1340567</t>
  </si>
  <si>
    <t>1884689</t>
  </si>
  <si>
    <t>7891071</t>
  </si>
  <si>
    <t>1895497</t>
  </si>
  <si>
    <t>1024846</t>
  </si>
  <si>
    <t>471426</t>
  </si>
  <si>
    <t>1764997</t>
  </si>
  <si>
    <t>1636561</t>
  </si>
  <si>
    <t>1693656</t>
  </si>
  <si>
    <t>1356218</t>
  </si>
  <si>
    <t>589612</t>
  </si>
  <si>
    <t>1261830</t>
  </si>
  <si>
    <t>1290061</t>
  </si>
  <si>
    <t>1706038</t>
  </si>
  <si>
    <t>1465834</t>
  </si>
  <si>
    <t>1098578</t>
  </si>
  <si>
    <t>7483454</t>
  </si>
  <si>
    <t>1433462</t>
  </si>
  <si>
    <t>202236</t>
  </si>
  <si>
    <t>1408838</t>
  </si>
  <si>
    <t>297315</t>
  </si>
  <si>
    <t>1426622</t>
  </si>
  <si>
    <t>1245114</t>
  </si>
  <si>
    <t>205619</t>
  </si>
  <si>
    <t>1320525</t>
  </si>
  <si>
    <t>1421045</t>
  </si>
  <si>
    <t>1832204</t>
  </si>
  <si>
    <t>311179</t>
  </si>
  <si>
    <t>1158512</t>
  </si>
  <si>
    <t>450330</t>
  </si>
  <si>
    <t>1036319</t>
  </si>
  <si>
    <t>505949</t>
  </si>
  <si>
    <t>1357416</t>
  </si>
  <si>
    <t>1748083</t>
  </si>
  <si>
    <t>922928</t>
  </si>
  <si>
    <t>1100270</t>
  </si>
  <si>
    <t>9743321</t>
  </si>
  <si>
    <t>926385</t>
  </si>
  <si>
    <t>1485504</t>
  </si>
  <si>
    <t>2264575</t>
  </si>
  <si>
    <t>1015301</t>
  </si>
  <si>
    <t>2795590</t>
  </si>
  <si>
    <t>1555680</t>
  </si>
  <si>
    <t>1246316</t>
  </si>
  <si>
    <t>1626960</t>
  </si>
  <si>
    <t>80522</t>
  </si>
  <si>
    <t>65611</t>
  </si>
  <si>
    <t>9226017</t>
  </si>
  <si>
    <t>1047653</t>
  </si>
  <si>
    <t>124421</t>
  </si>
  <si>
    <t>1573006</t>
  </si>
  <si>
    <t>1742359</t>
  </si>
  <si>
    <t>916176</t>
  </si>
  <si>
    <t>8995365</t>
  </si>
  <si>
    <t>748619</t>
  </si>
  <si>
    <t>7833540</t>
  </si>
  <si>
    <t>1012098</t>
  </si>
  <si>
    <t>1894765</t>
  </si>
  <si>
    <t>533116</t>
  </si>
  <si>
    <t>481795</t>
  </si>
  <si>
    <t>5766209</t>
  </si>
  <si>
    <t>1640124</t>
  </si>
  <si>
    <t>794706</t>
  </si>
  <si>
    <t>694916</t>
  </si>
  <si>
    <t>930669</t>
  </si>
  <si>
    <t>135381</t>
  </si>
  <si>
    <t>1538937</t>
  </si>
  <si>
    <t>535240</t>
  </si>
  <si>
    <t>6258755</t>
  </si>
  <si>
    <t>1093520</t>
  </si>
  <si>
    <t>9239524</t>
  </si>
  <si>
    <t>521900</t>
  </si>
  <si>
    <t>1332195</t>
  </si>
  <si>
    <t>6066992</t>
  </si>
  <si>
    <t>1523086</t>
  </si>
  <si>
    <t>1730841</t>
  </si>
  <si>
    <t>149112</t>
  </si>
  <si>
    <t>8707096</t>
  </si>
  <si>
    <t>139256</t>
  </si>
  <si>
    <t>160406</t>
  </si>
  <si>
    <t>1157031</t>
  </si>
  <si>
    <t>698179</t>
  </si>
  <si>
    <t>1927450</t>
  </si>
  <si>
    <t>328183</t>
  </si>
  <si>
    <t>1163207</t>
  </si>
  <si>
    <t>1215488</t>
  </si>
  <si>
    <t>555284</t>
  </si>
  <si>
    <t>312541</t>
  </si>
  <si>
    <t>1770596</t>
  </si>
  <si>
    <t>968072</t>
  </si>
  <si>
    <t>1006449</t>
  </si>
  <si>
    <t>1835694</t>
  </si>
  <si>
    <t>1518451</t>
  </si>
  <si>
    <t>697160</t>
  </si>
  <si>
    <t>233991</t>
  </si>
  <si>
    <t>1205628</t>
  </si>
  <si>
    <t>1644183</t>
  </si>
  <si>
    <t>1106126</t>
  </si>
  <si>
    <t>9029734</t>
  </si>
  <si>
    <t>1934878</t>
  </si>
  <si>
    <t>1167822</t>
  </si>
  <si>
    <t>6191486</t>
  </si>
  <si>
    <t>631334</t>
  </si>
  <si>
    <t>993236</t>
  </si>
  <si>
    <t>1175939</t>
  </si>
  <si>
    <t>1504102</t>
  </si>
  <si>
    <t>888093</t>
  </si>
  <si>
    <t>709225</t>
  </si>
  <si>
    <t>211139</t>
  </si>
  <si>
    <t>465231</t>
  </si>
  <si>
    <t>547186</t>
  </si>
  <si>
    <t>78410</t>
  </si>
  <si>
    <t>1311286</t>
  </si>
  <si>
    <t>911140</t>
  </si>
  <si>
    <t>749117</t>
  </si>
  <si>
    <t>1098020</t>
  </si>
  <si>
    <t>447290</t>
  </si>
  <si>
    <t>1381557</t>
  </si>
  <si>
    <t>1195393</t>
  </si>
  <si>
    <t>1111369</t>
  </si>
  <si>
    <t>1345700</t>
  </si>
  <si>
    <t>326065</t>
  </si>
  <si>
    <t>1824987</t>
  </si>
  <si>
    <t>1172111</t>
  </si>
  <si>
    <t>9314621</t>
  </si>
  <si>
    <t>2342188</t>
  </si>
  <si>
    <t>871232</t>
  </si>
  <si>
    <t>402673</t>
  </si>
  <si>
    <t>8879115</t>
  </si>
  <si>
    <t>259514</t>
  </si>
  <si>
    <t>5271233</t>
  </si>
  <si>
    <t>647750</t>
  </si>
  <si>
    <t>633337</t>
  </si>
  <si>
    <t>352953</t>
  </si>
  <si>
    <t>122082</t>
  </si>
  <si>
    <t>9258668</t>
  </si>
  <si>
    <t>1991475</t>
  </si>
  <si>
    <t>266293</t>
  </si>
  <si>
    <t>1553920</t>
  </si>
  <si>
    <t>5438257</t>
  </si>
  <si>
    <t>1649474</t>
  </si>
  <si>
    <t>6477529</t>
  </si>
  <si>
    <t>280160</t>
  </si>
  <si>
    <t>869652</t>
  </si>
  <si>
    <t>528671</t>
  </si>
  <si>
    <t>1112804</t>
  </si>
  <si>
    <t>342794</t>
  </si>
  <si>
    <t>1610775</t>
  </si>
  <si>
    <t>1622672</t>
  </si>
  <si>
    <t>152008</t>
  </si>
  <si>
    <t>66248</t>
  </si>
  <si>
    <t>1246686</t>
  </si>
  <si>
    <t>1145898</t>
  </si>
  <si>
    <t>1324150</t>
  </si>
  <si>
    <t>42913</t>
  </si>
  <si>
    <t>1030116</t>
  </si>
  <si>
    <t>1291877</t>
  </si>
  <si>
    <t>1195378</t>
  </si>
  <si>
    <t>441864</t>
  </si>
  <si>
    <t>721808</t>
  </si>
  <si>
    <t>1947014</t>
  </si>
  <si>
    <t>1731774</t>
  </si>
  <si>
    <t>744572</t>
  </si>
  <si>
    <t>298902</t>
  </si>
  <si>
    <t>1280649</t>
  </si>
  <si>
    <t>770325</t>
  </si>
  <si>
    <t>6136292</t>
  </si>
  <si>
    <t>75122</t>
  </si>
  <si>
    <t>459797</t>
  </si>
  <si>
    <t>269780</t>
  </si>
  <si>
    <t>1128559</t>
  </si>
  <si>
    <t>609655</t>
  </si>
  <si>
    <t>875916</t>
  </si>
  <si>
    <t>1884235</t>
  </si>
  <si>
    <t>1191651</t>
  </si>
  <si>
    <t>275728</t>
  </si>
  <si>
    <t>1562297</t>
  </si>
  <si>
    <t>1672311</t>
  </si>
  <si>
    <t>1776450</t>
  </si>
  <si>
    <t>51684</t>
  </si>
  <si>
    <t>733066</t>
  </si>
  <si>
    <t>1633194</t>
  </si>
  <si>
    <t>370581</t>
  </si>
  <si>
    <t>763286</t>
  </si>
  <si>
    <t>1207980</t>
  </si>
  <si>
    <t>25800</t>
  </si>
  <si>
    <t>348979</t>
  </si>
  <si>
    <t>1402359</t>
  </si>
  <si>
    <t>1451027</t>
  </si>
  <si>
    <t>1301504</t>
  </si>
  <si>
    <t>112842</t>
  </si>
  <si>
    <t>1450376</t>
  </si>
  <si>
    <t>415528</t>
  </si>
  <si>
    <t>9299290</t>
  </si>
  <si>
    <t>1424075</t>
  </si>
  <si>
    <t>337644</t>
  </si>
  <si>
    <t>1791691</t>
  </si>
  <si>
    <t>94483</t>
  </si>
  <si>
    <t>1056613</t>
  </si>
  <si>
    <t>750038</t>
  </si>
  <si>
    <t>769421</t>
  </si>
  <si>
    <t>848227</t>
  </si>
  <si>
    <t>1513424</t>
  </si>
  <si>
    <t>1709598</t>
  </si>
  <si>
    <t>6778350</t>
  </si>
  <si>
    <t>379487</t>
  </si>
  <si>
    <t>120632</t>
  </si>
  <si>
    <t>1852206</t>
  </si>
  <si>
    <t>191088</t>
  </si>
  <si>
    <t>332966</t>
  </si>
  <si>
    <t>443923</t>
  </si>
  <si>
    <t>1294093</t>
  </si>
  <si>
    <t>734814</t>
  </si>
  <si>
    <t>7163554</t>
  </si>
  <si>
    <t>5018943</t>
  </si>
  <si>
    <t>1630130</t>
  </si>
  <si>
    <t>4225699</t>
  </si>
  <si>
    <t>1405970</t>
  </si>
  <si>
    <t>566823</t>
  </si>
  <si>
    <t>1019150</t>
  </si>
  <si>
    <t>1947286</t>
  </si>
  <si>
    <t>1568045</t>
  </si>
  <si>
    <t>812662</t>
  </si>
  <si>
    <t>1755015</t>
  </si>
  <si>
    <t>484144</t>
  </si>
  <si>
    <t>9273975</t>
  </si>
  <si>
    <t>1000986</t>
  </si>
  <si>
    <t>49453</t>
  </si>
  <si>
    <t>667379</t>
  </si>
  <si>
    <t>491234</t>
  </si>
  <si>
    <t>99251</t>
  </si>
  <si>
    <t>1719170</t>
  </si>
  <si>
    <t>82093</t>
  </si>
  <si>
    <t>1944815</t>
  </si>
  <si>
    <t>1331744</t>
  </si>
  <si>
    <t>1281464</t>
  </si>
  <si>
    <t>1792808</t>
  </si>
  <si>
    <t>1868834</t>
  </si>
  <si>
    <t>971705</t>
  </si>
  <si>
    <t>1462162</t>
  </si>
  <si>
    <t>710783</t>
  </si>
  <si>
    <t>749079</t>
  </si>
  <si>
    <t>4918091</t>
  </si>
  <si>
    <t>1266946</t>
  </si>
  <si>
    <t>381303</t>
  </si>
  <si>
    <t>8320009</t>
  </si>
  <si>
    <t>53236</t>
  </si>
  <si>
    <t>1972883</t>
  </si>
  <si>
    <t>357798</t>
  </si>
  <si>
    <t>1093301</t>
  </si>
  <si>
    <t>1676666</t>
  </si>
  <si>
    <t>965087</t>
  </si>
  <si>
    <t>1058900</t>
  </si>
  <si>
    <t>1126530</t>
  </si>
  <si>
    <t>3206643</t>
  </si>
  <si>
    <t>116907</t>
  </si>
  <si>
    <t>8159107</t>
  </si>
  <si>
    <t>421782</t>
  </si>
  <si>
    <t>2488462</t>
  </si>
  <si>
    <t>9919931</t>
  </si>
  <si>
    <t>1159578</t>
  </si>
  <si>
    <t>368850</t>
  </si>
  <si>
    <t>905874</t>
  </si>
  <si>
    <t>418602</t>
  </si>
  <si>
    <t>2617254</t>
  </si>
  <si>
    <t>75903</t>
  </si>
  <si>
    <t>1954440</t>
  </si>
  <si>
    <t>5895241</t>
  </si>
  <si>
    <t>434957</t>
  </si>
  <si>
    <t>628848</t>
  </si>
  <si>
    <t>339213</t>
  </si>
  <si>
    <t>1985919</t>
  </si>
  <si>
    <t>1343572</t>
  </si>
  <si>
    <t>1379320</t>
  </si>
  <si>
    <t>987631</t>
  </si>
  <si>
    <t>7124626</t>
  </si>
  <si>
    <t>277660</t>
  </si>
  <si>
    <t>863993</t>
  </si>
  <si>
    <t>1390332</t>
  </si>
  <si>
    <t>1174367</t>
  </si>
  <si>
    <t>9133025</t>
  </si>
  <si>
    <t>1491440</t>
  </si>
  <si>
    <t>421204</t>
  </si>
  <si>
    <t>6659601</t>
  </si>
  <si>
    <t>1317872</t>
  </si>
  <si>
    <t>1888627</t>
  </si>
  <si>
    <t>883290</t>
  </si>
  <si>
    <t>1621935</t>
  </si>
  <si>
    <t>324942</t>
  </si>
  <si>
    <t>1090152</t>
  </si>
  <si>
    <t>1246446</t>
  </si>
  <si>
    <t>7484494</t>
  </si>
  <si>
    <t>8350175</t>
  </si>
  <si>
    <t>1540475</t>
  </si>
  <si>
    <t>213496</t>
  </si>
  <si>
    <t>6458476</t>
  </si>
  <si>
    <t>285064</t>
  </si>
  <si>
    <t>6767900</t>
  </si>
  <si>
    <t>1412011</t>
  </si>
  <si>
    <t>749650</t>
  </si>
  <si>
    <t>1473383</t>
  </si>
  <si>
    <t>1956509</t>
  </si>
  <si>
    <t>7512075</t>
  </si>
  <si>
    <t>904186</t>
  </si>
  <si>
    <t>1864344</t>
  </si>
  <si>
    <t>899434</t>
  </si>
  <si>
    <t>502219</t>
  </si>
  <si>
    <t>345959</t>
  </si>
  <si>
    <t>2879181</t>
  </si>
  <si>
    <t>225454</t>
  </si>
  <si>
    <t>1620186</t>
  </si>
  <si>
    <t>1166868</t>
  </si>
  <si>
    <t>1590425</t>
  </si>
  <si>
    <t>1717805</t>
  </si>
  <si>
    <t>1483249</t>
  </si>
  <si>
    <t>1835032</t>
  </si>
  <si>
    <t>1278198</t>
  </si>
  <si>
    <t>333354</t>
  </si>
  <si>
    <t>1094648</t>
  </si>
  <si>
    <t>435853</t>
  </si>
  <si>
    <t>1195399</t>
  </si>
  <si>
    <t>477277</t>
  </si>
  <si>
    <t>676215</t>
  </si>
  <si>
    <t>4480073</t>
  </si>
  <si>
    <t>7912093</t>
  </si>
  <si>
    <t>529801</t>
  </si>
  <si>
    <t>620761</t>
  </si>
  <si>
    <t>1277277</t>
  </si>
  <si>
    <t>394127</t>
  </si>
  <si>
    <t>1565658</t>
  </si>
  <si>
    <t>620332</t>
  </si>
  <si>
    <t>1173152</t>
  </si>
  <si>
    <t>747606</t>
  </si>
  <si>
    <t>121368</t>
  </si>
  <si>
    <t>1816032</t>
  </si>
  <si>
    <t>6638905</t>
  </si>
  <si>
    <t>986774</t>
  </si>
  <si>
    <t>941920</t>
  </si>
  <si>
    <t>6562266</t>
  </si>
  <si>
    <t>719271</t>
  </si>
  <si>
    <t>1547500</t>
  </si>
  <si>
    <t>1118869</t>
  </si>
  <si>
    <t>1217211</t>
  </si>
  <si>
    <t>1182360</t>
  </si>
  <si>
    <t>875608</t>
  </si>
  <si>
    <t>826777</t>
  </si>
  <si>
    <t>1168256</t>
  </si>
  <si>
    <t>661092</t>
  </si>
  <si>
    <t>753761</t>
  </si>
  <si>
    <t>1112609</t>
  </si>
  <si>
    <t>413855</t>
  </si>
  <si>
    <t>1208194</t>
  </si>
  <si>
    <t>1060262</t>
  </si>
  <si>
    <t>147090</t>
  </si>
  <si>
    <t>860767</t>
  </si>
  <si>
    <t>1711595</t>
  </si>
  <si>
    <t>925341</t>
  </si>
  <si>
    <t>900621</t>
  </si>
  <si>
    <t>913582</t>
  </si>
  <si>
    <t>1266192</t>
  </si>
  <si>
    <t>164472</t>
  </si>
  <si>
    <t>12218</t>
  </si>
  <si>
    <t>658146</t>
  </si>
  <si>
    <t>1921456</t>
  </si>
  <si>
    <t>1550276</t>
  </si>
  <si>
    <t>1608694</t>
  </si>
  <si>
    <t>1862214</t>
  </si>
  <si>
    <t>209263</t>
  </si>
  <si>
    <t>308355</t>
  </si>
  <si>
    <t>776766</t>
  </si>
  <si>
    <t>775127</t>
  </si>
  <si>
    <t>1002815</t>
  </si>
  <si>
    <t>306091</t>
  </si>
  <si>
    <t>9044081</t>
  </si>
  <si>
    <t>685565</t>
  </si>
  <si>
    <t>6923229</t>
  </si>
  <si>
    <t>1926735</t>
  </si>
  <si>
    <t>1526519</t>
  </si>
  <si>
    <t>1453595</t>
  </si>
  <si>
    <t>837723</t>
  </si>
  <si>
    <t>1951032</t>
  </si>
  <si>
    <t>396990</t>
  </si>
  <si>
    <t>1319602</t>
  </si>
  <si>
    <t>1986408</t>
  </si>
  <si>
    <t>1212510</t>
  </si>
  <si>
    <t>1997707</t>
  </si>
  <si>
    <t>729715</t>
  </si>
  <si>
    <t>1468404</t>
  </si>
  <si>
    <t>1738318</t>
  </si>
  <si>
    <t>54695</t>
  </si>
  <si>
    <t>918940</t>
  </si>
  <si>
    <t>1617357</t>
  </si>
  <si>
    <t>39601</t>
  </si>
  <si>
    <t>273773</t>
  </si>
  <si>
    <t>1371262</t>
  </si>
  <si>
    <t>46900</t>
  </si>
  <si>
    <t>296066</t>
  </si>
  <si>
    <t>467940</t>
  </si>
  <si>
    <t>1204000</t>
  </si>
  <si>
    <t>1820707</t>
  </si>
  <si>
    <t>1942755</t>
  </si>
  <si>
    <t>1934542</t>
  </si>
  <si>
    <t>1034290</t>
  </si>
  <si>
    <t>887830</t>
  </si>
  <si>
    <t>9845132</t>
  </si>
  <si>
    <t>1269745</t>
  </si>
  <si>
    <t>1676056</t>
  </si>
  <si>
    <t>1121302</t>
  </si>
  <si>
    <t>1808051</t>
  </si>
  <si>
    <t>1853924</t>
  </si>
  <si>
    <t>1579093</t>
  </si>
  <si>
    <t>1476064</t>
  </si>
  <si>
    <t>261847</t>
  </si>
  <si>
    <t>1751678</t>
  </si>
  <si>
    <t>2223465</t>
  </si>
  <si>
    <t>1416438</t>
  </si>
  <si>
    <t>1480967</t>
  </si>
  <si>
    <t>908364</t>
  </si>
  <si>
    <t>5635686</t>
  </si>
  <si>
    <t>1185623</t>
  </si>
  <si>
    <t>1392007</t>
  </si>
  <si>
    <t>1803211</t>
  </si>
  <si>
    <t>177981</t>
  </si>
  <si>
    <t>821281</t>
  </si>
  <si>
    <t>1798836</t>
  </si>
  <si>
    <t>418160</t>
  </si>
  <si>
    <t>6714355</t>
  </si>
  <si>
    <t>1439058</t>
  </si>
  <si>
    <t>1441379</t>
  </si>
  <si>
    <t>1035963</t>
  </si>
  <si>
    <t>4643302</t>
  </si>
  <si>
    <t>514362</t>
  </si>
  <si>
    <t>1115323</t>
  </si>
  <si>
    <t>1556443</t>
  </si>
  <si>
    <t>5579521</t>
  </si>
  <si>
    <t>845212</t>
  </si>
  <si>
    <t>1017239</t>
  </si>
  <si>
    <t>1898499</t>
  </si>
  <si>
    <t>655912</t>
  </si>
  <si>
    <t>1594250</t>
  </si>
  <si>
    <t>917405</t>
  </si>
  <si>
    <t>944468</t>
  </si>
  <si>
    <t>1957538</t>
  </si>
  <si>
    <t>1884522</t>
  </si>
  <si>
    <t>1258599</t>
  </si>
  <si>
    <t>246101</t>
  </si>
  <si>
    <t>6995158</t>
  </si>
  <si>
    <t>357543</t>
  </si>
  <si>
    <t>1846352</t>
  </si>
  <si>
    <t>793310</t>
  </si>
  <si>
    <t>1716387</t>
  </si>
  <si>
    <t>1610084</t>
  </si>
  <si>
    <t>1804576</t>
  </si>
  <si>
    <t>819481</t>
  </si>
  <si>
    <t>1600394</t>
  </si>
  <si>
    <t>224587</t>
  </si>
  <si>
    <t>1779618</t>
  </si>
  <si>
    <t>6280798</t>
  </si>
  <si>
    <t>6765871</t>
  </si>
  <si>
    <t>8829091</t>
  </si>
  <si>
    <t>9846559</t>
  </si>
  <si>
    <t>1610648</t>
  </si>
  <si>
    <t>1636760</t>
  </si>
  <si>
    <t>6352372</t>
  </si>
  <si>
    <t>799824</t>
  </si>
  <si>
    <t>6158978</t>
  </si>
  <si>
    <t>1965083</t>
  </si>
  <si>
    <t>475636</t>
  </si>
  <si>
    <t>1576683</t>
  </si>
  <si>
    <t>343315</t>
  </si>
  <si>
    <t>163522</t>
  </si>
  <si>
    <t>5605839</t>
  </si>
  <si>
    <t>378093</t>
  </si>
  <si>
    <t>1058958</t>
  </si>
  <si>
    <t>309207</t>
  </si>
  <si>
    <t>1586239</t>
  </si>
  <si>
    <t>1177693</t>
  </si>
  <si>
    <t>650233</t>
  </si>
  <si>
    <t>604846</t>
  </si>
  <si>
    <t>528571</t>
  </si>
  <si>
    <t>1773520</t>
  </si>
  <si>
    <t>1500802</t>
  </si>
  <si>
    <t>474756</t>
  </si>
  <si>
    <t>8031563</t>
  </si>
  <si>
    <t>9340598</t>
  </si>
  <si>
    <t>1403807</t>
  </si>
  <si>
    <t>1104</t>
  </si>
  <si>
    <t>1626531</t>
  </si>
  <si>
    <t>455914</t>
  </si>
  <si>
    <t>646192</t>
  </si>
  <si>
    <t>98701</t>
  </si>
  <si>
    <t>175355</t>
  </si>
  <si>
    <t>1111232</t>
  </si>
  <si>
    <t>1402828</t>
  </si>
  <si>
    <t>6952604</t>
  </si>
  <si>
    <t>8622795</t>
  </si>
  <si>
    <t>1752395</t>
  </si>
  <si>
    <t>1518984</t>
  </si>
  <si>
    <t>1785155</t>
  </si>
  <si>
    <t>1734993</t>
  </si>
  <si>
    <t>323970</t>
  </si>
  <si>
    <t>1282092</t>
  </si>
  <si>
    <t>73479</t>
  </si>
  <si>
    <t>819684</t>
  </si>
  <si>
    <t>657868</t>
  </si>
  <si>
    <t>416988</t>
  </si>
  <si>
    <t>8045271</t>
  </si>
  <si>
    <t>906647</t>
  </si>
  <si>
    <t>308532</t>
  </si>
  <si>
    <t>1480706</t>
  </si>
  <si>
    <t>268113</t>
  </si>
  <si>
    <t>193043</t>
  </si>
  <si>
    <t>1264656</t>
  </si>
  <si>
    <t>1349807</t>
  </si>
  <si>
    <t>1205805</t>
  </si>
  <si>
    <t>822499</t>
  </si>
  <si>
    <t>649673</t>
  </si>
  <si>
    <t>597412</t>
  </si>
  <si>
    <t>592250</t>
  </si>
  <si>
    <t>291343</t>
  </si>
  <si>
    <t>4651822</t>
  </si>
  <si>
    <t>1260456</t>
  </si>
  <si>
    <t>1575926</t>
  </si>
  <si>
    <t>925336</t>
  </si>
  <si>
    <t>47081</t>
  </si>
  <si>
    <t>9054414</t>
  </si>
  <si>
    <t>209604</t>
  </si>
  <si>
    <t>420185</t>
  </si>
  <si>
    <t>663760</t>
  </si>
  <si>
    <t>1579808</t>
  </si>
  <si>
    <t>7155574</t>
  </si>
  <si>
    <t>1862019</t>
  </si>
  <si>
    <t>1078570</t>
  </si>
  <si>
    <t>666919</t>
  </si>
  <si>
    <t>1700133</t>
  </si>
  <si>
    <t>672393</t>
  </si>
  <si>
    <t>762240</t>
  </si>
  <si>
    <t>1560869</t>
  </si>
  <si>
    <t>721104</t>
  </si>
  <si>
    <t>1593531</t>
  </si>
  <si>
    <t>1969189</t>
  </si>
  <si>
    <t>1946058</t>
  </si>
  <si>
    <t>124356</t>
  </si>
  <si>
    <t>1166057</t>
  </si>
  <si>
    <t>1556449</t>
  </si>
  <si>
    <t>904814</t>
  </si>
  <si>
    <t>5734</t>
  </si>
  <si>
    <t>1587972</t>
  </si>
  <si>
    <t>1542379</t>
  </si>
  <si>
    <t>1787425</t>
  </si>
  <si>
    <t>1028771</t>
  </si>
  <si>
    <t>880516</t>
  </si>
  <si>
    <t>1651232</t>
  </si>
  <si>
    <t>1210129</t>
  </si>
  <si>
    <t>1941548</t>
  </si>
  <si>
    <t>248064</t>
  </si>
  <si>
    <t>178679</t>
  </si>
  <si>
    <t>1134771</t>
  </si>
  <si>
    <t>1731248</t>
  </si>
  <si>
    <t>761083</t>
  </si>
  <si>
    <t>34749</t>
  </si>
  <si>
    <t>4430393</t>
  </si>
  <si>
    <t>635594</t>
  </si>
  <si>
    <t>5492846</t>
  </si>
  <si>
    <t>81030</t>
  </si>
  <si>
    <t>798085</t>
  </si>
  <si>
    <t>9759119</t>
  </si>
  <si>
    <t>100124</t>
  </si>
  <si>
    <t>1564724</t>
  </si>
  <si>
    <t>1049666</t>
  </si>
  <si>
    <t>1929522</t>
  </si>
  <si>
    <t>1975227</t>
  </si>
  <si>
    <t>858445</t>
  </si>
  <si>
    <t>473549</t>
  </si>
  <si>
    <t>1041058</t>
  </si>
  <si>
    <t>746696</t>
  </si>
  <si>
    <t>619755</t>
  </si>
  <si>
    <t>1921840</t>
  </si>
  <si>
    <t>1017907</t>
  </si>
  <si>
    <t>396993</t>
  </si>
  <si>
    <t>1305743</t>
  </si>
  <si>
    <t>1867409</t>
  </si>
  <si>
    <t>947243</t>
  </si>
  <si>
    <t>1771710</t>
  </si>
  <si>
    <t>1033289</t>
  </si>
  <si>
    <t>237652</t>
  </si>
  <si>
    <t>1984432</t>
  </si>
  <si>
    <t>9679677</t>
  </si>
  <si>
    <t>588600</t>
  </si>
  <si>
    <t>485003</t>
  </si>
  <si>
    <t>1770183</t>
  </si>
  <si>
    <t>1995323</t>
  </si>
  <si>
    <t>1128038</t>
  </si>
  <si>
    <t>1639563</t>
  </si>
  <si>
    <t>1654462</t>
  </si>
  <si>
    <t>1982859</t>
  </si>
  <si>
    <t>92477</t>
  </si>
  <si>
    <t>583885</t>
  </si>
  <si>
    <t>777393</t>
  </si>
  <si>
    <t>1843687</t>
  </si>
  <si>
    <t>471835</t>
  </si>
  <si>
    <t>282916</t>
  </si>
  <si>
    <t>1927227</t>
  </si>
  <si>
    <t>5989341</t>
  </si>
  <si>
    <t>1317568</t>
  </si>
  <si>
    <t>803778</t>
  </si>
  <si>
    <t>7213233</t>
  </si>
  <si>
    <t>1002839</t>
  </si>
  <si>
    <t>849196</t>
  </si>
  <si>
    <t>1746151</t>
  </si>
  <si>
    <t>115118</t>
  </si>
  <si>
    <t>58263</t>
  </si>
  <si>
    <t>745892</t>
  </si>
  <si>
    <t>298250</t>
  </si>
  <si>
    <t>8572612</t>
  </si>
  <si>
    <t>229439</t>
  </si>
  <si>
    <t>1641377</t>
  </si>
  <si>
    <t>528889</t>
  </si>
  <si>
    <t>867286</t>
  </si>
  <si>
    <t>194819</t>
  </si>
  <si>
    <t>389992</t>
  </si>
  <si>
    <t>7256601</t>
  </si>
  <si>
    <t>482570</t>
  </si>
  <si>
    <t>1447081</t>
  </si>
  <si>
    <t>928352</t>
  </si>
  <si>
    <t>378447</t>
  </si>
  <si>
    <t>526995</t>
  </si>
  <si>
    <t>580697</t>
  </si>
  <si>
    <t>1291773</t>
  </si>
  <si>
    <t>8872196</t>
  </si>
  <si>
    <t>1926428</t>
  </si>
  <si>
    <t>6569582</t>
  </si>
  <si>
    <t>103816</t>
  </si>
  <si>
    <t>1128521</t>
  </si>
  <si>
    <t>1630454</t>
  </si>
  <si>
    <t>1006086</t>
  </si>
  <si>
    <t>974748</t>
  </si>
  <si>
    <t>1093597</t>
  </si>
  <si>
    <t>1827929</t>
  </si>
  <si>
    <t>2654554</t>
  </si>
  <si>
    <t>1869678</t>
  </si>
  <si>
    <t>1306968</t>
  </si>
  <si>
    <t>492140</t>
  </si>
  <si>
    <t>555893</t>
  </si>
  <si>
    <t>1381354</t>
  </si>
  <si>
    <t>880048</t>
  </si>
  <si>
    <t>122950</t>
  </si>
  <si>
    <t>176361</t>
  </si>
  <si>
    <t>1389708</t>
  </si>
  <si>
    <t>1730845</t>
  </si>
  <si>
    <t>195110</t>
  </si>
  <si>
    <t>1247875</t>
  </si>
  <si>
    <t>1860325</t>
  </si>
  <si>
    <t>628483</t>
  </si>
  <si>
    <t>169237</t>
  </si>
  <si>
    <t>603508</t>
  </si>
  <si>
    <t>5256936</t>
  </si>
  <si>
    <t>1691970</t>
  </si>
  <si>
    <t>1056528</t>
  </si>
  <si>
    <t>1917276</t>
  </si>
  <si>
    <t>695994</t>
  </si>
  <si>
    <t>809694</t>
  </si>
  <si>
    <t>640332</t>
  </si>
  <si>
    <t>1867922</t>
  </si>
  <si>
    <t>1710250</t>
  </si>
  <si>
    <t>582914</t>
  </si>
  <si>
    <t>1718534</t>
  </si>
  <si>
    <t>165887</t>
  </si>
  <si>
    <t>477314</t>
  </si>
  <si>
    <t>1683237</t>
  </si>
  <si>
    <t>839270</t>
  </si>
  <si>
    <t>1254626</t>
  </si>
  <si>
    <t>694558</t>
  </si>
  <si>
    <t>1281048</t>
  </si>
  <si>
    <t>1444573</t>
  </si>
  <si>
    <t>914343</t>
  </si>
  <si>
    <t>459731</t>
  </si>
  <si>
    <t>1263382</t>
  </si>
  <si>
    <t>1680488</t>
  </si>
  <si>
    <t>261317</t>
  </si>
  <si>
    <t>1902018</t>
  </si>
  <si>
    <t>379930</t>
  </si>
  <si>
    <t>1479971</t>
  </si>
  <si>
    <t>1693636</t>
  </si>
  <si>
    <t>6363269</t>
  </si>
  <si>
    <t>7758293</t>
  </si>
  <si>
    <t>8803557</t>
  </si>
  <si>
    <t>9497661</t>
  </si>
  <si>
    <t>797457</t>
  </si>
  <si>
    <t>1126967</t>
  </si>
  <si>
    <t>1449006</t>
  </si>
  <si>
    <t>148876</t>
  </si>
  <si>
    <t>1347100</t>
  </si>
  <si>
    <t>1108683</t>
  </si>
  <si>
    <t>1368973</t>
  </si>
  <si>
    <t>1259703</t>
  </si>
  <si>
    <t>1374178</t>
  </si>
  <si>
    <t>95800</t>
  </si>
  <si>
    <t>1188580</t>
  </si>
  <si>
    <t>1897724</t>
  </si>
  <si>
    <t>1181280</t>
  </si>
  <si>
    <t>1320835</t>
  </si>
  <si>
    <t>40165</t>
  </si>
  <si>
    <t>129625</t>
  </si>
  <si>
    <t>449978</t>
  </si>
  <si>
    <t>20742</t>
  </si>
  <si>
    <t>1005997</t>
  </si>
  <si>
    <t>1936948</t>
  </si>
  <si>
    <t>704919</t>
  </si>
  <si>
    <t>5165333</t>
  </si>
  <si>
    <t>1425050</t>
  </si>
  <si>
    <t>1620070</t>
  </si>
  <si>
    <t>1732502</t>
  </si>
  <si>
    <t>96399</t>
  </si>
  <si>
    <t>4049047</t>
  </si>
  <si>
    <t>17170</t>
  </si>
  <si>
    <t>8779466</t>
  </si>
  <si>
    <t>849668</t>
  </si>
  <si>
    <t>1585839</t>
  </si>
  <si>
    <t>2356625</t>
  </si>
  <si>
    <t>1832714</t>
  </si>
  <si>
    <t>1227673</t>
  </si>
  <si>
    <t>3342946</t>
  </si>
  <si>
    <t>1545384</t>
  </si>
  <si>
    <t>74254</t>
  </si>
  <si>
    <t>1862561</t>
  </si>
  <si>
    <t>45032</t>
  </si>
  <si>
    <t>2811492</t>
  </si>
  <si>
    <t>1620670</t>
  </si>
  <si>
    <t>558287</t>
  </si>
  <si>
    <t>1069102</t>
  </si>
  <si>
    <t>1977724</t>
  </si>
  <si>
    <t>1516554</t>
  </si>
  <si>
    <t>285316</t>
  </si>
  <si>
    <t>150073</t>
  </si>
  <si>
    <t>1921163</t>
  </si>
  <si>
    <t>1199867</t>
  </si>
  <si>
    <t>159019</t>
  </si>
  <si>
    <t>110226</t>
  </si>
  <si>
    <t>1591024</t>
  </si>
  <si>
    <t>320937</t>
  </si>
  <si>
    <t>140143</t>
  </si>
  <si>
    <t>782222</t>
  </si>
  <si>
    <t>175648</t>
  </si>
  <si>
    <t>1720702</t>
  </si>
  <si>
    <t>7606129</t>
  </si>
  <si>
    <t>1870456</t>
  </si>
  <si>
    <t>1857643</t>
  </si>
  <si>
    <t>1800791</t>
  </si>
  <si>
    <t>8938073</t>
  </si>
  <si>
    <t>1583677</t>
  </si>
  <si>
    <t>54170</t>
  </si>
  <si>
    <t>1619228</t>
  </si>
  <si>
    <t>840278</t>
  </si>
  <si>
    <t>682199</t>
  </si>
  <si>
    <t>1653037</t>
  </si>
  <si>
    <t>594594</t>
  </si>
  <si>
    <t>283846</t>
  </si>
  <si>
    <t>1712954</t>
  </si>
  <si>
    <t>1770317</t>
  </si>
  <si>
    <t>7048978</t>
  </si>
  <si>
    <t>468718</t>
  </si>
  <si>
    <t>709829</t>
  </si>
  <si>
    <t>278816</t>
  </si>
  <si>
    <t>1568186</t>
  </si>
  <si>
    <t>1500421</t>
  </si>
  <si>
    <t>4328455</t>
  </si>
  <si>
    <t>253020</t>
  </si>
  <si>
    <t>585554</t>
  </si>
  <si>
    <t>1687344</t>
  </si>
  <si>
    <t>523141</t>
  </si>
  <si>
    <t>1070248</t>
  </si>
  <si>
    <t>641640</t>
  </si>
  <si>
    <t>1619466</t>
  </si>
  <si>
    <t>1748015</t>
  </si>
  <si>
    <t>7804508</t>
  </si>
  <si>
    <t>9118075</t>
  </si>
  <si>
    <t>9008025</t>
  </si>
  <si>
    <t>906663</t>
  </si>
  <si>
    <t>455994</t>
  </si>
  <si>
    <t>677833</t>
  </si>
  <si>
    <t>1981578</t>
  </si>
  <si>
    <t>1567923</t>
  </si>
  <si>
    <t>1131000</t>
  </si>
  <si>
    <t>1918044</t>
  </si>
  <si>
    <t>556555</t>
  </si>
  <si>
    <t>633514</t>
  </si>
  <si>
    <t>1420601</t>
  </si>
  <si>
    <t>1582457</t>
  </si>
  <si>
    <t>1468508</t>
  </si>
  <si>
    <t>1557116</t>
  </si>
  <si>
    <t>1076478</t>
  </si>
  <si>
    <t>1961926</t>
  </si>
  <si>
    <t>9966728</t>
  </si>
  <si>
    <t>948650</t>
  </si>
  <si>
    <t>413194</t>
  </si>
  <si>
    <t>879610</t>
  </si>
  <si>
    <t>425282</t>
  </si>
  <si>
    <t>831748</t>
  </si>
  <si>
    <t>67718</t>
  </si>
  <si>
    <t>829210</t>
  </si>
  <si>
    <t>1484585</t>
  </si>
  <si>
    <t>1546605</t>
  </si>
  <si>
    <t>1563943</t>
  </si>
  <si>
    <t>1636776</t>
  </si>
  <si>
    <t>1571322</t>
  </si>
  <si>
    <t>1739636</t>
  </si>
  <si>
    <t>579851</t>
  </si>
  <si>
    <t>673618</t>
  </si>
  <si>
    <t>1014146</t>
  </si>
  <si>
    <t>9359353</t>
  </si>
  <si>
    <t>1165742</t>
  </si>
  <si>
    <t>552803</t>
  </si>
  <si>
    <t>158735</t>
  </si>
  <si>
    <t>901789</t>
  </si>
  <si>
    <t>1571092</t>
  </si>
  <si>
    <t>664915</t>
  </si>
  <si>
    <t>1484611</t>
  </si>
  <si>
    <t>1452394</t>
  </si>
  <si>
    <t>1045956</t>
  </si>
  <si>
    <t>1280882</t>
  </si>
  <si>
    <t>69303</t>
  </si>
  <si>
    <t>1054517</t>
  </si>
  <si>
    <t>9637877</t>
  </si>
  <si>
    <t>53073</t>
  </si>
  <si>
    <t>1548575</t>
  </si>
  <si>
    <t>1117479</t>
  </si>
  <si>
    <t>1477124</t>
  </si>
  <si>
    <t>1908760</t>
  </si>
  <si>
    <t>1295763</t>
  </si>
  <si>
    <t>835119</t>
  </si>
  <si>
    <t>828222</t>
  </si>
  <si>
    <t>697766</t>
  </si>
  <si>
    <t>1937165</t>
  </si>
  <si>
    <t>555364</t>
  </si>
  <si>
    <t>1613305</t>
  </si>
  <si>
    <t>1471097</t>
  </si>
  <si>
    <t>1565796</t>
  </si>
  <si>
    <t>218776</t>
  </si>
  <si>
    <t>9118308</t>
  </si>
  <si>
    <t>6919287</t>
  </si>
  <si>
    <t>1095807</t>
  </si>
  <si>
    <t>6443372</t>
  </si>
  <si>
    <t>3103</t>
  </si>
  <si>
    <t>202029</t>
  </si>
  <si>
    <t>669150</t>
  </si>
  <si>
    <t>8278027</t>
  </si>
  <si>
    <t>834978</t>
  </si>
  <si>
    <t>653308</t>
  </si>
  <si>
    <t>1000786</t>
  </si>
  <si>
    <t>1038783</t>
  </si>
  <si>
    <t>843667</t>
  </si>
  <si>
    <t>826418</t>
  </si>
  <si>
    <t>1085369</t>
  </si>
  <si>
    <t>1511924</t>
  </si>
  <si>
    <t>511842</t>
  </si>
  <si>
    <t>1257568</t>
  </si>
  <si>
    <t>265602</t>
  </si>
  <si>
    <t>1879488</t>
  </si>
  <si>
    <t>368091</t>
  </si>
  <si>
    <t>1176746</t>
  </si>
  <si>
    <t>1797110</t>
  </si>
  <si>
    <t>2880622</t>
  </si>
  <si>
    <t>9834434</t>
  </si>
  <si>
    <t>2940388</t>
  </si>
  <si>
    <t>1868952</t>
  </si>
  <si>
    <t>7890402</t>
  </si>
  <si>
    <t>1183522</t>
  </si>
  <si>
    <t>307805</t>
  </si>
  <si>
    <t>2180792</t>
  </si>
  <si>
    <t>8900820</t>
  </si>
  <si>
    <t>1085542</t>
  </si>
  <si>
    <t>1951244</t>
  </si>
  <si>
    <t>406537</t>
  </si>
  <si>
    <t>463992</t>
  </si>
  <si>
    <t>350668</t>
  </si>
  <si>
    <t>1179551</t>
  </si>
  <si>
    <t>1023148</t>
  </si>
  <si>
    <t>8049698</t>
  </si>
  <si>
    <t>300343</t>
  </si>
  <si>
    <t>371088</t>
  </si>
  <si>
    <t>4846682</t>
  </si>
  <si>
    <t>751592</t>
  </si>
  <si>
    <t>8793719</t>
  </si>
  <si>
    <t>1266932</t>
  </si>
  <si>
    <t>1296052</t>
  </si>
  <si>
    <t>1043861</t>
  </si>
  <si>
    <t>1352983</t>
  </si>
  <si>
    <t>1003146</t>
  </si>
  <si>
    <t>620103</t>
  </si>
  <si>
    <t>4946040</t>
  </si>
  <si>
    <t>440482</t>
  </si>
  <si>
    <t>1742127</t>
  </si>
  <si>
    <t>1464337</t>
  </si>
  <si>
    <t>1558050</t>
  </si>
  <si>
    <t>146386</t>
  </si>
  <si>
    <t>1687879</t>
  </si>
  <si>
    <t>1553942</t>
  </si>
  <si>
    <t>1163260</t>
  </si>
  <si>
    <t>1483940</t>
  </si>
  <si>
    <t>1811448</t>
  </si>
  <si>
    <t>276236</t>
  </si>
  <si>
    <t>5877732</t>
  </si>
  <si>
    <t>1984833</t>
  </si>
  <si>
    <t>466267</t>
  </si>
  <si>
    <t>1572318</t>
  </si>
  <si>
    <t>470045</t>
  </si>
  <si>
    <t>1458824</t>
  </si>
  <si>
    <t>667157</t>
  </si>
  <si>
    <t>202593</t>
  </si>
  <si>
    <t>1517349</t>
  </si>
  <si>
    <t>1063933</t>
  </si>
  <si>
    <t>1420610</t>
  </si>
  <si>
    <t>63563</t>
  </si>
  <si>
    <t>441706</t>
  </si>
  <si>
    <t>1363741</t>
  </si>
  <si>
    <t>139923</t>
  </si>
  <si>
    <t>639007</t>
  </si>
  <si>
    <t>364507</t>
  </si>
  <si>
    <t>1095895</t>
  </si>
  <si>
    <t>9517806</t>
  </si>
  <si>
    <t>1243794</t>
  </si>
  <si>
    <t>575718</t>
  </si>
  <si>
    <t>217029</t>
  </si>
  <si>
    <t>239504</t>
  </si>
  <si>
    <t>1720031</t>
  </si>
  <si>
    <t>1516342</t>
  </si>
  <si>
    <t>1593813</t>
  </si>
  <si>
    <t>1100137</t>
  </si>
  <si>
    <t>1472620</t>
  </si>
  <si>
    <t>5888920</t>
  </si>
  <si>
    <t>1386843</t>
  </si>
  <si>
    <t>1994728</t>
  </si>
  <si>
    <t>1619227</t>
  </si>
  <si>
    <t>902317</t>
  </si>
  <si>
    <t>1207539</t>
  </si>
  <si>
    <t>4806022</t>
  </si>
  <si>
    <t>235316</t>
  </si>
  <si>
    <t>1589051</t>
  </si>
  <si>
    <t>321842</t>
  </si>
  <si>
    <t>1039513</t>
  </si>
  <si>
    <t>1438498</t>
  </si>
  <si>
    <t>1001785</t>
  </si>
  <si>
    <t>1910076</t>
  </si>
  <si>
    <t>1812917</t>
  </si>
  <si>
    <t>93933</t>
  </si>
  <si>
    <t>1374388</t>
  </si>
  <si>
    <t>1935786</t>
  </si>
  <si>
    <t>1596255</t>
  </si>
  <si>
    <t>715682</t>
  </si>
  <si>
    <t>1135326</t>
  </si>
  <si>
    <t>1557755</t>
  </si>
  <si>
    <t>1207967</t>
  </si>
  <si>
    <t>312136</t>
  </si>
  <si>
    <t>1659802</t>
  </si>
  <si>
    <t>1173528</t>
  </si>
  <si>
    <t>1250644</t>
  </si>
  <si>
    <t>5901338</t>
  </si>
  <si>
    <t>942084</t>
  </si>
  <si>
    <t>877309</t>
  </si>
  <si>
    <t>1219339</t>
  </si>
  <si>
    <t>9087</t>
  </si>
  <si>
    <t>1950272</t>
  </si>
  <si>
    <t>1034992</t>
  </si>
  <si>
    <t>181269</t>
  </si>
  <si>
    <t>213815</t>
  </si>
  <si>
    <t>1276293</t>
  </si>
  <si>
    <t>1798906</t>
  </si>
  <si>
    <t>1679984</t>
  </si>
  <si>
    <t>3856074</t>
  </si>
  <si>
    <t>1214167</t>
  </si>
  <si>
    <t>1513854</t>
  </si>
  <si>
    <t>154696</t>
  </si>
  <si>
    <t>1108567</t>
  </si>
  <si>
    <t>552877</t>
  </si>
  <si>
    <t>1493261</t>
  </si>
  <si>
    <t>1746902</t>
  </si>
  <si>
    <t>1003382</t>
  </si>
  <si>
    <t>1276795</t>
  </si>
  <si>
    <t>1582999</t>
  </si>
  <si>
    <t>734133</t>
  </si>
  <si>
    <t>1308745</t>
  </si>
  <si>
    <t>1685449</t>
  </si>
  <si>
    <t>7626956</t>
  </si>
  <si>
    <t>898282</t>
  </si>
  <si>
    <t>1784894</t>
  </si>
  <si>
    <t>1638668</t>
  </si>
  <si>
    <t>546676</t>
  </si>
  <si>
    <t>287706</t>
  </si>
  <si>
    <t>1652892</t>
  </si>
  <si>
    <t>3884143</t>
  </si>
  <si>
    <t>1698761</t>
  </si>
  <si>
    <t>4467244</t>
  </si>
  <si>
    <t>76932</t>
  </si>
  <si>
    <t>1223215</t>
  </si>
  <si>
    <t>1255425</t>
  </si>
  <si>
    <t>817196</t>
  </si>
  <si>
    <t>317116</t>
  </si>
  <si>
    <t>4908106</t>
  </si>
  <si>
    <t>1141989</t>
  </si>
  <si>
    <t>8578793</t>
  </si>
  <si>
    <t>1930553</t>
  </si>
  <si>
    <t>57191</t>
  </si>
  <si>
    <t>1291085</t>
  </si>
  <si>
    <t>356202</t>
  </si>
  <si>
    <t>1542880</t>
  </si>
  <si>
    <t>1255734</t>
  </si>
  <si>
    <t>7434809</t>
  </si>
  <si>
    <t>1454792</t>
  </si>
  <si>
    <t>6330286</t>
  </si>
  <si>
    <t>1426221</t>
  </si>
  <si>
    <t>433192</t>
  </si>
  <si>
    <t>1139011</t>
  </si>
  <si>
    <t>1535953</t>
  </si>
  <si>
    <t>360007</t>
  </si>
  <si>
    <t>63544</t>
  </si>
  <si>
    <t>1227974</t>
  </si>
  <si>
    <t>9939130</t>
  </si>
  <si>
    <t>1908360</t>
  </si>
  <si>
    <t>1102826</t>
  </si>
  <si>
    <t>1204287</t>
  </si>
  <si>
    <t>268992</t>
  </si>
  <si>
    <t>292677</t>
  </si>
  <si>
    <t>185578</t>
  </si>
  <si>
    <t>1445525</t>
  </si>
  <si>
    <t>1811991</t>
  </si>
  <si>
    <t>1812109</t>
  </si>
  <si>
    <t>1573261</t>
  </si>
  <si>
    <t>1786380</t>
  </si>
  <si>
    <t>859877</t>
  </si>
  <si>
    <t>1658340</t>
  </si>
  <si>
    <t>436663</t>
  </si>
  <si>
    <t>1554826</t>
  </si>
  <si>
    <t>456790</t>
  </si>
  <si>
    <t>444593</t>
  </si>
  <si>
    <t>1600233</t>
  </si>
  <si>
    <t>175183</t>
  </si>
  <si>
    <t>1630072</t>
  </si>
  <si>
    <t>254784</t>
  </si>
  <si>
    <t>1140793</t>
  </si>
  <si>
    <t>3785578</t>
  </si>
  <si>
    <t>45304</t>
  </si>
  <si>
    <t>573753</t>
  </si>
  <si>
    <t>1906422</t>
  </si>
  <si>
    <t>1310692</t>
  </si>
  <si>
    <t>1516174</t>
  </si>
  <si>
    <t>1397395</t>
  </si>
  <si>
    <t>890576</t>
  </si>
  <si>
    <t>1034458</t>
  </si>
  <si>
    <t>310615</t>
  </si>
  <si>
    <t>6357714</t>
  </si>
  <si>
    <t>1167136</t>
  </si>
  <si>
    <t>7903727</t>
  </si>
  <si>
    <t>1604631</t>
  </si>
  <si>
    <t>1858884</t>
  </si>
  <si>
    <t>1933239</t>
  </si>
  <si>
    <t>1936159</t>
  </si>
  <si>
    <t>732279</t>
  </si>
  <si>
    <t>196554</t>
  </si>
  <si>
    <t>1095602</t>
  </si>
  <si>
    <t>1466711</t>
  </si>
  <si>
    <t>76601</t>
  </si>
  <si>
    <t>1697065</t>
  </si>
  <si>
    <t>847135</t>
  </si>
  <si>
    <t>1184912</t>
  </si>
  <si>
    <t>1710957</t>
  </si>
  <si>
    <t>962375</t>
  </si>
  <si>
    <t>95438</t>
  </si>
  <si>
    <t>1800198</t>
  </si>
  <si>
    <t>1442388</t>
  </si>
  <si>
    <t>1756498</t>
  </si>
  <si>
    <t>1018848</t>
  </si>
  <si>
    <t>620047</t>
  </si>
  <si>
    <t>1039243</t>
  </si>
  <si>
    <t>1637469</t>
  </si>
  <si>
    <t>897888</t>
  </si>
  <si>
    <t>867965</t>
  </si>
  <si>
    <t>1544955</t>
  </si>
  <si>
    <t>15096</t>
  </si>
  <si>
    <t>840933</t>
  </si>
  <si>
    <t>1338320</t>
  </si>
  <si>
    <t>1823014</t>
  </si>
  <si>
    <t>669996</t>
  </si>
  <si>
    <t>1842827</t>
  </si>
  <si>
    <t>499835</t>
  </si>
  <si>
    <t>2321440</t>
  </si>
  <si>
    <t>1339505</t>
  </si>
  <si>
    <t>1849237</t>
  </si>
  <si>
    <t>157404</t>
  </si>
  <si>
    <t>8140292</t>
  </si>
  <si>
    <t>530794</t>
  </si>
  <si>
    <t>1880087</t>
  </si>
  <si>
    <t>1885843</t>
  </si>
  <si>
    <t>2018553</t>
  </si>
  <si>
    <t>926398</t>
  </si>
  <si>
    <t>1991123</t>
  </si>
  <si>
    <t>1194193</t>
  </si>
  <si>
    <t>304713</t>
  </si>
  <si>
    <t>119297</t>
  </si>
  <si>
    <t>589623</t>
  </si>
  <si>
    <t>1216568</t>
  </si>
  <si>
    <t>809088</t>
  </si>
  <si>
    <t>845670</t>
  </si>
  <si>
    <t>869892</t>
  </si>
  <si>
    <t>1925288</t>
  </si>
  <si>
    <t>1425596</t>
  </si>
  <si>
    <t>475843</t>
  </si>
  <si>
    <t>1475288</t>
  </si>
  <si>
    <t>970030</t>
  </si>
  <si>
    <t>723582</t>
  </si>
  <si>
    <t>1743816</t>
  </si>
  <si>
    <t>7381868</t>
  </si>
  <si>
    <t>644079</t>
  </si>
  <si>
    <t>1165287</t>
  </si>
  <si>
    <t>268924</t>
  </si>
  <si>
    <t>1120478</t>
  </si>
  <si>
    <t>1153563</t>
  </si>
  <si>
    <t>45292</t>
  </si>
  <si>
    <t>624726</t>
  </si>
  <si>
    <t>642916</t>
  </si>
  <si>
    <t>1951750</t>
  </si>
  <si>
    <t>1197862</t>
  </si>
  <si>
    <t>1669503</t>
  </si>
  <si>
    <t>862349</t>
  </si>
  <si>
    <t>304824</t>
  </si>
  <si>
    <t>1615384</t>
  </si>
  <si>
    <t>9795289</t>
  </si>
  <si>
    <t>762987</t>
  </si>
  <si>
    <t>1548886</t>
  </si>
  <si>
    <t>675496</t>
  </si>
  <si>
    <t>4756346</t>
  </si>
  <si>
    <t>758536</t>
  </si>
  <si>
    <t>231611</t>
  </si>
  <si>
    <t>257598</t>
  </si>
  <si>
    <t>26081</t>
  </si>
  <si>
    <t>1731105</t>
  </si>
  <si>
    <t>7049941</t>
  </si>
  <si>
    <t>1899238</t>
  </si>
  <si>
    <t>1980294</t>
  </si>
  <si>
    <t>622897</t>
  </si>
  <si>
    <t>1742068</t>
  </si>
  <si>
    <t>1091773</t>
  </si>
  <si>
    <t>1720668</t>
  </si>
  <si>
    <t>1572444</t>
  </si>
  <si>
    <t>8990612</t>
  </si>
  <si>
    <t>1737799</t>
  </si>
  <si>
    <t>1607435</t>
  </si>
  <si>
    <t>943901</t>
  </si>
  <si>
    <t>1848239</t>
  </si>
  <si>
    <t>8532925</t>
  </si>
  <si>
    <t>201782</t>
  </si>
  <si>
    <t>697211</t>
  </si>
  <si>
    <t>803953</t>
  </si>
  <si>
    <t>1588903</t>
  </si>
  <si>
    <t>1053470</t>
  </si>
  <si>
    <t>851190</t>
  </si>
  <si>
    <t>1214467</t>
  </si>
  <si>
    <t>352665</t>
  </si>
  <si>
    <t>965684</t>
  </si>
  <si>
    <t>1122678</t>
  </si>
  <si>
    <t>917650</t>
  </si>
  <si>
    <t>205740</t>
  </si>
  <si>
    <t>140367</t>
  </si>
  <si>
    <t>609977</t>
  </si>
  <si>
    <t>9884708</t>
  </si>
  <si>
    <t>1552719</t>
  </si>
  <si>
    <t>682125</t>
  </si>
  <si>
    <t>7166759</t>
  </si>
  <si>
    <t>1714589</t>
  </si>
  <si>
    <t>1530294</t>
  </si>
  <si>
    <t>1720573</t>
  </si>
  <si>
    <t>1202988</t>
  </si>
  <si>
    <t>488881</t>
  </si>
  <si>
    <t>1520189</t>
  </si>
  <si>
    <t>21376</t>
  </si>
  <si>
    <t>672468</t>
  </si>
  <si>
    <t>1049629</t>
  </si>
  <si>
    <t>554097</t>
  </si>
  <si>
    <t>182640</t>
  </si>
  <si>
    <t>428979</t>
  </si>
  <si>
    <t>332679</t>
  </si>
  <si>
    <t>6540402</t>
  </si>
  <si>
    <t>1802697</t>
  </si>
  <si>
    <t>283795</t>
  </si>
  <si>
    <t>1977391</t>
  </si>
  <si>
    <t>597135</t>
  </si>
  <si>
    <t>700139</t>
  </si>
  <si>
    <t>1114790</t>
  </si>
  <si>
    <t>493951</t>
  </si>
  <si>
    <t>6088807</t>
  </si>
  <si>
    <t>911018</t>
  </si>
  <si>
    <t>1551475</t>
  </si>
  <si>
    <t>1564599</t>
  </si>
  <si>
    <t>136492</t>
  </si>
  <si>
    <t>410229</t>
  </si>
  <si>
    <t>1037921</t>
  </si>
  <si>
    <t>537222</t>
  </si>
  <si>
    <t>1805549</t>
  </si>
  <si>
    <t>5211332</t>
  </si>
  <si>
    <t>736105</t>
  </si>
  <si>
    <t>229968</t>
  </si>
  <si>
    <t>721019</t>
  </si>
  <si>
    <t>1803106</t>
  </si>
  <si>
    <t>1683428</t>
  </si>
  <si>
    <t>392559</t>
  </si>
  <si>
    <t>753227</t>
  </si>
  <si>
    <t>1998242</t>
  </si>
  <si>
    <t>710458</t>
  </si>
  <si>
    <t>413132</t>
  </si>
  <si>
    <t>1651707</t>
  </si>
  <si>
    <t>1714943</t>
  </si>
  <si>
    <t>9246123</t>
  </si>
  <si>
    <t>5713710</t>
  </si>
  <si>
    <t>1806547</t>
  </si>
  <si>
    <t>6468555</t>
  </si>
  <si>
    <t>502270</t>
  </si>
  <si>
    <t>1993092</t>
  </si>
  <si>
    <t>794659</t>
  </si>
  <si>
    <t>926033</t>
  </si>
  <si>
    <t>1791935</t>
  </si>
  <si>
    <t>1431407</t>
  </si>
  <si>
    <t>5785494</t>
  </si>
  <si>
    <t>879056</t>
  </si>
  <si>
    <t>1458729</t>
  </si>
  <si>
    <t>1381786</t>
  </si>
  <si>
    <t>62258</t>
  </si>
  <si>
    <t>1387874</t>
  </si>
  <si>
    <t>9980920</t>
  </si>
  <si>
    <t>395806</t>
  </si>
  <si>
    <t>687354</t>
  </si>
  <si>
    <t>1465655</t>
  </si>
  <si>
    <t>4588706</t>
  </si>
  <si>
    <t>6555588</t>
  </si>
  <si>
    <t>1445473</t>
  </si>
  <si>
    <t>511137</t>
  </si>
  <si>
    <t>1577506</t>
  </si>
  <si>
    <t>1092208</t>
  </si>
  <si>
    <t>200646</t>
  </si>
  <si>
    <t>2180642</t>
  </si>
  <si>
    <t>12587</t>
  </si>
  <si>
    <t>707318</t>
  </si>
  <si>
    <t>37965</t>
  </si>
  <si>
    <t>1236520</t>
  </si>
  <si>
    <t>981034</t>
  </si>
  <si>
    <t>93673</t>
  </si>
  <si>
    <t>156796</t>
  </si>
  <si>
    <t>1661675</t>
  </si>
  <si>
    <t>1107180</t>
  </si>
  <si>
    <t>5841954</t>
  </si>
  <si>
    <t>701270</t>
  </si>
  <si>
    <t>1601702</t>
  </si>
  <si>
    <t>1026227</t>
  </si>
  <si>
    <t>179493</t>
  </si>
  <si>
    <t>960627</t>
  </si>
  <si>
    <t>185471</t>
  </si>
  <si>
    <t>432677</t>
  </si>
  <si>
    <t>1592854</t>
  </si>
  <si>
    <t>58045</t>
  </si>
  <si>
    <t>639648</t>
  </si>
  <si>
    <t>355921</t>
  </si>
  <si>
    <t>258234</t>
  </si>
  <si>
    <t>1864388</t>
  </si>
  <si>
    <t>95167</t>
  </si>
  <si>
    <t>1608372</t>
  </si>
  <si>
    <t>702491</t>
  </si>
  <si>
    <t>341579</t>
  </si>
  <si>
    <t>1292784</t>
  </si>
  <si>
    <t>1773865</t>
  </si>
  <si>
    <t>1489851</t>
  </si>
  <si>
    <t>6241990</t>
  </si>
  <si>
    <t>767474</t>
  </si>
  <si>
    <t>1877032</t>
  </si>
  <si>
    <t>228740</t>
  </si>
  <si>
    <t>766485</t>
  </si>
  <si>
    <t>979502</t>
  </si>
  <si>
    <t>1130904</t>
  </si>
  <si>
    <t>1701459</t>
  </si>
  <si>
    <t>587252</t>
  </si>
  <si>
    <t>10921</t>
  </si>
  <si>
    <t>1148372</t>
  </si>
  <si>
    <t>638006</t>
  </si>
  <si>
    <t>1065394</t>
  </si>
  <si>
    <t>6190324</t>
  </si>
  <si>
    <t>9939078</t>
  </si>
  <si>
    <t>271214</t>
  </si>
  <si>
    <t>1098367</t>
  </si>
  <si>
    <t>1694660</t>
  </si>
  <si>
    <t>787521</t>
  </si>
  <si>
    <t>1995384</t>
  </si>
  <si>
    <t>819961</t>
  </si>
  <si>
    <t>472</t>
  </si>
  <si>
    <t>1910923</t>
  </si>
  <si>
    <t>554137</t>
  </si>
  <si>
    <t>1695673</t>
  </si>
  <si>
    <t>1610423</t>
  </si>
  <si>
    <t>522171</t>
  </si>
  <si>
    <t>117996</t>
  </si>
  <si>
    <t>98176</t>
  </si>
  <si>
    <t>1165404</t>
  </si>
  <si>
    <t>202946</t>
  </si>
  <si>
    <t>321908</t>
  </si>
  <si>
    <t>1698034</t>
  </si>
  <si>
    <t>1072293</t>
  </si>
  <si>
    <t>7317432</t>
  </si>
  <si>
    <t>2612070</t>
  </si>
  <si>
    <t>1527247</t>
  </si>
  <si>
    <t>76457</t>
  </si>
  <si>
    <t>1226905</t>
  </si>
  <si>
    <t>1448762</t>
  </si>
  <si>
    <t>1887532</t>
  </si>
  <si>
    <t>636259</t>
  </si>
  <si>
    <t>2410414</t>
  </si>
  <si>
    <t>1481353</t>
  </si>
  <si>
    <t>911571</t>
  </si>
  <si>
    <t>840924</t>
  </si>
  <si>
    <t>506193</t>
  </si>
  <si>
    <t>1509398</t>
  </si>
  <si>
    <t>578644</t>
  </si>
  <si>
    <t>1226581</t>
  </si>
  <si>
    <t>913274</t>
  </si>
  <si>
    <t>721569</t>
  </si>
  <si>
    <t>402428</t>
  </si>
  <si>
    <t>1736374</t>
  </si>
  <si>
    <t>752269</t>
  </si>
  <si>
    <t>1316878</t>
  </si>
  <si>
    <t>1077714</t>
  </si>
  <si>
    <t>1304287</t>
  </si>
  <si>
    <t>1681908</t>
  </si>
  <si>
    <t>7280399</t>
  </si>
  <si>
    <t>732990</t>
  </si>
  <si>
    <t>1413772</t>
  </si>
  <si>
    <t>189736</t>
  </si>
  <si>
    <t>1638688</t>
  </si>
  <si>
    <t>365099</t>
  </si>
  <si>
    <t>1856375</t>
  </si>
  <si>
    <t>1189682</t>
  </si>
  <si>
    <t>102411</t>
  </si>
  <si>
    <t>954744</t>
  </si>
  <si>
    <t>381904</t>
  </si>
  <si>
    <t>1000286</t>
  </si>
  <si>
    <t>1639657</t>
  </si>
  <si>
    <t>75403</t>
  </si>
  <si>
    <t>116362</t>
  </si>
  <si>
    <t>675439</t>
  </si>
  <si>
    <t>998736</t>
  </si>
  <si>
    <t>1239954</t>
  </si>
  <si>
    <t>239034</t>
  </si>
  <si>
    <t>1329150</t>
  </si>
  <si>
    <t>4398861</t>
  </si>
  <si>
    <t>1803348</t>
  </si>
  <si>
    <t>9284010</t>
  </si>
  <si>
    <t>1360807</t>
  </si>
  <si>
    <t>383775</t>
  </si>
  <si>
    <t>2899365</t>
  </si>
  <si>
    <t>1106439</t>
  </si>
  <si>
    <t>1132913</t>
  </si>
  <si>
    <t>4314138</t>
  </si>
  <si>
    <t>1663562</t>
  </si>
  <si>
    <t>701538</t>
  </si>
  <si>
    <t>949210</t>
  </si>
  <si>
    <t>1553397</t>
  </si>
  <si>
    <t>933640</t>
  </si>
  <si>
    <t>1749707</t>
  </si>
  <si>
    <t>168117</t>
  </si>
  <si>
    <t>445322</t>
  </si>
  <si>
    <t>1114451</t>
  </si>
  <si>
    <t>345843</t>
  </si>
  <si>
    <t>893201</t>
  </si>
  <si>
    <t>7483032</t>
  </si>
  <si>
    <t>1814262</t>
  </si>
  <si>
    <t>914031</t>
  </si>
  <si>
    <t>909149</t>
  </si>
  <si>
    <t>1231132</t>
  </si>
  <si>
    <t>724546</t>
  </si>
  <si>
    <t>1195416</t>
  </si>
  <si>
    <t>2078451</t>
  </si>
  <si>
    <t>8079176</t>
  </si>
  <si>
    <t>520572</t>
  </si>
  <si>
    <t>1301095</t>
  </si>
  <si>
    <t>3613734</t>
  </si>
  <si>
    <t>663099</t>
  </si>
  <si>
    <t>9523083</t>
  </si>
  <si>
    <t>85213</t>
  </si>
  <si>
    <t>331658</t>
  </si>
  <si>
    <t>8885441</t>
  </si>
  <si>
    <t>602576</t>
  </si>
  <si>
    <t>1280700</t>
  </si>
  <si>
    <t>188039</t>
  </si>
  <si>
    <t>500050</t>
  </si>
  <si>
    <t>427111</t>
  </si>
  <si>
    <t>90540</t>
  </si>
  <si>
    <t>1422258</t>
  </si>
  <si>
    <t>1005794</t>
  </si>
  <si>
    <t>459048</t>
  </si>
  <si>
    <t>1130412</t>
  </si>
  <si>
    <t>629146</t>
  </si>
  <si>
    <t>158114</t>
  </si>
  <si>
    <t>923154</t>
  </si>
  <si>
    <t>1825303</t>
  </si>
  <si>
    <t>357201</t>
  </si>
  <si>
    <t>170150</t>
  </si>
  <si>
    <t>1041871</t>
  </si>
  <si>
    <t>6341647</t>
  </si>
  <si>
    <t>2576986</t>
  </si>
  <si>
    <t>1776137</t>
  </si>
  <si>
    <t>387197</t>
  </si>
  <si>
    <t>476121</t>
  </si>
  <si>
    <t>1453398</t>
  </si>
  <si>
    <t>1258082</t>
  </si>
  <si>
    <t>1118551</t>
  </si>
  <si>
    <t>1303952</t>
  </si>
  <si>
    <t>247793</t>
  </si>
  <si>
    <t>1064157</t>
  </si>
  <si>
    <t>243104</t>
  </si>
  <si>
    <t>1879767</t>
  </si>
  <si>
    <t>417331</t>
  </si>
  <si>
    <t>1020970</t>
  </si>
  <si>
    <t>54391</t>
  </si>
  <si>
    <t>367898</t>
  </si>
  <si>
    <t>283894</t>
  </si>
  <si>
    <t>1799867</t>
  </si>
  <si>
    <t>234188</t>
  </si>
  <si>
    <t>1066049</t>
  </si>
  <si>
    <t>1452858</t>
  </si>
  <si>
    <t>637192</t>
  </si>
  <si>
    <t>1886283</t>
  </si>
  <si>
    <t>1421439</t>
  </si>
  <si>
    <t>643912</t>
  </si>
  <si>
    <t>1857739</t>
  </si>
  <si>
    <t>1407075</t>
  </si>
  <si>
    <t>381291</t>
  </si>
  <si>
    <t>1902750</t>
  </si>
  <si>
    <t>125960</t>
  </si>
  <si>
    <t>1960072</t>
  </si>
  <si>
    <t>1080870</t>
  </si>
  <si>
    <t>188528</t>
  </si>
  <si>
    <t>8139760</t>
  </si>
  <si>
    <t>1275108</t>
  </si>
  <si>
    <t>1566644</t>
  </si>
  <si>
    <t>407025</t>
  </si>
  <si>
    <t>9824150</t>
  </si>
  <si>
    <t>629554</t>
  </si>
  <si>
    <t>801569</t>
  </si>
  <si>
    <t>7608971</t>
  </si>
  <si>
    <t>1177183</t>
  </si>
  <si>
    <t>447654</t>
  </si>
  <si>
    <t>1718748</t>
  </si>
  <si>
    <t>867756</t>
  </si>
  <si>
    <t>1241076</t>
  </si>
  <si>
    <t>134948</t>
  </si>
  <si>
    <t>972534</t>
  </si>
  <si>
    <t>5815108</t>
  </si>
  <si>
    <t>928368</t>
  </si>
  <si>
    <t>714765</t>
  </si>
  <si>
    <t>1174016</t>
  </si>
  <si>
    <t>1940751</t>
  </si>
  <si>
    <t>284440</t>
  </si>
  <si>
    <t>2303528</t>
  </si>
  <si>
    <t>368484</t>
  </si>
  <si>
    <t>3194657</t>
  </si>
  <si>
    <t>1892828</t>
  </si>
  <si>
    <t>114912</t>
  </si>
  <si>
    <t>1473394</t>
  </si>
  <si>
    <t>985510</t>
  </si>
  <si>
    <t>100649</t>
  </si>
  <si>
    <t>1577417</t>
  </si>
  <si>
    <t>446198</t>
  </si>
  <si>
    <t>1638353</t>
  </si>
  <si>
    <t>1147724</t>
  </si>
  <si>
    <t>1520784</t>
  </si>
  <si>
    <t>1095195</t>
  </si>
  <si>
    <t>1915493</t>
  </si>
  <si>
    <t>8496206</t>
  </si>
  <si>
    <t>9228543</t>
  </si>
  <si>
    <t>1278669</t>
  </si>
  <si>
    <t>787576</t>
  </si>
  <si>
    <t>1472921</t>
  </si>
  <si>
    <t>1752561</t>
  </si>
  <si>
    <t>466639</t>
  </si>
  <si>
    <t>774052</t>
  </si>
  <si>
    <t>114449</t>
  </si>
  <si>
    <t>1981645</t>
  </si>
  <si>
    <t>1390344</t>
  </si>
  <si>
    <t>1632859</t>
  </si>
  <si>
    <t>723488</t>
  </si>
  <si>
    <t>829287</t>
  </si>
  <si>
    <t>497588</t>
  </si>
  <si>
    <t>44158</t>
  </si>
  <si>
    <t>71500</t>
  </si>
  <si>
    <t>1149927</t>
  </si>
  <si>
    <t>1104489</t>
  </si>
  <si>
    <t>7321447</t>
  </si>
  <si>
    <t>1370339</t>
  </si>
  <si>
    <t>6161513</t>
  </si>
  <si>
    <t>671516</t>
  </si>
  <si>
    <t>270573</t>
  </si>
  <si>
    <t>2417422</t>
  </si>
  <si>
    <t>1977763</t>
  </si>
  <si>
    <t>459434</t>
  </si>
  <si>
    <t>1972415</t>
  </si>
  <si>
    <t>15790</t>
  </si>
  <si>
    <t>9175004</t>
  </si>
  <si>
    <t>739477</t>
  </si>
  <si>
    <t>650841</t>
  </si>
  <si>
    <t>1197023</t>
  </si>
  <si>
    <t>1308873</t>
  </si>
  <si>
    <t>1515203</t>
  </si>
  <si>
    <t>1580417</t>
  </si>
  <si>
    <t>669236</t>
  </si>
  <si>
    <t>988319</t>
  </si>
  <si>
    <t>705685</t>
  </si>
  <si>
    <t>1231725</t>
  </si>
  <si>
    <t>1327892</t>
  </si>
  <si>
    <t>899595</t>
  </si>
  <si>
    <t>825311</t>
  </si>
  <si>
    <t>1501167</t>
  </si>
  <si>
    <t>1203887</t>
  </si>
  <si>
    <t>299839</t>
  </si>
  <si>
    <t>286223</t>
  </si>
  <si>
    <t>100135</t>
  </si>
  <si>
    <t>1989809</t>
  </si>
  <si>
    <t>1150632</t>
  </si>
  <si>
    <t>534185</t>
  </si>
  <si>
    <t>6609407</t>
  </si>
  <si>
    <t>1106061</t>
  </si>
  <si>
    <t>390922</t>
  </si>
  <si>
    <t>1811606</t>
  </si>
  <si>
    <t>1464380</t>
  </si>
  <si>
    <t>1830511</t>
  </si>
  <si>
    <t>1259165</t>
  </si>
  <si>
    <t>677682</t>
  </si>
  <si>
    <t>1121655</t>
  </si>
  <si>
    <t>1091021</t>
  </si>
  <si>
    <t>1103356</t>
  </si>
  <si>
    <t>1154976</t>
  </si>
  <si>
    <t>1669818</t>
  </si>
  <si>
    <t>248394</t>
  </si>
  <si>
    <t>1791315</t>
  </si>
  <si>
    <t>609710</t>
  </si>
  <si>
    <t>391030</t>
  </si>
  <si>
    <t>1259668</t>
  </si>
  <si>
    <t>29979</t>
  </si>
  <si>
    <t>4990751</t>
  </si>
  <si>
    <t>341112</t>
  </si>
  <si>
    <t>1423253</t>
  </si>
  <si>
    <t>105339</t>
  </si>
  <si>
    <t>799831</t>
  </si>
  <si>
    <t>837928</t>
  </si>
  <si>
    <t>1091384</t>
  </si>
  <si>
    <t>62304</t>
  </si>
  <si>
    <t>1144679</t>
  </si>
  <si>
    <t>6412251</t>
  </si>
  <si>
    <t>628613</t>
  </si>
  <si>
    <t>1515087</t>
  </si>
  <si>
    <t>1657131</t>
  </si>
  <si>
    <t>7483346</t>
  </si>
  <si>
    <t>1063645</t>
  </si>
  <si>
    <t>1023893</t>
  </si>
  <si>
    <t>583923</t>
  </si>
  <si>
    <t>1827287</t>
  </si>
  <si>
    <t>417076</t>
  </si>
  <si>
    <t>31393</t>
  </si>
  <si>
    <t>145483</t>
  </si>
  <si>
    <t>560332</t>
  </si>
  <si>
    <t>5901540</t>
  </si>
  <si>
    <t>870961</t>
  </si>
  <si>
    <t>697860</t>
  </si>
  <si>
    <t>664017</t>
  </si>
  <si>
    <t>401301</t>
  </si>
  <si>
    <t>217833</t>
  </si>
  <si>
    <t>1747030</t>
  </si>
  <si>
    <t>827906</t>
  </si>
  <si>
    <t>1734221</t>
  </si>
  <si>
    <t>931607</t>
  </si>
  <si>
    <t>210866</t>
  </si>
  <si>
    <t>1777505</t>
  </si>
  <si>
    <t>1857928</t>
  </si>
  <si>
    <t>911033</t>
  </si>
  <si>
    <t>1905351</t>
  </si>
  <si>
    <t>77980</t>
  </si>
  <si>
    <t>482330</t>
  </si>
  <si>
    <t>9204451</t>
  </si>
  <si>
    <t>1877213</t>
  </si>
  <si>
    <t>1581866</t>
  </si>
  <si>
    <t>204618</t>
  </si>
  <si>
    <t>7347184</t>
  </si>
  <si>
    <t>326774</t>
  </si>
  <si>
    <t>395488</t>
  </si>
  <si>
    <t>508111</t>
  </si>
  <si>
    <t>1330942</t>
  </si>
  <si>
    <t>943710</t>
  </si>
  <si>
    <t>8660137</t>
  </si>
  <si>
    <t>5169198</t>
  </si>
  <si>
    <t>42336</t>
  </si>
  <si>
    <t>1060711</t>
  </si>
  <si>
    <t>6312098</t>
  </si>
  <si>
    <t>966798</t>
  </si>
  <si>
    <t>1162758</t>
  </si>
  <si>
    <t>422809</t>
  </si>
  <si>
    <t>897931</t>
  </si>
  <si>
    <t>8592591</t>
  </si>
  <si>
    <t>455221</t>
  </si>
  <si>
    <t>1262506</t>
  </si>
  <si>
    <t>628034</t>
  </si>
  <si>
    <t>1209984</t>
  </si>
  <si>
    <t>1495323</t>
  </si>
  <si>
    <t>1535141</t>
  </si>
  <si>
    <t>1434200</t>
  </si>
  <si>
    <t>140957</t>
  </si>
  <si>
    <t>685101</t>
  </si>
  <si>
    <t>450478</t>
  </si>
  <si>
    <t>299740</t>
  </si>
  <si>
    <t>918887</t>
  </si>
  <si>
    <t>1976593</t>
  </si>
  <si>
    <t>352301</t>
  </si>
  <si>
    <t>1430356</t>
  </si>
  <si>
    <t>871190</t>
  </si>
  <si>
    <t>455933</t>
  </si>
  <si>
    <t>963361</t>
  </si>
  <si>
    <t>1743113</t>
  </si>
  <si>
    <t>1847083</t>
  </si>
  <si>
    <t>36725</t>
  </si>
  <si>
    <t>1378840</t>
  </si>
  <si>
    <t>1988227</t>
  </si>
  <si>
    <t>7183594</t>
  </si>
  <si>
    <t>1479590</t>
  </si>
  <si>
    <t>1395150</t>
  </si>
  <si>
    <t>1470212</t>
  </si>
  <si>
    <t>697067</t>
  </si>
  <si>
    <t>1998503</t>
  </si>
  <si>
    <t>141939</t>
  </si>
  <si>
    <t>1596599</t>
  </si>
  <si>
    <t>442069</t>
  </si>
  <si>
    <t>1951602</t>
  </si>
  <si>
    <t>1846751</t>
  </si>
  <si>
    <t>710041</t>
  </si>
  <si>
    <t>1216506</t>
  </si>
  <si>
    <t>961646</t>
  </si>
  <si>
    <t>9773947</t>
  </si>
  <si>
    <t>6075507</t>
  </si>
  <si>
    <t>629632</t>
  </si>
  <si>
    <t>1896709</t>
  </si>
  <si>
    <t>693302</t>
  </si>
  <si>
    <t>1534227</t>
  </si>
  <si>
    <t>106572</t>
  </si>
  <si>
    <t>1669624</t>
  </si>
  <si>
    <t>1072000</t>
  </si>
  <si>
    <t>1787168</t>
  </si>
  <si>
    <t>362699</t>
  </si>
  <si>
    <t>1422231</t>
  </si>
  <si>
    <t>1124369</t>
  </si>
  <si>
    <t>788698</t>
  </si>
  <si>
    <t>1830979</t>
  </si>
  <si>
    <t>755357</t>
  </si>
  <si>
    <t>1299843</t>
  </si>
  <si>
    <t>2293359</t>
  </si>
  <si>
    <t>833792</t>
  </si>
  <si>
    <t>895504</t>
  </si>
  <si>
    <t>1370508</t>
  </si>
  <si>
    <t>3610930</t>
  </si>
  <si>
    <t>1032878</t>
  </si>
  <si>
    <t>1439480</t>
  </si>
  <si>
    <t>489263</t>
  </si>
  <si>
    <t>1860044</t>
  </si>
  <si>
    <t>698307</t>
  </si>
  <si>
    <t>1784111</t>
  </si>
  <si>
    <t>169920</t>
  </si>
  <si>
    <t>1078541</t>
  </si>
  <si>
    <t>1613564</t>
  </si>
  <si>
    <t>1374619</t>
  </si>
  <si>
    <t>1786357</t>
  </si>
  <si>
    <t>1767575</t>
  </si>
  <si>
    <t>4403388</t>
  </si>
  <si>
    <t>3263816</t>
  </si>
  <si>
    <t>1222408</t>
  </si>
  <si>
    <t>355264</t>
  </si>
  <si>
    <t>228559</t>
  </si>
  <si>
    <t>1874792</t>
  </si>
  <si>
    <t>203295</t>
  </si>
  <si>
    <t>1219119</t>
  </si>
  <si>
    <t>936916</t>
  </si>
  <si>
    <t>969203</t>
  </si>
  <si>
    <t>1436395</t>
  </si>
  <si>
    <t>7945006</t>
  </si>
  <si>
    <t>645418</t>
  </si>
  <si>
    <t>1882826</t>
  </si>
  <si>
    <t>109405</t>
  </si>
  <si>
    <t>1252785</t>
  </si>
  <si>
    <t>810637</t>
  </si>
  <si>
    <t>1450999</t>
  </si>
  <si>
    <t>7742333</t>
  </si>
  <si>
    <t>1393577</t>
  </si>
  <si>
    <t>8032296</t>
  </si>
  <si>
    <t>892953</t>
  </si>
  <si>
    <t>1661544</t>
  </si>
  <si>
    <t>830555</t>
  </si>
  <si>
    <t>4002362</t>
  </si>
  <si>
    <t>313341</t>
  </si>
  <si>
    <t>912248</t>
  </si>
  <si>
    <t>1346054</t>
  </si>
  <si>
    <t>1572864</t>
  </si>
  <si>
    <t>443339</t>
  </si>
  <si>
    <t>875211</t>
  </si>
  <si>
    <t>1940708</t>
  </si>
  <si>
    <t>582305</t>
  </si>
  <si>
    <t>1873360</t>
  </si>
  <si>
    <t>1004632</t>
  </si>
  <si>
    <t>1648114</t>
  </si>
  <si>
    <t>1845370</t>
  </si>
  <si>
    <t>1928781</t>
  </si>
  <si>
    <t>380165</t>
  </si>
  <si>
    <t>287066</t>
  </si>
  <si>
    <t>1613748</t>
  </si>
  <si>
    <t>712050</t>
  </si>
  <si>
    <t>684081</t>
  </si>
  <si>
    <t>1851262</t>
  </si>
  <si>
    <t>342839</t>
  </si>
  <si>
    <t>1106873</t>
  </si>
  <si>
    <t>732718</t>
  </si>
  <si>
    <t>8588672</t>
  </si>
  <si>
    <t>1775714</t>
  </si>
  <si>
    <t>798390</t>
  </si>
  <si>
    <t>1056176</t>
  </si>
  <si>
    <t>9133528</t>
  </si>
  <si>
    <t>620742</t>
  </si>
  <si>
    <t>281470</t>
  </si>
  <si>
    <t>580023</t>
  </si>
  <si>
    <t>68021</t>
  </si>
  <si>
    <t>738971</t>
  </si>
  <si>
    <t>818820</t>
  </si>
  <si>
    <t>971020</t>
  </si>
  <si>
    <t>4948153</t>
  </si>
  <si>
    <t>3293130</t>
  </si>
  <si>
    <t>318893</t>
  </si>
  <si>
    <t>6819642</t>
  </si>
  <si>
    <t>1683026</t>
  </si>
  <si>
    <t>884922</t>
  </si>
  <si>
    <t>1783645</t>
  </si>
  <si>
    <t>1012253</t>
  </si>
  <si>
    <t>9063709</t>
  </si>
  <si>
    <t>7749724</t>
  </si>
  <si>
    <t>692463</t>
  </si>
  <si>
    <t>1577068</t>
  </si>
  <si>
    <t>1651613</t>
  </si>
  <si>
    <t>1016159</t>
  </si>
  <si>
    <t>7422084</t>
  </si>
  <si>
    <t>123965</t>
  </si>
  <si>
    <t>1233860</t>
  </si>
  <si>
    <t>248642</t>
  </si>
  <si>
    <t>959760</t>
  </si>
  <si>
    <t>664655</t>
  </si>
  <si>
    <t>415732</t>
  </si>
  <si>
    <t>1870817</t>
  </si>
  <si>
    <t>1981796</t>
  </si>
  <si>
    <t>8984507</t>
  </si>
  <si>
    <t>26491</t>
  </si>
  <si>
    <t>1590161</t>
  </si>
  <si>
    <t>1448483</t>
  </si>
  <si>
    <t>1692798</t>
  </si>
  <si>
    <t>9107164</t>
  </si>
  <si>
    <t>1887894</t>
  </si>
  <si>
    <t>700892</t>
  </si>
  <si>
    <t>593437</t>
  </si>
  <si>
    <t>1687927</t>
  </si>
  <si>
    <t>656355</t>
  </si>
  <si>
    <t>1949407</t>
  </si>
  <si>
    <t>217714</t>
  </si>
  <si>
    <t>1967768</t>
  </si>
  <si>
    <t>1657223</t>
  </si>
  <si>
    <t>1014336</t>
  </si>
  <si>
    <t>121960</t>
  </si>
  <si>
    <t>296260</t>
  </si>
  <si>
    <t>1221046</t>
  </si>
  <si>
    <t>1926660</t>
  </si>
  <si>
    <t>6428593</t>
  </si>
  <si>
    <t>1880642</t>
  </si>
  <si>
    <t>230103</t>
  </si>
  <si>
    <t>14740</t>
  </si>
  <si>
    <t>1912164</t>
  </si>
  <si>
    <t>1857099</t>
  </si>
  <si>
    <t>1710197</t>
  </si>
  <si>
    <t>639176</t>
  </si>
  <si>
    <t>9575644</t>
  </si>
  <si>
    <t>1333507</t>
  </si>
  <si>
    <t>1544754</t>
  </si>
  <si>
    <t>1334612</t>
  </si>
  <si>
    <t>1746407</t>
  </si>
  <si>
    <t>1713980</t>
  </si>
  <si>
    <t>5691195</t>
  </si>
  <si>
    <t>191913</t>
  </si>
  <si>
    <t>1306166</t>
  </si>
  <si>
    <t>1538481</t>
  </si>
  <si>
    <t>3561981</t>
  </si>
  <si>
    <t>1253149</t>
  </si>
  <si>
    <t>1001435</t>
  </si>
  <si>
    <t>627806</t>
  </si>
  <si>
    <t>1291833</t>
  </si>
  <si>
    <t>686742</t>
  </si>
  <si>
    <t>1165637</t>
  </si>
  <si>
    <t>1735378</t>
  </si>
  <si>
    <t>1648439</t>
  </si>
  <si>
    <t>1004912</t>
  </si>
  <si>
    <t>65558</t>
  </si>
  <si>
    <t>8365766</t>
  </si>
  <si>
    <t>8938517</t>
  </si>
  <si>
    <t>674150</t>
  </si>
  <si>
    <t>959325</t>
  </si>
  <si>
    <t>1433504</t>
  </si>
  <si>
    <t>5228393</t>
  </si>
  <si>
    <t>286726</t>
  </si>
  <si>
    <t>1103592</t>
  </si>
  <si>
    <t>200335</t>
  </si>
  <si>
    <t>330012</t>
  </si>
  <si>
    <t>5862414</t>
  </si>
  <si>
    <t>1092370</t>
  </si>
  <si>
    <t>1238627</t>
  </si>
  <si>
    <t>479156</t>
  </si>
  <si>
    <t>9399639</t>
  </si>
  <si>
    <t>7992467</t>
  </si>
  <si>
    <t>1531155</t>
  </si>
  <si>
    <t>155316</t>
  </si>
  <si>
    <t>1868421</t>
  </si>
  <si>
    <t>1925422</t>
  </si>
  <si>
    <t>1237216</t>
  </si>
  <si>
    <t>1003358</t>
  </si>
  <si>
    <t>98456</t>
  </si>
  <si>
    <t>5697813</t>
  </si>
  <si>
    <t>560157</t>
  </si>
  <si>
    <t>1477069</t>
  </si>
  <si>
    <t>472943</t>
  </si>
  <si>
    <t>5514098</t>
  </si>
  <si>
    <t>1030253</t>
  </si>
  <si>
    <t>476</t>
  </si>
  <si>
    <t>1201858</t>
  </si>
  <si>
    <t>60230</t>
  </si>
  <si>
    <t>4981853</t>
  </si>
  <si>
    <t>390109</t>
  </si>
  <si>
    <t>8194317</t>
  </si>
  <si>
    <t>725028</t>
  </si>
  <si>
    <t>1283524</t>
  </si>
  <si>
    <t>9771566</t>
  </si>
  <si>
    <t>271775</t>
  </si>
  <si>
    <t>3678610</t>
  </si>
  <si>
    <t>1562781</t>
  </si>
  <si>
    <t>1203444</t>
  </si>
  <si>
    <t>3228482</t>
  </si>
  <si>
    <t>1933790</t>
  </si>
  <si>
    <t>1574419</t>
  </si>
  <si>
    <t>795787</t>
  </si>
  <si>
    <t>1180788</t>
  </si>
  <si>
    <t>9380955</t>
  </si>
  <si>
    <t>1977505</t>
  </si>
  <si>
    <t>591685</t>
  </si>
  <si>
    <t>665096</t>
  </si>
  <si>
    <t>1574189</t>
  </si>
  <si>
    <t>1918615</t>
  </si>
  <si>
    <t>1336544</t>
  </si>
  <si>
    <t>1873977</t>
  </si>
  <si>
    <t>94129</t>
  </si>
  <si>
    <t>1316863</t>
  </si>
  <si>
    <t>1357541</t>
  </si>
  <si>
    <t>1911369</t>
  </si>
  <si>
    <t>1628926</t>
  </si>
  <si>
    <t>872790</t>
  </si>
  <si>
    <t>1668269</t>
  </si>
  <si>
    <t>38087</t>
  </si>
  <si>
    <t>293439</t>
  </si>
  <si>
    <t>1798792</t>
  </si>
  <si>
    <t>1029600</t>
  </si>
  <si>
    <t>812018</t>
  </si>
  <si>
    <t>6434996</t>
  </si>
  <si>
    <t>773232</t>
  </si>
  <si>
    <t>544055</t>
  </si>
  <si>
    <t>1230229</t>
  </si>
  <si>
    <t>1030329</t>
  </si>
  <si>
    <t>768712</t>
  </si>
  <si>
    <t>1225212</t>
  </si>
  <si>
    <t>818985</t>
  </si>
  <si>
    <t>1501107</t>
  </si>
  <si>
    <t>1666553</t>
  </si>
  <si>
    <t>889330</t>
  </si>
  <si>
    <t>362023</t>
  </si>
  <si>
    <t>7956458</t>
  </si>
  <si>
    <t>846292</t>
  </si>
  <si>
    <t>155964</t>
  </si>
  <si>
    <t>749483</t>
  </si>
  <si>
    <t>1398585</t>
  </si>
  <si>
    <t>2468230</t>
  </si>
  <si>
    <t>483610</t>
  </si>
  <si>
    <t>1882566</t>
  </si>
  <si>
    <t>1270485</t>
  </si>
  <si>
    <t>1877233</t>
  </si>
  <si>
    <t>425573</t>
  </si>
  <si>
    <t>1549978</t>
  </si>
  <si>
    <t>8910636</t>
  </si>
  <si>
    <t>1157753</t>
  </si>
  <si>
    <t>7117127</t>
  </si>
  <si>
    <t>497907</t>
  </si>
  <si>
    <t>1702839</t>
  </si>
  <si>
    <t>561189</t>
  </si>
  <si>
    <t>1977807</t>
  </si>
  <si>
    <t>85585</t>
  </si>
  <si>
    <t>795574</t>
  </si>
  <si>
    <t>270453</t>
  </si>
  <si>
    <t>1638116</t>
  </si>
  <si>
    <t>464689</t>
  </si>
  <si>
    <t>1266307</t>
  </si>
  <si>
    <t>1620036</t>
  </si>
  <si>
    <t>845505</t>
  </si>
  <si>
    <t>1209721</t>
  </si>
  <si>
    <t>1827014</t>
  </si>
  <si>
    <t>3306938</t>
  </si>
  <si>
    <t>1071089</t>
  </si>
  <si>
    <t>1426417</t>
  </si>
  <si>
    <t>382631</t>
  </si>
  <si>
    <t>1697021</t>
  </si>
  <si>
    <t>106277</t>
  </si>
  <si>
    <t>1892267</t>
  </si>
  <si>
    <t>1707618</t>
  </si>
  <si>
    <t>1709223</t>
  </si>
  <si>
    <t>164442</t>
  </si>
  <si>
    <t>1010777</t>
  </si>
  <si>
    <t>818848</t>
  </si>
  <si>
    <t>1460471</t>
  </si>
  <si>
    <t>1580209</t>
  </si>
  <si>
    <t>1598831</t>
  </si>
  <si>
    <t>1204566</t>
  </si>
  <si>
    <t>3425704</t>
  </si>
  <si>
    <t>5090747</t>
  </si>
  <si>
    <t>1326398</t>
  </si>
  <si>
    <t>520349</t>
  </si>
  <si>
    <t>1503430</t>
  </si>
  <si>
    <t>1307736</t>
  </si>
  <si>
    <t>1556067</t>
  </si>
  <si>
    <t>2865025</t>
  </si>
  <si>
    <t>1754138</t>
  </si>
  <si>
    <t>1868710</t>
  </si>
  <si>
    <t>9894741</t>
  </si>
  <si>
    <t>356039</t>
  </si>
  <si>
    <t>218444</t>
  </si>
  <si>
    <t>691465</t>
  </si>
  <si>
    <t>711863</t>
  </si>
  <si>
    <t>1079806</t>
  </si>
  <si>
    <t>6838400</t>
  </si>
  <si>
    <t>110677</t>
  </si>
  <si>
    <t>1309829</t>
  </si>
  <si>
    <t>1283107</t>
  </si>
  <si>
    <t>383168</t>
  </si>
  <si>
    <t>346808</t>
  </si>
  <si>
    <t>593150</t>
  </si>
  <si>
    <t>1690004</t>
  </si>
  <si>
    <t>110363</t>
  </si>
  <si>
    <t>1772567</t>
  </si>
  <si>
    <t>408458</t>
  </si>
  <si>
    <t>377007</t>
  </si>
  <si>
    <t>1477921</t>
  </si>
  <si>
    <t>1601252</t>
  </si>
  <si>
    <t>1898228</t>
  </si>
  <si>
    <t>777302</t>
  </si>
  <si>
    <t>622630</t>
  </si>
  <si>
    <t>1918864</t>
  </si>
  <si>
    <t>77202</t>
  </si>
  <si>
    <t>325254</t>
  </si>
  <si>
    <t>808313</t>
  </si>
  <si>
    <t>1849441</t>
  </si>
  <si>
    <t>460577</t>
  </si>
  <si>
    <t>1216700</t>
  </si>
  <si>
    <t>1504863</t>
  </si>
  <si>
    <t>353566</t>
  </si>
  <si>
    <t>466054</t>
  </si>
  <si>
    <t>1211422</t>
  </si>
  <si>
    <t>1874691</t>
  </si>
  <si>
    <t>177221</t>
  </si>
  <si>
    <t>393026</t>
  </si>
  <si>
    <t>398305</t>
  </si>
  <si>
    <t>3066069</t>
  </si>
  <si>
    <t>1589584</t>
  </si>
  <si>
    <t>1939926</t>
  </si>
  <si>
    <t>693787</t>
  </si>
  <si>
    <t>8166326</t>
  </si>
  <si>
    <t>348205</t>
  </si>
  <si>
    <t>774362</t>
  </si>
  <si>
    <t>276425</t>
  </si>
  <si>
    <t>971634</t>
  </si>
  <si>
    <t>1410093</t>
  </si>
  <si>
    <t>1794318</t>
  </si>
  <si>
    <t>237303</t>
  </si>
  <si>
    <t>1670720</t>
  </si>
  <si>
    <t>192132</t>
  </si>
  <si>
    <t>438369</t>
  </si>
  <si>
    <t>4201941</t>
  </si>
  <si>
    <t>895998</t>
  </si>
  <si>
    <t>568502</t>
  </si>
  <si>
    <t>1685637</t>
  </si>
  <si>
    <t>1231701</t>
  </si>
  <si>
    <t>862851</t>
  </si>
  <si>
    <t>809056</t>
  </si>
  <si>
    <t>134863</t>
  </si>
  <si>
    <t>789525</t>
  </si>
  <si>
    <t>132687</t>
  </si>
  <si>
    <t>215977</t>
  </si>
  <si>
    <t>202167</t>
  </si>
  <si>
    <t>5144374</t>
  </si>
  <si>
    <t>1500188</t>
  </si>
  <si>
    <t>1300070</t>
  </si>
  <si>
    <t>262508</t>
  </si>
  <si>
    <t>263691</t>
  </si>
  <si>
    <t>773567</t>
  </si>
  <si>
    <t>25409</t>
  </si>
  <si>
    <t>156862</t>
  </si>
  <si>
    <t>6439201</t>
  </si>
  <si>
    <t>122533</t>
  </si>
  <si>
    <t>1166078</t>
  </si>
  <si>
    <t>1167028</t>
  </si>
  <si>
    <t>1161192</t>
  </si>
  <si>
    <t>1365058</t>
  </si>
  <si>
    <t>1111668</t>
  </si>
  <si>
    <t>625235</t>
  </si>
  <si>
    <t>1733806</t>
  </si>
  <si>
    <t>958410</t>
  </si>
  <si>
    <t>805815</t>
  </si>
  <si>
    <t>1288549</t>
  </si>
  <si>
    <t>188923</t>
  </si>
  <si>
    <t>195599</t>
  </si>
  <si>
    <t>1322817</t>
  </si>
  <si>
    <t>1927890</t>
  </si>
  <si>
    <t>992077</t>
  </si>
  <si>
    <t>658512</t>
  </si>
  <si>
    <t>129381</t>
  </si>
  <si>
    <t>372185</t>
  </si>
  <si>
    <t>1594016</t>
  </si>
  <si>
    <t>687539</t>
  </si>
  <si>
    <t>78000</t>
  </si>
  <si>
    <t>801431</t>
  </si>
  <si>
    <t>1928543</t>
  </si>
  <si>
    <t>1379436</t>
  </si>
  <si>
    <t>1649249</t>
  </si>
  <si>
    <t>234428</t>
  </si>
  <si>
    <t>1660391</t>
  </si>
  <si>
    <t>957779</t>
  </si>
  <si>
    <t>7454239</t>
  </si>
  <si>
    <t>274158</t>
  </si>
  <si>
    <t>798709</t>
  </si>
  <si>
    <t>1160440</t>
  </si>
  <si>
    <t>702663</t>
  </si>
  <si>
    <t>1728913</t>
  </si>
  <si>
    <t>1190328</t>
  </si>
  <si>
    <t>668039</t>
  </si>
  <si>
    <t>1712013</t>
  </si>
  <si>
    <t>5751273</t>
  </si>
  <si>
    <t>8458216</t>
  </si>
  <si>
    <t>52822</t>
  </si>
  <si>
    <t>304445</t>
  </si>
  <si>
    <t>516759</t>
  </si>
  <si>
    <t>1978671</t>
  </si>
  <si>
    <t>1442343</t>
  </si>
  <si>
    <t>49051</t>
  </si>
  <si>
    <t>1590279</t>
  </si>
  <si>
    <t>386367</t>
  </si>
  <si>
    <t>195431</t>
  </si>
  <si>
    <t>1886297</t>
  </si>
  <si>
    <t>1825969</t>
  </si>
  <si>
    <t>2557621</t>
  </si>
  <si>
    <t>1011991</t>
  </si>
  <si>
    <t>989314</t>
  </si>
  <si>
    <t>1824082</t>
  </si>
  <si>
    <t>293681</t>
  </si>
  <si>
    <t>796004</t>
  </si>
  <si>
    <t>281454</t>
  </si>
  <si>
    <t>1633893</t>
  </si>
  <si>
    <t>152995</t>
  </si>
  <si>
    <t>35968</t>
  </si>
  <si>
    <t>695275</t>
  </si>
  <si>
    <t>1204549</t>
  </si>
  <si>
    <t>1194712</t>
  </si>
  <si>
    <t>1352647</t>
  </si>
  <si>
    <t>34796</t>
  </si>
  <si>
    <t>8118280</t>
  </si>
  <si>
    <t>1187397</t>
  </si>
  <si>
    <t>656161</t>
  </si>
  <si>
    <t>955921</t>
  </si>
  <si>
    <t>173004</t>
  </si>
  <si>
    <t>1995528</t>
  </si>
  <si>
    <t>580513</t>
  </si>
  <si>
    <t>1404060</t>
  </si>
  <si>
    <t>162017</t>
  </si>
  <si>
    <t>8547963</t>
  </si>
  <si>
    <t>1122391</t>
  </si>
  <si>
    <t>372226</t>
  </si>
  <si>
    <t>1482118</t>
  </si>
  <si>
    <t>909188</t>
  </si>
  <si>
    <t>9566297</t>
  </si>
  <si>
    <t>767675</t>
  </si>
  <si>
    <t>289589</t>
  </si>
  <si>
    <t>969613</t>
  </si>
  <si>
    <t>507573</t>
  </si>
  <si>
    <t>117540</t>
  </si>
  <si>
    <t>1849548</t>
  </si>
  <si>
    <t>5711345</t>
  </si>
  <si>
    <t>135559</t>
  </si>
  <si>
    <t>1196322</t>
  </si>
  <si>
    <t>985356</t>
  </si>
  <si>
    <t>1430952</t>
  </si>
  <si>
    <t>1782174</t>
  </si>
  <si>
    <t>588108</t>
  </si>
  <si>
    <t>3069443</t>
  </si>
  <si>
    <t>1781218</t>
  </si>
  <si>
    <t>38812</t>
  </si>
  <si>
    <t>1100199</t>
  </si>
  <si>
    <t>1009662</t>
  </si>
  <si>
    <t>1115498</t>
  </si>
  <si>
    <t>1246402</t>
  </si>
  <si>
    <t>1325533</t>
  </si>
  <si>
    <t>1521518</t>
  </si>
  <si>
    <t>473187</t>
  </si>
  <si>
    <t>1502644</t>
  </si>
  <si>
    <t>1200690</t>
  </si>
  <si>
    <t>1767417</t>
  </si>
  <si>
    <t>598241</t>
  </si>
  <si>
    <t>8760211</t>
  </si>
  <si>
    <t>554035</t>
  </si>
  <si>
    <t>374008</t>
  </si>
  <si>
    <t>7939570</t>
  </si>
  <si>
    <t>1674710</t>
  </si>
  <si>
    <t>8180131</t>
  </si>
  <si>
    <t>1439908</t>
  </si>
  <si>
    <t>1469670</t>
  </si>
  <si>
    <t>230060</t>
  </si>
  <si>
    <t>1443739</t>
  </si>
  <si>
    <t>689794</t>
  </si>
  <si>
    <t>1896985</t>
  </si>
  <si>
    <t>1024731</t>
  </si>
  <si>
    <t>1249676</t>
  </si>
  <si>
    <t>620028</t>
  </si>
  <si>
    <t>4352799</t>
  </si>
  <si>
    <t>1917965</t>
  </si>
  <si>
    <t>1143349</t>
  </si>
  <si>
    <t>199135</t>
  </si>
  <si>
    <t>1798103</t>
  </si>
  <si>
    <t>6751302</t>
  </si>
  <si>
    <t>1367650</t>
  </si>
  <si>
    <t>233301</t>
  </si>
  <si>
    <t>1173944</t>
  </si>
  <si>
    <t>1931196</t>
  </si>
  <si>
    <t>732137</t>
  </si>
  <si>
    <t>65314</t>
  </si>
  <si>
    <t>110027</t>
  </si>
  <si>
    <t>648361</t>
  </si>
  <si>
    <t>882627</t>
  </si>
  <si>
    <t>43169</t>
  </si>
  <si>
    <t>1595210</t>
  </si>
  <si>
    <t>579496</t>
  </si>
  <si>
    <t>778862</t>
  </si>
  <si>
    <t>1523783</t>
  </si>
  <si>
    <t>6902480</t>
  </si>
  <si>
    <t>1822213</t>
  </si>
  <si>
    <t>115041</t>
  </si>
  <si>
    <t>469473</t>
  </si>
  <si>
    <t>1229153</t>
  </si>
  <si>
    <t>735705</t>
  </si>
  <si>
    <t>674882</t>
  </si>
  <si>
    <t>901489</t>
  </si>
  <si>
    <t>2610564</t>
  </si>
  <si>
    <t>2268153</t>
  </si>
  <si>
    <t>1480883</t>
  </si>
  <si>
    <t>127748</t>
  </si>
  <si>
    <t>208555</t>
  </si>
  <si>
    <t>966212</t>
  </si>
  <si>
    <t>553035</t>
  </si>
  <si>
    <t>797963</t>
  </si>
  <si>
    <t>889579</t>
  </si>
  <si>
    <t>1907195</t>
  </si>
  <si>
    <t>1121536</t>
  </si>
  <si>
    <t>6753963</t>
  </si>
  <si>
    <t>1103073</t>
  </si>
  <si>
    <t>714625</t>
  </si>
  <si>
    <t>9995807</t>
  </si>
  <si>
    <t>1815110</t>
  </si>
  <si>
    <t>688226</t>
  </si>
  <si>
    <t>6605891</t>
  </si>
  <si>
    <t>10070</t>
  </si>
  <si>
    <t>309399</t>
  </si>
  <si>
    <t>935725</t>
  </si>
  <si>
    <t>1594939</t>
  </si>
  <si>
    <t>1532273</t>
  </si>
  <si>
    <t>700200</t>
  </si>
  <si>
    <t>1246379</t>
  </si>
  <si>
    <t>1691167</t>
  </si>
  <si>
    <t>783365</t>
  </si>
  <si>
    <t>542007</t>
  </si>
  <si>
    <t>850161</t>
  </si>
  <si>
    <t>1717305</t>
  </si>
  <si>
    <t>694708</t>
  </si>
  <si>
    <t>1369928</t>
  </si>
  <si>
    <t>6265090</t>
  </si>
  <si>
    <t>6549441</t>
  </si>
  <si>
    <t>193842</t>
  </si>
  <si>
    <t>1465528</t>
  </si>
  <si>
    <t>1442282</t>
  </si>
  <si>
    <t>454880</t>
  </si>
  <si>
    <t>467510</t>
  </si>
  <si>
    <t>653118</t>
  </si>
  <si>
    <t>191816</t>
  </si>
  <si>
    <t>1033915</t>
  </si>
  <si>
    <t>3011541</t>
  </si>
  <si>
    <t>1512907</t>
  </si>
  <si>
    <t>201967</t>
  </si>
  <si>
    <t>233020</t>
  </si>
  <si>
    <t>1349674</t>
  </si>
  <si>
    <t>815909</t>
  </si>
  <si>
    <t>1055897</t>
  </si>
  <si>
    <t>1680519</t>
  </si>
  <si>
    <t>723718</t>
  </si>
  <si>
    <t>1522933</t>
  </si>
  <si>
    <t>40300</t>
  </si>
  <si>
    <t>1988914</t>
  </si>
  <si>
    <t>7046962</t>
  </si>
  <si>
    <t>1553047</t>
  </si>
  <si>
    <t>7558397</t>
  </si>
  <si>
    <t>90106</t>
  </si>
  <si>
    <t>1125362</t>
  </si>
  <si>
    <t>783863</t>
  </si>
  <si>
    <t>780479</t>
  </si>
  <si>
    <t>3442948</t>
  </si>
  <si>
    <t>600855</t>
  </si>
  <si>
    <t>1485823</t>
  </si>
  <si>
    <t>1197970</t>
  </si>
  <si>
    <t>1531278</t>
  </si>
  <si>
    <t>1058832</t>
  </si>
  <si>
    <t>1751625</t>
  </si>
  <si>
    <t>1728413</t>
  </si>
  <si>
    <t>1805348</t>
  </si>
  <si>
    <t>214496</t>
  </si>
  <si>
    <t>94758</t>
  </si>
  <si>
    <t>1893432</t>
  </si>
  <si>
    <t>742892</t>
  </si>
  <si>
    <t>1694703</t>
  </si>
  <si>
    <t>50000</t>
  </si>
  <si>
    <t>1315890</t>
  </si>
  <si>
    <t>1864115</t>
  </si>
  <si>
    <t>731037</t>
  </si>
  <si>
    <t>280985</t>
  </si>
  <si>
    <t>735939</t>
  </si>
  <si>
    <t>7708</t>
  </si>
  <si>
    <t>1808941</t>
  </si>
  <si>
    <t>8218288</t>
  </si>
  <si>
    <t>231033</t>
  </si>
  <si>
    <t>1090463</t>
  </si>
  <si>
    <t>212640</t>
  </si>
  <si>
    <t>471842</t>
  </si>
  <si>
    <t>1668029</t>
  </si>
  <si>
    <t>173611</t>
  </si>
  <si>
    <t>9427228</t>
  </si>
  <si>
    <t>1769529</t>
  </si>
  <si>
    <t>1624335</t>
  </si>
  <si>
    <t>253881</t>
  </si>
  <si>
    <t>561926</t>
  </si>
  <si>
    <t>389391</t>
  </si>
  <si>
    <t>1891908</t>
  </si>
  <si>
    <t>1921291</t>
  </si>
  <si>
    <t>1337042</t>
  </si>
  <si>
    <t>5198257</t>
  </si>
  <si>
    <t>753300</t>
  </si>
  <si>
    <t>1732873</t>
  </si>
  <si>
    <t>621395</t>
  </si>
  <si>
    <t>1649188</t>
  </si>
  <si>
    <t>419677</t>
  </si>
  <si>
    <t>1759931</t>
  </si>
  <si>
    <t>15160</t>
  </si>
  <si>
    <t>453477</t>
  </si>
  <si>
    <t>6028739</t>
  </si>
  <si>
    <t>6281327</t>
  </si>
  <si>
    <t>471837</t>
  </si>
  <si>
    <t>813874</t>
  </si>
  <si>
    <t>1899769</t>
  </si>
  <si>
    <t>1389284</t>
  </si>
  <si>
    <t>155601</t>
  </si>
  <si>
    <t>255710</t>
  </si>
  <si>
    <t>35210</t>
  </si>
  <si>
    <t>8112039</t>
  </si>
  <si>
    <t>528609</t>
  </si>
  <si>
    <t>45911</t>
  </si>
  <si>
    <t>187703</t>
  </si>
  <si>
    <t>1510926</t>
  </si>
  <si>
    <t>1623567</t>
  </si>
  <si>
    <t>700519</t>
  </si>
  <si>
    <t>1003723</t>
  </si>
  <si>
    <t>1551239</t>
  </si>
  <si>
    <t>217089</t>
  </si>
  <si>
    <t>1613292</t>
  </si>
  <si>
    <t>5853666</t>
  </si>
  <si>
    <t>986393</t>
  </si>
  <si>
    <t>948867</t>
  </si>
  <si>
    <t>2997778</t>
  </si>
  <si>
    <t>163007</t>
  </si>
  <si>
    <t>415939</t>
  </si>
  <si>
    <t>88121</t>
  </si>
  <si>
    <t>198916</t>
  </si>
  <si>
    <t>152429</t>
  </si>
  <si>
    <t>8809581</t>
  </si>
  <si>
    <t>1681643</t>
  </si>
  <si>
    <t>1215905</t>
  </si>
  <si>
    <t>941602</t>
  </si>
  <si>
    <t>411190</t>
  </si>
  <si>
    <t>497372</t>
  </si>
  <si>
    <t>1379084</t>
  </si>
  <si>
    <t>1554669</t>
  </si>
  <si>
    <t>708933</t>
  </si>
  <si>
    <t>1912489</t>
  </si>
  <si>
    <t>453446</t>
  </si>
  <si>
    <t>1977081</t>
  </si>
  <si>
    <t>1785169</t>
  </si>
  <si>
    <t>1824626</t>
  </si>
  <si>
    <t>1986994</t>
  </si>
  <si>
    <t>857336</t>
  </si>
  <si>
    <t>2180217</t>
  </si>
  <si>
    <t>1231460</t>
  </si>
  <si>
    <t>1231053</t>
  </si>
  <si>
    <t>1454982</t>
  </si>
  <si>
    <t>849149</t>
  </si>
  <si>
    <t>1222729</t>
  </si>
  <si>
    <t>928778</t>
  </si>
  <si>
    <t>1947308</t>
  </si>
  <si>
    <t>497094</t>
  </si>
  <si>
    <t>1666270</t>
  </si>
  <si>
    <t>1492059</t>
  </si>
  <si>
    <t>1083836</t>
  </si>
  <si>
    <t>471730</t>
  </si>
  <si>
    <t>561984</t>
  </si>
  <si>
    <t>50202</t>
  </si>
  <si>
    <t>838874</t>
  </si>
  <si>
    <t>489535</t>
  </si>
  <si>
    <t>393786</t>
  </si>
  <si>
    <t>1416391</t>
  </si>
  <si>
    <t>5282998</t>
  </si>
  <si>
    <t>836945</t>
  </si>
  <si>
    <t>745402</t>
  </si>
  <si>
    <t>278189</t>
  </si>
  <si>
    <t>476354</t>
  </si>
  <si>
    <t>1150963</t>
  </si>
  <si>
    <t>1107617</t>
  </si>
  <si>
    <t>1936539</t>
  </si>
  <si>
    <t>1107032</t>
  </si>
  <si>
    <t>937465</t>
  </si>
  <si>
    <t>609543</t>
  </si>
  <si>
    <t>970956</t>
  </si>
  <si>
    <t>1986668</t>
  </si>
  <si>
    <t>1909520</t>
  </si>
  <si>
    <t>776810</t>
  </si>
  <si>
    <t>985625</t>
  </si>
  <si>
    <t>8685479</t>
  </si>
  <si>
    <t>2571</t>
  </si>
  <si>
    <t>1638183</t>
  </si>
  <si>
    <t>54437</t>
  </si>
  <si>
    <t>461889</t>
  </si>
  <si>
    <t>1135636</t>
  </si>
  <si>
    <t>1758065</t>
  </si>
  <si>
    <t>1080116</t>
  </si>
  <si>
    <t>1714514</t>
  </si>
  <si>
    <t>1361610</t>
  </si>
  <si>
    <t>74443</t>
  </si>
  <si>
    <t>1172681</t>
  </si>
  <si>
    <t>1840083</t>
  </si>
  <si>
    <t>1852253</t>
  </si>
  <si>
    <t>407108</t>
  </si>
  <si>
    <t>1626347</t>
  </si>
  <si>
    <t>935200</t>
  </si>
  <si>
    <t>1409323</t>
  </si>
  <si>
    <t>1649039</t>
  </si>
  <si>
    <t>1302736</t>
  </si>
  <si>
    <t>1859480</t>
  </si>
  <si>
    <t>401865</t>
  </si>
  <si>
    <t>574934</t>
  </si>
  <si>
    <t>9402176</t>
  </si>
  <si>
    <t>809278</t>
  </si>
  <si>
    <t>329308</t>
  </si>
  <si>
    <t>1772292</t>
  </si>
  <si>
    <t>188848</t>
  </si>
  <si>
    <t>27684</t>
  </si>
  <si>
    <t>845493</t>
  </si>
  <si>
    <t>128399</t>
  </si>
  <si>
    <t>600819</t>
  </si>
  <si>
    <t>6225836</t>
  </si>
  <si>
    <t>181224</t>
  </si>
  <si>
    <t>1915877</t>
  </si>
  <si>
    <t>1463103</t>
  </si>
  <si>
    <t>443503</t>
  </si>
  <si>
    <t>280989</t>
  </si>
  <si>
    <t>662642</t>
  </si>
  <si>
    <t>1217152</t>
  </si>
  <si>
    <t>1499222</t>
  </si>
  <si>
    <t>983910</t>
  </si>
  <si>
    <t>487436</t>
  </si>
  <si>
    <t>1156983</t>
  </si>
  <si>
    <t>712798</t>
  </si>
  <si>
    <t>1690179</t>
  </si>
  <si>
    <t>1990714</t>
  </si>
  <si>
    <t>176100</t>
  </si>
  <si>
    <t>916824</t>
  </si>
  <si>
    <t>670762</t>
  </si>
  <si>
    <t>8782504</t>
  </si>
  <si>
    <t>1408777</t>
  </si>
  <si>
    <t>1560305</t>
  </si>
  <si>
    <t>309475</t>
  </si>
  <si>
    <t>220482</t>
  </si>
  <si>
    <t>1220330</t>
  </si>
  <si>
    <t>8875253</t>
  </si>
  <si>
    <t>132796</t>
  </si>
  <si>
    <t>198468</t>
  </si>
  <si>
    <t>1155248</t>
  </si>
  <si>
    <t>697643</t>
  </si>
  <si>
    <t>1263449</t>
  </si>
  <si>
    <t>1957986</t>
  </si>
  <si>
    <t>190890</t>
  </si>
  <si>
    <t>620049</t>
  </si>
  <si>
    <t>1607094</t>
  </si>
  <si>
    <t>2109329</t>
  </si>
  <si>
    <t>1100969</t>
  </si>
  <si>
    <t>948367</t>
  </si>
  <si>
    <t>7050690</t>
  </si>
  <si>
    <t>232019</t>
  </si>
  <si>
    <t>1500270</t>
  </si>
  <si>
    <t>442884</t>
  </si>
  <si>
    <t>1813914</t>
  </si>
  <si>
    <t>102708</t>
  </si>
  <si>
    <t>91611</t>
  </si>
  <si>
    <t>329226</t>
  </si>
  <si>
    <t>1582669</t>
  </si>
  <si>
    <t>828229</t>
  </si>
  <si>
    <t>6075151</t>
  </si>
  <si>
    <t>6724604</t>
  </si>
  <si>
    <t>1739766</t>
  </si>
  <si>
    <t>77774</t>
  </si>
  <si>
    <t>2054348</t>
  </si>
  <si>
    <t>6541277</t>
  </si>
  <si>
    <t>77562</t>
  </si>
  <si>
    <t>1951339</t>
  </si>
  <si>
    <t>1989492</t>
  </si>
  <si>
    <t>1956736</t>
  </si>
  <si>
    <t>1649647</t>
  </si>
  <si>
    <t>252041</t>
  </si>
  <si>
    <t>5757298</t>
  </si>
  <si>
    <t>25421</t>
  </si>
  <si>
    <t>2569980</t>
  </si>
  <si>
    <t>1202652</t>
  </si>
  <si>
    <t>537462</t>
  </si>
  <si>
    <t>1133599</t>
  </si>
  <si>
    <t>1460488</t>
  </si>
  <si>
    <t>1153250</t>
  </si>
  <si>
    <t>7900471</t>
  </si>
  <si>
    <t>352632</t>
  </si>
  <si>
    <t>479731</t>
  </si>
  <si>
    <t>1414095</t>
  </si>
  <si>
    <t>508437</t>
  </si>
  <si>
    <t>1467105</t>
  </si>
  <si>
    <t>323290</t>
  </si>
  <si>
    <t>727878</t>
  </si>
  <si>
    <t>923297</t>
  </si>
  <si>
    <t>158787</t>
  </si>
  <si>
    <t>324026</t>
  </si>
  <si>
    <t>1842627</t>
  </si>
  <si>
    <t>82807</t>
  </si>
  <si>
    <t>1272468</t>
  </si>
  <si>
    <t>248886</t>
  </si>
  <si>
    <t>1853953</t>
  </si>
  <si>
    <t>1849230</t>
  </si>
  <si>
    <t>592152</t>
  </si>
  <si>
    <t>1457215</t>
  </si>
  <si>
    <t>528696</t>
  </si>
  <si>
    <t>981193</t>
  </si>
  <si>
    <t>712692</t>
  </si>
  <si>
    <t>5558083</t>
  </si>
  <si>
    <t>1686845</t>
  </si>
  <si>
    <t>211484</t>
  </si>
  <si>
    <t>785164</t>
  </si>
  <si>
    <t>447815</t>
  </si>
  <si>
    <t>1579110</t>
  </si>
  <si>
    <t>197795</t>
  </si>
  <si>
    <t>1275229</t>
  </si>
  <si>
    <t>4476107</t>
  </si>
  <si>
    <t>943207</t>
  </si>
  <si>
    <t>59431</t>
  </si>
  <si>
    <t>414265</t>
  </si>
  <si>
    <t>1742</t>
  </si>
  <si>
    <t>1947778</t>
  </si>
  <si>
    <t>1653863</t>
  </si>
  <si>
    <t>1236120</t>
  </si>
  <si>
    <t>803203</t>
  </si>
  <si>
    <t>1113035</t>
  </si>
  <si>
    <t>676082</t>
  </si>
  <si>
    <t>300856</t>
  </si>
  <si>
    <t>1081798</t>
  </si>
  <si>
    <t>324248</t>
  </si>
  <si>
    <t>1920066</t>
  </si>
  <si>
    <t>617082</t>
  </si>
  <si>
    <t>1343875</t>
  </si>
  <si>
    <t>496297</t>
  </si>
  <si>
    <t>1961961</t>
  </si>
  <si>
    <t>1615396</t>
  </si>
  <si>
    <t>2890065</t>
  </si>
  <si>
    <t>1668111</t>
  </si>
  <si>
    <t>203179</t>
  </si>
  <si>
    <t>6976754</t>
  </si>
  <si>
    <t>6482125</t>
  </si>
  <si>
    <t>111842</t>
  </si>
  <si>
    <t>7296</t>
  </si>
  <si>
    <t>1188792</t>
  </si>
  <si>
    <t>552992</t>
  </si>
  <si>
    <t>1403638</t>
  </si>
  <si>
    <t>1310561</t>
  </si>
  <si>
    <t>1356962</t>
  </si>
  <si>
    <t>1331970</t>
  </si>
  <si>
    <t>1648708</t>
  </si>
  <si>
    <t>3513729</t>
  </si>
  <si>
    <t>382952</t>
  </si>
  <si>
    <t>1000921</t>
  </si>
  <si>
    <t>1167529</t>
  </si>
  <si>
    <t>624672</t>
  </si>
  <si>
    <t>1931601</t>
  </si>
  <si>
    <t>1764157</t>
  </si>
  <si>
    <t>1636807</t>
  </si>
  <si>
    <t>619447</t>
  </si>
  <si>
    <t>327589</t>
  </si>
  <si>
    <t>1854169</t>
  </si>
  <si>
    <t>8620926</t>
  </si>
  <si>
    <t>208410</t>
  </si>
  <si>
    <t>304919</t>
  </si>
  <si>
    <t>1069257</t>
  </si>
  <si>
    <t>1155798</t>
  </si>
  <si>
    <t>1790044</t>
  </si>
  <si>
    <t>1854300</t>
  </si>
  <si>
    <t>216808</t>
  </si>
  <si>
    <t>1829645</t>
  </si>
  <si>
    <t>1904288</t>
  </si>
  <si>
    <t>1872398</t>
  </si>
  <si>
    <t>8917063</t>
  </si>
  <si>
    <t>1435731</t>
  </si>
  <si>
    <t>94412</t>
  </si>
  <si>
    <t>2031140</t>
  </si>
  <si>
    <t>462559</t>
  </si>
  <si>
    <t>903703</t>
  </si>
  <si>
    <t>390441</t>
  </si>
  <si>
    <t>444012</t>
  </si>
  <si>
    <t>6689693</t>
  </si>
  <si>
    <t>1034568</t>
  </si>
  <si>
    <t>1924379</t>
  </si>
  <si>
    <t>1672445</t>
  </si>
  <si>
    <t>1646814</t>
  </si>
  <si>
    <t>1249481</t>
  </si>
  <si>
    <t>189671</t>
  </si>
  <si>
    <t>702703</t>
  </si>
  <si>
    <t>587002</t>
  </si>
  <si>
    <t>265954</t>
  </si>
  <si>
    <t>1131327</t>
  </si>
  <si>
    <t>1066853</t>
  </si>
  <si>
    <t>1865776</t>
  </si>
  <si>
    <t>1320908</t>
  </si>
  <si>
    <t>299851</t>
  </si>
  <si>
    <t>49780</t>
  </si>
  <si>
    <t>9702357</t>
  </si>
  <si>
    <t>1762994</t>
  </si>
  <si>
    <t>278932</t>
  </si>
  <si>
    <t>1847053</t>
  </si>
  <si>
    <t>148134</t>
  </si>
  <si>
    <t>644168</t>
  </si>
  <si>
    <t>1658449</t>
  </si>
  <si>
    <t>1033854</t>
  </si>
  <si>
    <t>854191</t>
  </si>
  <si>
    <t>820574</t>
  </si>
  <si>
    <t>1042644</t>
  </si>
  <si>
    <t>1688206</t>
  </si>
  <si>
    <t>1681062</t>
  </si>
  <si>
    <t>251737</t>
  </si>
  <si>
    <t>1177357</t>
  </si>
  <si>
    <t>8576676</t>
  </si>
  <si>
    <t>1407852</t>
  </si>
  <si>
    <t>862563</t>
  </si>
  <si>
    <t>227861</t>
  </si>
  <si>
    <t>891573</t>
  </si>
  <si>
    <t>27300</t>
  </si>
  <si>
    <t>1284722</t>
  </si>
  <si>
    <t>264802</t>
  </si>
  <si>
    <t>1371401</t>
  </si>
  <si>
    <t>1438123</t>
  </si>
  <si>
    <t>6484079</t>
  </si>
  <si>
    <t>473868</t>
  </si>
  <si>
    <t>819414</t>
  </si>
  <si>
    <t>923766</t>
  </si>
  <si>
    <t>1216789</t>
  </si>
  <si>
    <t>87231</t>
  </si>
  <si>
    <t>1700605</t>
  </si>
  <si>
    <t>1692098</t>
  </si>
  <si>
    <t>1982967</t>
  </si>
  <si>
    <t>868942</t>
  </si>
  <si>
    <t>1905242</t>
  </si>
  <si>
    <t>1524931</t>
  </si>
  <si>
    <t>1310166</t>
  </si>
  <si>
    <t>182859</t>
  </si>
  <si>
    <t>6658086</t>
  </si>
  <si>
    <t>2495754</t>
  </si>
  <si>
    <t>1887257</t>
  </si>
  <si>
    <t>1406744</t>
  </si>
  <si>
    <t>1781598</t>
  </si>
  <si>
    <t>9944196</t>
  </si>
  <si>
    <t>22954</t>
  </si>
  <si>
    <t>8909087</t>
  </si>
  <si>
    <t>276892</t>
  </si>
  <si>
    <t>1697396</t>
  </si>
  <si>
    <t>867891</t>
  </si>
  <si>
    <t>1850262</t>
  </si>
  <si>
    <t>1049141</t>
  </si>
  <si>
    <t>380029</t>
  </si>
  <si>
    <t>745927</t>
  </si>
  <si>
    <t>720811</t>
  </si>
  <si>
    <t>1061735</t>
  </si>
  <si>
    <t>9521749</t>
  </si>
  <si>
    <t>1751363</t>
  </si>
  <si>
    <t>1264621</t>
  </si>
  <si>
    <t>444548</t>
  </si>
  <si>
    <t>1138110</t>
  </si>
  <si>
    <t>1106929</t>
  </si>
  <si>
    <t>955838</t>
  </si>
  <si>
    <t>175883</t>
  </si>
  <si>
    <t>778519</t>
  </si>
  <si>
    <t>1676157</t>
  </si>
  <si>
    <t>143316</t>
  </si>
  <si>
    <t>1464036</t>
  </si>
  <si>
    <t>1738100</t>
  </si>
  <si>
    <t>359389</t>
  </si>
  <si>
    <t>5589612</t>
  </si>
  <si>
    <t>296048</t>
  </si>
  <si>
    <t>8241189</t>
  </si>
  <si>
    <t>1289256</t>
  </si>
  <si>
    <t>1926033</t>
  </si>
  <si>
    <t>256533</t>
  </si>
  <si>
    <t>1483929</t>
  </si>
  <si>
    <t>1516061</t>
  </si>
  <si>
    <t>972126</t>
  </si>
  <si>
    <t>1248891</t>
  </si>
  <si>
    <t>1568392</t>
  </si>
  <si>
    <t>546356</t>
  </si>
  <si>
    <t>615751</t>
  </si>
  <si>
    <t>1211341</t>
  </si>
  <si>
    <t>1468183</t>
  </si>
  <si>
    <t>1914580</t>
  </si>
  <si>
    <t>1293340</t>
  </si>
  <si>
    <t>9319028</t>
  </si>
  <si>
    <t>616992</t>
  </si>
  <si>
    <t>1251466</t>
  </si>
  <si>
    <t>697435</t>
  </si>
  <si>
    <t>310853</t>
  </si>
  <si>
    <t>1011673</t>
  </si>
  <si>
    <t>1292849</t>
  </si>
  <si>
    <t>1927879</t>
  </si>
  <si>
    <t>9059854</t>
  </si>
  <si>
    <t>940336</t>
  </si>
  <si>
    <t>1325022</t>
  </si>
  <si>
    <t>1317370</t>
  </si>
  <si>
    <t>979705</t>
  </si>
  <si>
    <t>1325807</t>
  </si>
  <si>
    <t>1324222</t>
  </si>
  <si>
    <t>954423</t>
  </si>
  <si>
    <t>1498405</t>
  </si>
  <si>
    <t>1859730</t>
  </si>
  <si>
    <t>470716</t>
  </si>
  <si>
    <t>1367802</t>
  </si>
  <si>
    <t>1596393</t>
  </si>
  <si>
    <t>64926</t>
  </si>
  <si>
    <t>566147</t>
  </si>
  <si>
    <t>70161</t>
  </si>
  <si>
    <t>1384908</t>
  </si>
  <si>
    <t>1404743</t>
  </si>
  <si>
    <t>1269172</t>
  </si>
  <si>
    <t>327897</t>
  </si>
  <si>
    <t>397897</t>
  </si>
  <si>
    <t>738687</t>
  </si>
  <si>
    <t>802764</t>
  </si>
  <si>
    <t>1283850</t>
  </si>
  <si>
    <t>788149</t>
  </si>
  <si>
    <t>1645862</t>
  </si>
  <si>
    <t>1643189</t>
  </si>
  <si>
    <t>470903</t>
  </si>
  <si>
    <t>35960</t>
  </si>
  <si>
    <t>218631</t>
  </si>
  <si>
    <t>9633448</t>
  </si>
  <si>
    <t>1418360</t>
  </si>
  <si>
    <t>1547115</t>
  </si>
  <si>
    <t>1626902</t>
  </si>
  <si>
    <t>1306040</t>
  </si>
  <si>
    <t>1229274</t>
  </si>
  <si>
    <t>1639437</t>
  </si>
  <si>
    <t>551643</t>
  </si>
  <si>
    <t>1865364</t>
  </si>
  <si>
    <t>6699496</t>
  </si>
  <si>
    <t>1037479</t>
  </si>
  <si>
    <t>1224512</t>
  </si>
  <si>
    <t>1519791</t>
  </si>
  <si>
    <t>6644017</t>
  </si>
  <si>
    <t>1265870</t>
  </si>
  <si>
    <t>1219144</t>
  </si>
  <si>
    <t>3040596</t>
  </si>
  <si>
    <t>1932288</t>
  </si>
  <si>
    <t>1205380</t>
  </si>
  <si>
    <t>494878</t>
  </si>
  <si>
    <t>770222</t>
  </si>
  <si>
    <t>523223</t>
  </si>
  <si>
    <t>1921647</t>
  </si>
  <si>
    <t>593734</t>
  </si>
  <si>
    <t>8306624</t>
  </si>
  <si>
    <t>1638511</t>
  </si>
  <si>
    <t>3381280</t>
  </si>
  <si>
    <t>930854</t>
  </si>
  <si>
    <t>964163</t>
  </si>
  <si>
    <t>1212071</t>
  </si>
  <si>
    <t>310335</t>
  </si>
  <si>
    <t>219847</t>
  </si>
  <si>
    <t>968640</t>
  </si>
  <si>
    <t>860616</t>
  </si>
  <si>
    <t>5946623</t>
  </si>
  <si>
    <t>1479936</t>
  </si>
  <si>
    <t>181688</t>
  </si>
  <si>
    <t>642367</t>
  </si>
  <si>
    <t>1745896</t>
  </si>
  <si>
    <t>805502</t>
  </si>
  <si>
    <t>416733</t>
  </si>
  <si>
    <t>28552</t>
  </si>
  <si>
    <t>620145</t>
  </si>
  <si>
    <t>1880282</t>
  </si>
  <si>
    <t>1193019</t>
  </si>
  <si>
    <t>218541</t>
  </si>
  <si>
    <t>1788826</t>
  </si>
  <si>
    <t>296908</t>
  </si>
  <si>
    <t>160295</t>
  </si>
  <si>
    <t>256276</t>
  </si>
  <si>
    <t>717546</t>
  </si>
  <si>
    <t>102217</t>
  </si>
  <si>
    <t>8688489</t>
  </si>
  <si>
    <t>1993903</t>
  </si>
  <si>
    <t>1545940</t>
  </si>
  <si>
    <t>1928386</t>
  </si>
  <si>
    <t>430063</t>
  </si>
  <si>
    <t>3726660</t>
  </si>
  <si>
    <t>1558422</t>
  </si>
  <si>
    <t>94244</t>
  </si>
  <si>
    <t>4883880</t>
  </si>
  <si>
    <t>572538</t>
  </si>
  <si>
    <t>209127</t>
  </si>
  <si>
    <t>137964</t>
  </si>
  <si>
    <t>1887361</t>
  </si>
  <si>
    <t>411253</t>
  </si>
  <si>
    <t>418711</t>
  </si>
  <si>
    <t>498542</t>
  </si>
  <si>
    <t>327265</t>
  </si>
  <si>
    <t>1720032</t>
  </si>
  <si>
    <t>143542</t>
  </si>
  <si>
    <t>253610</t>
  </si>
  <si>
    <t>1207943</t>
  </si>
  <si>
    <t>119057</t>
  </si>
  <si>
    <t>1022620</t>
  </si>
  <si>
    <t>738967</t>
  </si>
  <si>
    <t>9396084</t>
  </si>
  <si>
    <t>706301</t>
  </si>
  <si>
    <t>1699402</t>
  </si>
  <si>
    <t>965292</t>
  </si>
  <si>
    <t>545043</t>
  </si>
  <si>
    <t>1682473</t>
  </si>
  <si>
    <t>227769</t>
  </si>
  <si>
    <t>1921903</t>
  </si>
  <si>
    <t>1482260</t>
  </si>
  <si>
    <t>9553601</t>
  </si>
  <si>
    <t>1663660</t>
  </si>
  <si>
    <t>1255830</t>
  </si>
  <si>
    <t>457978</t>
  </si>
  <si>
    <t>750715</t>
  </si>
  <si>
    <t>6189886</t>
  </si>
  <si>
    <t>379076</t>
  </si>
  <si>
    <t>756160</t>
  </si>
  <si>
    <t>1266897</t>
  </si>
  <si>
    <t>1458224</t>
  </si>
  <si>
    <t>748066</t>
  </si>
  <si>
    <t>22807</t>
  </si>
  <si>
    <t>793594</t>
  </si>
  <si>
    <t>1478390</t>
  </si>
  <si>
    <t>1015358</t>
  </si>
  <si>
    <t>1918057</t>
  </si>
  <si>
    <t>1710902</t>
  </si>
  <si>
    <t>69981</t>
  </si>
  <si>
    <t>1786269</t>
  </si>
  <si>
    <t>941315</t>
  </si>
  <si>
    <t>132229</t>
  </si>
  <si>
    <t>1460301</t>
  </si>
  <si>
    <t>1817396</t>
  </si>
  <si>
    <t>1112267</t>
  </si>
  <si>
    <t>3462065</t>
  </si>
  <si>
    <t>1510927</t>
  </si>
  <si>
    <t>1326921</t>
  </si>
  <si>
    <t>279516</t>
  </si>
  <si>
    <t>1154990</t>
  </si>
  <si>
    <t>1813324</t>
  </si>
  <si>
    <t>782582</t>
  </si>
  <si>
    <t>1157897</t>
  </si>
  <si>
    <t>1530998</t>
  </si>
  <si>
    <t>947176</t>
  </si>
  <si>
    <t>1215243</t>
  </si>
  <si>
    <t>1002639</t>
  </si>
  <si>
    <t>8204117</t>
  </si>
  <si>
    <t>6799978</t>
  </si>
  <si>
    <t>179247</t>
  </si>
  <si>
    <t>1568618</t>
  </si>
  <si>
    <t>1152084</t>
  </si>
  <si>
    <t>538937</t>
  </si>
  <si>
    <t>7492770</t>
  </si>
  <si>
    <t>597517</t>
  </si>
  <si>
    <t>1931964</t>
  </si>
  <si>
    <t>8510332</t>
  </si>
  <si>
    <t>1065796</t>
  </si>
  <si>
    <t>1290283</t>
  </si>
  <si>
    <t>1158794</t>
  </si>
  <si>
    <t>964241</t>
  </si>
  <si>
    <t>8595150</t>
  </si>
  <si>
    <t>26984</t>
  </si>
  <si>
    <t>1117817</t>
  </si>
  <si>
    <t>391790</t>
  </si>
  <si>
    <t>741040</t>
  </si>
  <si>
    <t>8928372</t>
  </si>
  <si>
    <t>9077640</t>
  </si>
  <si>
    <t>884655</t>
  </si>
  <si>
    <t>339269</t>
  </si>
  <si>
    <t>733795</t>
  </si>
  <si>
    <t>22862</t>
  </si>
  <si>
    <t>404050</t>
  </si>
  <si>
    <t>1152326</t>
  </si>
  <si>
    <t>539107</t>
  </si>
  <si>
    <t>742005</t>
  </si>
  <si>
    <t>6830</t>
  </si>
  <si>
    <t>119678</t>
  </si>
  <si>
    <t>920191</t>
  </si>
  <si>
    <t>588391</t>
  </si>
  <si>
    <t>700363</t>
  </si>
  <si>
    <t>8658962</t>
  </si>
  <si>
    <t>790954</t>
  </si>
  <si>
    <t>1157109</t>
  </si>
  <si>
    <t>1223047</t>
  </si>
  <si>
    <t>1785956</t>
  </si>
  <si>
    <t>28997</t>
  </si>
  <si>
    <t>77247</t>
  </si>
  <si>
    <t>1386260</t>
  </si>
  <si>
    <t>23769</t>
  </si>
  <si>
    <t>1427938</t>
  </si>
  <si>
    <t>8734176</t>
  </si>
  <si>
    <t>626958</t>
  </si>
  <si>
    <t>534275</t>
  </si>
  <si>
    <t>1438606</t>
  </si>
  <si>
    <t>1763170</t>
  </si>
  <si>
    <t>343956</t>
  </si>
  <si>
    <t>449082</t>
  </si>
  <si>
    <t>693792</t>
  </si>
  <si>
    <t>1590586</t>
  </si>
  <si>
    <t>370358</t>
  </si>
  <si>
    <t>1583019</t>
  </si>
  <si>
    <t>4573995</t>
  </si>
  <si>
    <t>8984096</t>
  </si>
  <si>
    <t>1783701</t>
  </si>
  <si>
    <t>876583</t>
  </si>
  <si>
    <t>270817</t>
  </si>
  <si>
    <t>278950</t>
  </si>
  <si>
    <t>679882</t>
  </si>
  <si>
    <t>1056085</t>
  </si>
  <si>
    <t>724737</t>
  </si>
  <si>
    <t>605945</t>
  </si>
  <si>
    <t>1130705</t>
  </si>
  <si>
    <t>575532</t>
  </si>
  <si>
    <t>6657250</t>
  </si>
  <si>
    <t>469705</t>
  </si>
  <si>
    <t>474749</t>
  </si>
  <si>
    <t>1995811</t>
  </si>
  <si>
    <t>1590973</t>
  </si>
  <si>
    <t>775335</t>
  </si>
  <si>
    <t>1744550</t>
  </si>
  <si>
    <t>464431</t>
  </si>
  <si>
    <t>464546</t>
  </si>
  <si>
    <t>1637354</t>
  </si>
  <si>
    <t>364591</t>
  </si>
  <si>
    <t>1235428</t>
  </si>
  <si>
    <t>913946</t>
  </si>
  <si>
    <t>299855</t>
  </si>
  <si>
    <t>1225543</t>
  </si>
  <si>
    <t>1625185</t>
  </si>
  <si>
    <t>3712378</t>
  </si>
  <si>
    <t>5232926</t>
  </si>
  <si>
    <t>368764</t>
  </si>
  <si>
    <t>1586958</t>
  </si>
  <si>
    <t>885109</t>
  </si>
  <si>
    <t>1440497</t>
  </si>
  <si>
    <t>434334</t>
  </si>
  <si>
    <t>1158334</t>
  </si>
  <si>
    <t>1974150</t>
  </si>
  <si>
    <t>3432351</t>
  </si>
  <si>
    <t>669595</t>
  </si>
  <si>
    <t>488452</t>
  </si>
  <si>
    <t>1118454</t>
  </si>
  <si>
    <t>1551924</t>
  </si>
  <si>
    <t>1084950</t>
  </si>
  <si>
    <t>1018041</t>
  </si>
  <si>
    <t>1526657</t>
  </si>
  <si>
    <t>1190106</t>
  </si>
  <si>
    <t>1298033</t>
  </si>
  <si>
    <t>882828</t>
  </si>
  <si>
    <t>4419913</t>
  </si>
  <si>
    <t>8939661</t>
  </si>
  <si>
    <t>1785977</t>
  </si>
  <si>
    <t>1035942</t>
  </si>
  <si>
    <t>142419</t>
  </si>
  <si>
    <t>1631320</t>
  </si>
  <si>
    <t>2781941</t>
  </si>
  <si>
    <t>883169</t>
  </si>
  <si>
    <t>2139018</t>
  </si>
  <si>
    <t>368360</t>
  </si>
  <si>
    <t>1927880</t>
  </si>
  <si>
    <t>298348</t>
  </si>
  <si>
    <t>1690119</t>
  </si>
  <si>
    <t>1499219</t>
  </si>
  <si>
    <t>1126066</t>
  </si>
  <si>
    <t>755942</t>
  </si>
  <si>
    <t>1078876</t>
  </si>
  <si>
    <t>850135</t>
  </si>
  <si>
    <t>1767922</t>
  </si>
  <si>
    <t>35201</t>
  </si>
  <si>
    <t>1556552</t>
  </si>
  <si>
    <t>1596353</t>
  </si>
  <si>
    <t>1543431</t>
  </si>
  <si>
    <t>9146419</t>
  </si>
  <si>
    <t>927432</t>
  </si>
  <si>
    <t>1571512</t>
  </si>
  <si>
    <t>95561</t>
  </si>
  <si>
    <t>1492407</t>
  </si>
  <si>
    <t>215564</t>
  </si>
  <si>
    <t>1720929</t>
  </si>
  <si>
    <t>1016790</t>
  </si>
  <si>
    <t>959858</t>
  </si>
  <si>
    <t>1018573</t>
  </si>
  <si>
    <t>141946</t>
  </si>
  <si>
    <t>289203</t>
  </si>
  <si>
    <t>1145754</t>
  </si>
  <si>
    <t>1974641</t>
  </si>
  <si>
    <t>708443</t>
  </si>
  <si>
    <t>1868446</t>
  </si>
  <si>
    <t>349924</t>
  </si>
  <si>
    <t>1048086</t>
  </si>
  <si>
    <t>1785134</t>
  </si>
  <si>
    <t>364997</t>
  </si>
  <si>
    <t>1438060</t>
  </si>
  <si>
    <t>1926367</t>
  </si>
  <si>
    <t>1583912</t>
  </si>
  <si>
    <t>1557045</t>
  </si>
  <si>
    <t>372159</t>
  </si>
  <si>
    <t>1242139</t>
  </si>
  <si>
    <t>1363861</t>
  </si>
  <si>
    <t>309138</t>
  </si>
  <si>
    <t>1139631</t>
  </si>
  <si>
    <t>6564989</t>
  </si>
  <si>
    <t>459127</t>
  </si>
  <si>
    <t>887213</t>
  </si>
  <si>
    <t>1320886</t>
  </si>
  <si>
    <t>545640</t>
  </si>
  <si>
    <t>1530928</t>
  </si>
  <si>
    <t>716897</t>
  </si>
  <si>
    <t>964027</t>
  </si>
  <si>
    <t>959636</t>
  </si>
  <si>
    <t>336900</t>
  </si>
  <si>
    <t>1974607</t>
  </si>
  <si>
    <t>162498</t>
  </si>
  <si>
    <t>5537767</t>
  </si>
  <si>
    <t>511470</t>
  </si>
  <si>
    <t>1977716</t>
  </si>
  <si>
    <t>3337093</t>
  </si>
  <si>
    <t>228176</t>
  </si>
  <si>
    <t>1342059</t>
  </si>
  <si>
    <t>238756</t>
  </si>
  <si>
    <t>133036</t>
  </si>
  <si>
    <t>9551430</t>
  </si>
  <si>
    <t>601785</t>
  </si>
  <si>
    <t>292001</t>
  </si>
  <si>
    <t>1950362</t>
  </si>
  <si>
    <t>780434</t>
  </si>
  <si>
    <t>642777</t>
  </si>
  <si>
    <t>174661</t>
  </si>
  <si>
    <t>1674925</t>
  </si>
  <si>
    <t>394471</t>
  </si>
  <si>
    <t>9615089</t>
  </si>
  <si>
    <t>673819</t>
  </si>
  <si>
    <t>740093</t>
  </si>
  <si>
    <t>1055969</t>
  </si>
  <si>
    <t>2075463</t>
  </si>
  <si>
    <t>896545</t>
  </si>
  <si>
    <t>8831126</t>
  </si>
  <si>
    <t>1332245</t>
  </si>
  <si>
    <t>7517852</t>
  </si>
  <si>
    <t>1989218</t>
  </si>
  <si>
    <t>623411</t>
  </si>
  <si>
    <t>805483</t>
  </si>
  <si>
    <t>693266</t>
  </si>
  <si>
    <t>609485</t>
  </si>
  <si>
    <t>83120</t>
  </si>
  <si>
    <t>1516351</t>
  </si>
  <si>
    <t>781680</t>
  </si>
  <si>
    <t>9719865</t>
  </si>
  <si>
    <t>1235445</t>
  </si>
  <si>
    <t>728359</t>
  </si>
  <si>
    <t>1010720</t>
  </si>
  <si>
    <t>1013094</t>
  </si>
  <si>
    <t>122174</t>
  </si>
  <si>
    <t>783353</t>
  </si>
  <si>
    <t>1793674</t>
  </si>
  <si>
    <t>1677069</t>
  </si>
  <si>
    <t>1832536</t>
  </si>
  <si>
    <t>8789288</t>
  </si>
  <si>
    <t>533266</t>
  </si>
  <si>
    <t>6394881</t>
  </si>
  <si>
    <t>949373</t>
  </si>
  <si>
    <t>468363</t>
  </si>
  <si>
    <t>1325274</t>
  </si>
  <si>
    <t>62343</t>
  </si>
  <si>
    <t>547133</t>
  </si>
  <si>
    <t>1802582</t>
  </si>
  <si>
    <t>8961567</t>
  </si>
  <si>
    <t>1329669</t>
  </si>
  <si>
    <t>175164</t>
  </si>
  <si>
    <t>1867825</t>
  </si>
  <si>
    <t>942554</t>
  </si>
  <si>
    <t>501077</t>
  </si>
  <si>
    <t>1694340</t>
  </si>
  <si>
    <t>1272736</t>
  </si>
  <si>
    <t>1167196</t>
  </si>
  <si>
    <t>744398</t>
  </si>
  <si>
    <t>528266</t>
  </si>
  <si>
    <t>723579</t>
  </si>
  <si>
    <t>1137000</t>
  </si>
  <si>
    <t>489499</t>
  </si>
  <si>
    <t>361707</t>
  </si>
  <si>
    <t>616787</t>
  </si>
  <si>
    <t>286706</t>
  </si>
  <si>
    <t>1652320</t>
  </si>
  <si>
    <t>984334</t>
  </si>
  <si>
    <t>652753</t>
  </si>
  <si>
    <t>832967</t>
  </si>
  <si>
    <t>1014216</t>
  </si>
  <si>
    <t>268413</t>
  </si>
  <si>
    <t>934562</t>
  </si>
  <si>
    <t>256274</t>
  </si>
  <si>
    <t>1117145</t>
  </si>
  <si>
    <t>1951745</t>
  </si>
  <si>
    <t>272882</t>
  </si>
  <si>
    <t>593753</t>
  </si>
  <si>
    <t>9888148</t>
  </si>
  <si>
    <t>631341</t>
  </si>
  <si>
    <t>1320688</t>
  </si>
  <si>
    <t>1676840</t>
  </si>
  <si>
    <t>1116368</t>
  </si>
  <si>
    <t>1871916</t>
  </si>
  <si>
    <t>902265</t>
  </si>
  <si>
    <t>5835101</t>
  </si>
  <si>
    <t>739255</t>
  </si>
  <si>
    <t>720238</t>
  </si>
  <si>
    <t>411246</t>
  </si>
  <si>
    <t>43621</t>
  </si>
  <si>
    <t>1575430</t>
  </si>
  <si>
    <t>899241</t>
  </si>
  <si>
    <t>9276559</t>
  </si>
  <si>
    <t>1625442</t>
  </si>
  <si>
    <t>1036998</t>
  </si>
  <si>
    <t>839721</t>
  </si>
  <si>
    <t>894957</t>
  </si>
  <si>
    <t>1807037</t>
  </si>
  <si>
    <t>52097</t>
  </si>
  <si>
    <t>1376784</t>
  </si>
  <si>
    <t>342275</t>
  </si>
  <si>
    <t>1945204</t>
  </si>
  <si>
    <t>603932</t>
  </si>
  <si>
    <t>308536</t>
  </si>
  <si>
    <t>1711805</t>
  </si>
  <si>
    <t>130319</t>
  </si>
  <si>
    <t>639045</t>
  </si>
  <si>
    <t>972077</t>
  </si>
  <si>
    <t>1953655</t>
  </si>
  <si>
    <t>997726</t>
  </si>
  <si>
    <t>1998304</t>
  </si>
  <si>
    <t>1678208</t>
  </si>
  <si>
    <t>515206</t>
  </si>
  <si>
    <t>1676398</t>
  </si>
  <si>
    <t>1065902</t>
  </si>
  <si>
    <t>1629276</t>
  </si>
  <si>
    <t>417602</t>
  </si>
  <si>
    <t>1571932</t>
  </si>
  <si>
    <t>230187</t>
  </si>
  <si>
    <t>852008</t>
  </si>
  <si>
    <t>774959</t>
  </si>
  <si>
    <t>5294947</t>
  </si>
  <si>
    <t>1037317</t>
  </si>
  <si>
    <t>1039869</t>
  </si>
  <si>
    <t>1394031</t>
  </si>
  <si>
    <t>1323150</t>
  </si>
  <si>
    <t>633280</t>
  </si>
  <si>
    <t>1666625</t>
  </si>
  <si>
    <t>1214981</t>
  </si>
  <si>
    <t>3280982</t>
  </si>
  <si>
    <t>680329</t>
  </si>
  <si>
    <t>57195</t>
  </si>
  <si>
    <t>630215</t>
  </si>
  <si>
    <t>763585</t>
  </si>
  <si>
    <t>1830903</t>
  </si>
  <si>
    <t>1141360</t>
  </si>
  <si>
    <t>1113627</t>
  </si>
  <si>
    <t>1353787</t>
  </si>
  <si>
    <t>1043229</t>
  </si>
  <si>
    <t>1767383</t>
  </si>
  <si>
    <t>1883199</t>
  </si>
  <si>
    <t>361331</t>
  </si>
  <si>
    <t>168087</t>
  </si>
  <si>
    <t>716013</t>
  </si>
  <si>
    <t>605390</t>
  </si>
  <si>
    <t>1414784</t>
  </si>
  <si>
    <t>1212532</t>
  </si>
  <si>
    <t>1581488</t>
  </si>
  <si>
    <t>863421</t>
  </si>
  <si>
    <t>1428320</t>
  </si>
  <si>
    <t>397726</t>
  </si>
  <si>
    <t>630147</t>
  </si>
  <si>
    <t>958035</t>
  </si>
  <si>
    <t>990757</t>
  </si>
  <si>
    <t>1660007</t>
  </si>
  <si>
    <t>231926</t>
  </si>
  <si>
    <t>1869280</t>
  </si>
  <si>
    <t>1726967</t>
  </si>
  <si>
    <t>1591767</t>
  </si>
  <si>
    <t>6165179</t>
  </si>
  <si>
    <t>257264</t>
  </si>
  <si>
    <t>1849138</t>
  </si>
  <si>
    <t>1253490</t>
  </si>
  <si>
    <t>1026880</t>
  </si>
  <si>
    <t>244737</t>
  </si>
  <si>
    <t>756565</t>
  </si>
  <si>
    <t>8322193</t>
  </si>
  <si>
    <t>7203722</t>
  </si>
  <si>
    <t>787401</t>
  </si>
  <si>
    <t>995582</t>
  </si>
  <si>
    <t>1509875</t>
  </si>
  <si>
    <t>1728914</t>
  </si>
  <si>
    <t>1561576</t>
  </si>
  <si>
    <t>1108797</t>
  </si>
  <si>
    <t>1755890</t>
  </si>
  <si>
    <t>470667</t>
  </si>
  <si>
    <t>1251072</t>
  </si>
  <si>
    <t>158510</t>
  </si>
  <si>
    <t>928988</t>
  </si>
  <si>
    <t>270945</t>
  </si>
  <si>
    <t>997256</t>
  </si>
  <si>
    <t>578766</t>
  </si>
  <si>
    <t>425528</t>
  </si>
  <si>
    <t>1632198</t>
  </si>
  <si>
    <t>1473490</t>
  </si>
  <si>
    <t>627226</t>
  </si>
  <si>
    <t>913266</t>
  </si>
  <si>
    <t>228227</t>
  </si>
  <si>
    <t>201908</t>
  </si>
  <si>
    <t>678873</t>
  </si>
  <si>
    <t>1044957</t>
  </si>
  <si>
    <t>1836794</t>
  </si>
  <si>
    <t>1142536</t>
  </si>
  <si>
    <t>223016</t>
  </si>
  <si>
    <t>8896755</t>
  </si>
  <si>
    <t>304901</t>
  </si>
  <si>
    <t>1910419</t>
  </si>
  <si>
    <t>675117</t>
  </si>
  <si>
    <t>6697399</t>
  </si>
  <si>
    <t>907134</t>
  </si>
  <si>
    <t>1456200</t>
  </si>
  <si>
    <t>952298</t>
  </si>
  <si>
    <t>9214087</t>
  </si>
  <si>
    <t>33252</t>
  </si>
  <si>
    <t>909489</t>
  </si>
  <si>
    <t>1988141</t>
  </si>
  <si>
    <t>491230</t>
  </si>
  <si>
    <t>1362261</t>
  </si>
  <si>
    <t>5177381</t>
  </si>
  <si>
    <t>1581427</t>
  </si>
  <si>
    <t>1491687</t>
  </si>
  <si>
    <t>5634407</t>
  </si>
  <si>
    <t>422391</t>
  </si>
  <si>
    <t>963142</t>
  </si>
  <si>
    <t>479504</t>
  </si>
  <si>
    <t>576813</t>
  </si>
  <si>
    <t>302666</t>
  </si>
  <si>
    <t>3924479</t>
  </si>
  <si>
    <t>439559</t>
  </si>
  <si>
    <t>1325927</t>
  </si>
  <si>
    <t>1076914</t>
  </si>
  <si>
    <t>286040</t>
  </si>
  <si>
    <t>1309304</t>
  </si>
  <si>
    <t>364496</t>
  </si>
  <si>
    <t>128501</t>
  </si>
  <si>
    <t>771073</t>
  </si>
  <si>
    <t>823444</t>
  </si>
  <si>
    <t>930066</t>
  </si>
  <si>
    <t>1964072</t>
  </si>
  <si>
    <t>1854912</t>
  </si>
  <si>
    <t>961328</t>
  </si>
  <si>
    <t>837455</t>
  </si>
  <si>
    <t>7094998</t>
  </si>
  <si>
    <t>1649841</t>
  </si>
  <si>
    <t>29225</t>
  </si>
  <si>
    <t>398329</t>
  </si>
  <si>
    <t>1009292</t>
  </si>
  <si>
    <t>663368</t>
  </si>
  <si>
    <t>858370</t>
  </si>
  <si>
    <t>PROCESS_TIME</t>
  </si>
  <si>
    <t>HĐV THỜI ĐIỂM 30/09/2022</t>
  </si>
  <si>
    <t>HĐV THỜI ĐIỂM 31/10/2022</t>
  </si>
  <si>
    <t>TĂNG RÒNG HĐV 10T.2022</t>
  </si>
  <si>
    <t>TĂNG RÒNG HĐV THÁNG BÁO CÁO</t>
  </si>
  <si>
    <t>HƯỚNG DẪN THỰC HIỆN</t>
  </si>
  <si>
    <t>CHÚ THÍCH</t>
  </si>
  <si>
    <t>Chiều dữ liệu</t>
  </si>
  <si>
    <t>Ý nghĩa</t>
  </si>
  <si>
    <t>Phân khúc, bao gồm:</t>
  </si>
  <si>
    <t>2021-12-31</t>
  </si>
  <si>
    <t>HĐV THỜI ĐIỂM 31/12/2021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</si>
</sst>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FF0000"/>
      <name val="Segoe U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C92A0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9999"/>
      </left>
      <right/>
      <top style="medium">
        <color rgb="FF009999"/>
      </top>
      <bottom/>
      <diagonal/>
    </border>
    <border>
      <left/>
      <right/>
      <top style="medium">
        <color rgb="FF009999"/>
      </top>
      <bottom/>
      <diagonal/>
    </border>
    <border>
      <left/>
      <right style="medium">
        <color rgb="FF009999"/>
      </right>
      <top style="medium">
        <color rgb="FF009999"/>
      </top>
      <bottom/>
      <diagonal/>
    </border>
    <border>
      <left style="medium">
        <color rgb="FF009999"/>
      </left>
      <right/>
      <top/>
      <bottom/>
      <diagonal/>
    </border>
    <border>
      <left/>
      <right style="medium">
        <color rgb="FF009999"/>
      </right>
      <top/>
      <bottom/>
      <diagonal/>
    </border>
    <border>
      <left style="medium">
        <color rgb="FF009999"/>
      </left>
      <right/>
      <top/>
      <bottom style="medium">
        <color rgb="FF009999"/>
      </bottom>
      <diagonal/>
    </border>
    <border>
      <left/>
      <right/>
      <top/>
      <bottom style="medium">
        <color rgb="FF009999"/>
      </bottom>
      <diagonal/>
    </border>
    <border>
      <left/>
      <right style="medium">
        <color rgb="FF009999"/>
      </right>
      <top/>
      <bottom style="medium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8" fillId="0" borderId="0" xfId="0" applyFont="1"/>
    <xf numFmtId="0" fontId="9" fillId="4" borderId="1" xfId="0" applyFont="1" applyFill="1" applyBorder="1" applyAlignment="1">
      <alignment horizontal="center"/>
    </xf>
    <xf numFmtId="0" fontId="7" fillId="4" borderId="0" xfId="0" applyFont="1" applyFill="1"/>
    <xf numFmtId="0" fontId="0" fillId="6" borderId="0" xfId="0" applyFill="1"/>
    <xf numFmtId="0" fontId="3" fillId="4" borderId="0" xfId="0" applyFont="1" applyFill="1"/>
    <xf numFmtId="0" fontId="0" fillId="5" borderId="0" xfId="0" applyFill="1"/>
    <xf numFmtId="0" fontId="6" fillId="4" borderId="0" xfId="0" applyFont="1" applyFill="1" applyAlignment="1">
      <alignment vertical="center" wrapText="1"/>
    </xf>
    <xf numFmtId="0" fontId="0" fillId="4" borderId="8" xfId="0" applyFill="1" applyBorder="1"/>
    <xf numFmtId="0" fontId="0" fillId="4" borderId="9" xfId="0" applyFill="1" applyBorder="1"/>
    <xf numFmtId="0" fontId="5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3" fillId="4" borderId="11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15" fontId="0" fillId="0" borderId="0" xfId="0" applyNumberFormat="1"/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65" fontId="3" fillId="0" borderId="16" xfId="1" applyNumberFormat="1" applyFont="1" applyBorder="1" applyAlignment="1">
      <alignment horizontal="center" vertical="center" wrapText="1"/>
    </xf>
    <xf numFmtId="165" fontId="0" fillId="0" borderId="0" xfId="1" applyNumberFormat="1" applyFont="1"/>
    <xf numFmtId="15" fontId="0" fillId="0" borderId="0" xfId="0" quotePrefix="1" applyNumberFormat="1"/>
    <xf numFmtId="1" fontId="0" fillId="0" borderId="0" xfId="0" quotePrefix="1" applyNumberFormat="1"/>
    <xf numFmtId="14" fontId="0" fillId="0" borderId="0" xfId="0" quotePrefix="1" applyNumberFormat="1"/>
    <xf numFmtId="0" fontId="0" fillId="4" borderId="16" xfId="0" applyFill="1" applyBorder="1" applyAlignment="1">
      <alignment vertical="center"/>
    </xf>
    <xf numFmtId="0" fontId="1" fillId="0" borderId="0" xfId="0" applyFont="1" applyAlignment="1" applyProtection="1">
      <alignment vertical="center"/>
      <protection hidden="1"/>
    </xf>
    <xf numFmtId="49" fontId="3" fillId="0" borderId="16" xfId="1" applyNumberFormat="1" applyFont="1" applyBorder="1" applyAlignment="1">
      <alignment horizontal="center" vertical="center" wrapText="1"/>
    </xf>
    <xf numFmtId="49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6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5" borderId="0" xfId="0" applyFont="1" applyFill="1" applyAlignment="1">
      <alignment horizontal="left" vertical="center" wrapText="1"/>
    </xf>
    <xf numFmtId="0" fontId="11" fillId="7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350955</xdr:colOff>
      <xdr:row>5</xdr:row>
      <xdr:rowOff>233765</xdr:rowOff>
    </xdr:from>
    <xdr:ext cx="38928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 rot="1220039">
          <a:off x="8214795" y="1224365"/>
          <a:ext cx="38928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Vẽ</a:t>
          </a:r>
          <a:r>
            <a:rPr lang="en-US" sz="1100" baseline="0"/>
            <a:t> biều đồ</a:t>
          </a:r>
          <a:endParaRPr lang="en-US" sz="1100"/>
        </a:p>
      </xdr:txBody>
    </xdr:sp>
    <xdr:clientData/>
  </xdr:oneCellAnchor>
  <xdr:oneCellAnchor>
    <xdr:from>
      <xdr:col>11</xdr:col>
      <xdr:colOff>200913</xdr:colOff>
      <xdr:row>17</xdr:row>
      <xdr:rowOff>462448</xdr:rowOff>
    </xdr:from>
    <xdr:ext cx="2800169" cy="22999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rot="1445406">
          <a:off x="9466833" y="4196248"/>
          <a:ext cx="2800169" cy="229992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Vẽ</a:t>
          </a:r>
          <a:r>
            <a:rPr lang="en-US" sz="1100" baseline="0"/>
            <a:t> biều đồ</a:t>
          </a:r>
          <a:endParaRPr lang="en-US" sz="1100"/>
        </a:p>
      </xdr:txBody>
    </xdr:sp>
    <xdr:clientData/>
  </xdr:oneCellAnchor>
  <xdr:oneCellAnchor>
    <xdr:from>
      <xdr:col>11</xdr:col>
      <xdr:colOff>148461</xdr:colOff>
      <xdr:row>27</xdr:row>
      <xdr:rowOff>484832</xdr:rowOff>
    </xdr:from>
    <xdr:ext cx="2789182" cy="2266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rot="1241239">
          <a:off x="9414381" y="6413192"/>
          <a:ext cx="2789182" cy="22667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Vẽ</a:t>
          </a:r>
          <a:r>
            <a:rPr lang="en-US" sz="1100" baseline="0"/>
            <a:t> biều đồ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4" sqref="C4"/>
    </sheetView>
  </sheetViews>
  <sheetFormatPr defaultRowHeight="14.4" x14ac:dyDescent="0.3"/>
  <cols>
    <col min="1" max="1" width="7.77734375" customWidth="1"/>
    <col min="2" max="2" width="8.77734375" customWidth="1"/>
    <col min="3" max="3" width="46.88671875" customWidth="1"/>
  </cols>
  <sheetData>
    <row r="1" spans="1:3" ht="21.6" customHeight="1" x14ac:dyDescent="0.3">
      <c r="A1" s="54" t="s">
        <v>9173</v>
      </c>
      <c r="B1" s="54"/>
      <c r="C1" s="54"/>
    </row>
    <row r="3" spans="1:3" s="3" customFormat="1" ht="17.399999999999999" customHeight="1" x14ac:dyDescent="0.3">
      <c r="A3" s="52" t="s">
        <v>1</v>
      </c>
      <c r="B3" s="52"/>
      <c r="C3" s="5" t="s">
        <v>5</v>
      </c>
    </row>
    <row r="4" spans="1:3" ht="31.8" customHeight="1" x14ac:dyDescent="0.3">
      <c r="A4" s="55" t="s">
        <v>9</v>
      </c>
      <c r="B4" s="6" t="s">
        <v>2</v>
      </c>
      <c r="C4" s="1" t="s">
        <v>6</v>
      </c>
    </row>
    <row r="5" spans="1:3" ht="34.799999999999997" customHeight="1" x14ac:dyDescent="0.3">
      <c r="A5" s="56"/>
      <c r="B5" s="7" t="s">
        <v>3</v>
      </c>
      <c r="C5" s="4" t="s">
        <v>7</v>
      </c>
    </row>
    <row r="6" spans="1:3" ht="26.4" customHeight="1" x14ac:dyDescent="0.3">
      <c r="A6" s="57"/>
      <c r="B6" s="7" t="s">
        <v>8</v>
      </c>
      <c r="C6" s="4" t="s">
        <v>32</v>
      </c>
    </row>
    <row r="7" spans="1:3" ht="32.4" customHeight="1" x14ac:dyDescent="0.3">
      <c r="A7" s="53" t="s">
        <v>4</v>
      </c>
      <c r="B7" s="53"/>
      <c r="C7" s="4" t="s">
        <v>81</v>
      </c>
    </row>
  </sheetData>
  <mergeCells count="4">
    <mergeCell ref="A3:B3"/>
    <mergeCell ref="A7:B7"/>
    <mergeCell ref="A1:C1"/>
    <mergeCell ref="A4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"/>
  <sheetViews>
    <sheetView topLeftCell="A13" workbookViewId="0">
      <selection activeCell="C38" sqref="C38:G38"/>
    </sheetView>
  </sheetViews>
  <sheetFormatPr defaultRowHeight="14.4" x14ac:dyDescent="0.3"/>
  <cols>
    <col min="1" max="1" width="10.88671875" style="8" customWidth="1"/>
    <col min="2" max="2" width="16" style="8" customWidth="1"/>
    <col min="3" max="3" width="11.77734375" style="8" customWidth="1"/>
    <col min="4" max="4" width="13.109375" style="8" customWidth="1"/>
    <col min="5" max="5" width="13" style="8" customWidth="1"/>
    <col min="6" max="6" width="12.77734375" style="8" customWidth="1"/>
    <col min="7" max="7" width="13" style="8" customWidth="1"/>
    <col min="8" max="9" width="14.33203125" style="8" customWidth="1"/>
    <col min="10" max="10" width="11.5546875" style="8" customWidth="1"/>
    <col min="11" max="16" width="8.88671875" style="8"/>
    <col min="17" max="17" width="4.109375" style="8" customWidth="1"/>
    <col min="18" max="16384" width="8.88671875" style="8"/>
  </cols>
  <sheetData>
    <row r="1" spans="1:17" ht="33.6" customHeight="1" x14ac:dyDescent="0.5">
      <c r="A1" s="20"/>
      <c r="B1" s="21"/>
      <c r="C1" s="22" t="s">
        <v>10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3"/>
    </row>
    <row r="2" spans="1:17" ht="15" x14ac:dyDescent="0.35">
      <c r="A2" s="24"/>
      <c r="D2" s="15" t="s">
        <v>25</v>
      </c>
      <c r="L2" s="13" t="s">
        <v>26</v>
      </c>
      <c r="Q2" s="25"/>
    </row>
    <row r="3" spans="1:17" x14ac:dyDescent="0.3">
      <c r="A3" s="24"/>
      <c r="J3" s="16"/>
      <c r="K3" s="16"/>
      <c r="L3" s="16"/>
      <c r="M3" s="16"/>
      <c r="N3" s="16"/>
      <c r="O3" s="16"/>
      <c r="P3" s="16"/>
      <c r="Q3" s="25"/>
    </row>
    <row r="4" spans="1:17" x14ac:dyDescent="0.3">
      <c r="A4" s="26" t="s">
        <v>11</v>
      </c>
      <c r="J4" s="16"/>
      <c r="K4" s="16"/>
      <c r="L4" s="16"/>
      <c r="M4" s="16"/>
      <c r="N4" s="16"/>
      <c r="O4" s="16"/>
      <c r="P4" s="16"/>
      <c r="Q4" s="25"/>
    </row>
    <row r="5" spans="1:17" x14ac:dyDescent="0.3">
      <c r="A5" s="24"/>
      <c r="J5" s="16"/>
      <c r="K5" s="16"/>
      <c r="L5" s="16"/>
      <c r="M5" s="16"/>
      <c r="N5" s="16"/>
      <c r="O5" s="16"/>
      <c r="P5" s="16"/>
      <c r="Q5" s="25"/>
    </row>
    <row r="6" spans="1:17" ht="43.2" x14ac:dyDescent="0.3">
      <c r="A6" s="24"/>
      <c r="B6" s="10" t="s">
        <v>14</v>
      </c>
      <c r="C6" s="11" t="s">
        <v>9179</v>
      </c>
      <c r="D6" s="11" t="s">
        <v>9169</v>
      </c>
      <c r="E6" s="11" t="s">
        <v>9170</v>
      </c>
      <c r="F6" s="11" t="s">
        <v>9171</v>
      </c>
      <c r="G6" s="11" t="s">
        <v>9172</v>
      </c>
      <c r="H6" s="11" t="s">
        <v>15</v>
      </c>
      <c r="J6" s="16"/>
      <c r="K6" s="16"/>
      <c r="L6" s="16"/>
      <c r="M6" s="16"/>
      <c r="N6" s="16"/>
      <c r="O6" s="16"/>
      <c r="P6" s="16"/>
      <c r="Q6" s="25"/>
    </row>
    <row r="7" spans="1:17" x14ac:dyDescent="0.3">
      <c r="A7" s="24"/>
      <c r="B7" s="9"/>
      <c r="C7" s="9"/>
      <c r="D7" s="9"/>
      <c r="E7" s="9"/>
      <c r="F7" s="9"/>
      <c r="G7" s="9"/>
      <c r="H7" s="9"/>
      <c r="J7" s="16"/>
      <c r="K7" s="16"/>
      <c r="L7" s="16"/>
      <c r="M7" s="16"/>
      <c r="N7" s="16"/>
      <c r="O7" s="16"/>
      <c r="P7" s="16"/>
      <c r="Q7" s="25"/>
    </row>
    <row r="8" spans="1:17" x14ac:dyDescent="0.3">
      <c r="A8" s="24"/>
      <c r="B8" s="9"/>
      <c r="C8" s="9"/>
      <c r="D8" s="9"/>
      <c r="E8" s="9"/>
      <c r="F8" s="9"/>
      <c r="G8" s="9"/>
      <c r="H8" s="9"/>
      <c r="J8" s="16"/>
      <c r="K8" s="16"/>
      <c r="L8" s="16"/>
      <c r="M8" s="16"/>
      <c r="N8" s="16"/>
      <c r="O8" s="16"/>
      <c r="P8" s="16"/>
      <c r="Q8" s="25"/>
    </row>
    <row r="9" spans="1:17" x14ac:dyDescent="0.3">
      <c r="A9" s="24"/>
      <c r="B9" s="9"/>
      <c r="C9" s="9"/>
      <c r="D9" s="9"/>
      <c r="E9" s="9"/>
      <c r="F9" s="9"/>
      <c r="G9" s="9"/>
      <c r="H9" s="9"/>
      <c r="J9" s="16"/>
      <c r="K9" s="16"/>
      <c r="L9" s="16"/>
      <c r="M9" s="16"/>
      <c r="N9" s="16"/>
      <c r="O9" s="16"/>
      <c r="P9" s="16"/>
      <c r="Q9" s="25"/>
    </row>
    <row r="10" spans="1:17" x14ac:dyDescent="0.3">
      <c r="A10" s="24"/>
      <c r="B10" s="9"/>
      <c r="C10" s="9"/>
      <c r="D10" s="9"/>
      <c r="E10" s="9"/>
      <c r="F10" s="9"/>
      <c r="G10" s="9"/>
      <c r="H10" s="9"/>
      <c r="J10" s="16"/>
      <c r="K10" s="16"/>
      <c r="L10" s="16"/>
      <c r="M10" s="16"/>
      <c r="N10" s="16"/>
      <c r="O10" s="16"/>
      <c r="P10" s="16"/>
      <c r="Q10" s="25"/>
    </row>
    <row r="11" spans="1:17" x14ac:dyDescent="0.3">
      <c r="A11" s="24"/>
      <c r="B11" s="14" t="s">
        <v>27</v>
      </c>
      <c r="C11" s="9"/>
      <c r="D11" s="9"/>
      <c r="E11" s="9"/>
      <c r="F11" s="9"/>
      <c r="G11" s="9"/>
      <c r="H11" s="9"/>
      <c r="J11" s="16"/>
      <c r="K11" s="16"/>
      <c r="L11" s="16"/>
      <c r="M11" s="16"/>
      <c r="N11" s="16"/>
      <c r="O11" s="16"/>
      <c r="P11" s="16"/>
      <c r="Q11" s="25"/>
    </row>
    <row r="12" spans="1:17" x14ac:dyDescent="0.3">
      <c r="A12" s="24"/>
      <c r="Q12" s="25"/>
    </row>
    <row r="13" spans="1:17" ht="15" customHeight="1" x14ac:dyDescent="0.3">
      <c r="A13" s="26" t="s">
        <v>12</v>
      </c>
      <c r="Q13" s="25"/>
    </row>
    <row r="14" spans="1:17" x14ac:dyDescent="0.3">
      <c r="A14" s="24" t="s">
        <v>18</v>
      </c>
      <c r="Q14" s="25"/>
    </row>
    <row r="15" spans="1:17" x14ac:dyDescent="0.3">
      <c r="A15" s="38" t="s">
        <v>17</v>
      </c>
      <c r="B15" s="39" t="s">
        <v>82</v>
      </c>
      <c r="Q15" s="25"/>
    </row>
    <row r="16" spans="1:17" x14ac:dyDescent="0.3">
      <c r="A16" s="24"/>
      <c r="Q16" s="25"/>
    </row>
    <row r="17" spans="1:17" x14ac:dyDescent="0.3">
      <c r="A17" s="24"/>
      <c r="B17" s="17"/>
      <c r="C17" s="58" t="s">
        <v>24</v>
      </c>
      <c r="D17" s="59"/>
      <c r="E17" s="59"/>
      <c r="F17" s="59"/>
      <c r="G17" s="60"/>
      <c r="H17" s="61" t="s">
        <v>23</v>
      </c>
      <c r="I17" s="61"/>
      <c r="J17" s="61"/>
      <c r="L17" s="18"/>
      <c r="M17" s="18"/>
      <c r="N17" s="18"/>
      <c r="O17" s="18"/>
      <c r="P17" s="18"/>
      <c r="Q17" s="25"/>
    </row>
    <row r="18" spans="1:17" ht="43.2" x14ac:dyDescent="0.3">
      <c r="A18" s="24"/>
      <c r="B18" s="10" t="s">
        <v>14</v>
      </c>
      <c r="C18" s="11" t="s">
        <v>9179</v>
      </c>
      <c r="D18" s="11" t="s">
        <v>9170</v>
      </c>
      <c r="E18" s="11" t="s">
        <v>9171</v>
      </c>
      <c r="F18" s="11" t="s">
        <v>9172</v>
      </c>
      <c r="G18" s="11" t="s">
        <v>15</v>
      </c>
      <c r="H18" s="11" t="s">
        <v>20</v>
      </c>
      <c r="I18" s="11" t="s">
        <v>21</v>
      </c>
      <c r="J18" s="12" t="s">
        <v>22</v>
      </c>
      <c r="L18" s="18"/>
      <c r="M18" s="18"/>
      <c r="N18" s="18"/>
      <c r="O18" s="18"/>
      <c r="P18" s="18"/>
      <c r="Q18" s="25"/>
    </row>
    <row r="19" spans="1:17" x14ac:dyDescent="0.3">
      <c r="A19" s="24"/>
      <c r="B19" s="9"/>
      <c r="C19" s="9"/>
      <c r="D19" s="9"/>
      <c r="E19" s="9"/>
      <c r="F19" s="9"/>
      <c r="G19" s="9"/>
      <c r="H19" s="9"/>
      <c r="I19" s="9"/>
      <c r="J19" s="9"/>
      <c r="L19" s="18"/>
      <c r="M19" s="18"/>
      <c r="N19" s="18"/>
      <c r="O19" s="18"/>
      <c r="P19" s="18"/>
      <c r="Q19" s="25"/>
    </row>
    <row r="20" spans="1:17" x14ac:dyDescent="0.3">
      <c r="A20" s="24"/>
      <c r="B20" s="9"/>
      <c r="C20" s="9"/>
      <c r="D20" s="9"/>
      <c r="E20" s="9"/>
      <c r="F20" s="9"/>
      <c r="G20" s="9"/>
      <c r="H20" s="9"/>
      <c r="I20" s="9"/>
      <c r="J20" s="9"/>
      <c r="L20" s="18"/>
      <c r="M20" s="18"/>
      <c r="N20" s="18"/>
      <c r="O20" s="18"/>
      <c r="P20" s="18"/>
      <c r="Q20" s="25"/>
    </row>
    <row r="21" spans="1:17" x14ac:dyDescent="0.3">
      <c r="A21" s="24"/>
      <c r="B21" s="9"/>
      <c r="C21" s="9"/>
      <c r="D21" s="9"/>
      <c r="E21" s="9"/>
      <c r="F21" s="9"/>
      <c r="G21" s="9"/>
      <c r="H21" s="9"/>
      <c r="I21" s="9"/>
      <c r="J21" s="9"/>
      <c r="L21" s="18"/>
      <c r="M21" s="18"/>
      <c r="N21" s="18"/>
      <c r="O21" s="18"/>
      <c r="P21" s="18"/>
      <c r="Q21" s="25"/>
    </row>
    <row r="22" spans="1:17" x14ac:dyDescent="0.3">
      <c r="A22" s="24"/>
      <c r="B22" s="9"/>
      <c r="C22" s="9"/>
      <c r="D22" s="9"/>
      <c r="E22" s="9"/>
      <c r="F22" s="9"/>
      <c r="G22" s="9"/>
      <c r="H22" s="9"/>
      <c r="I22" s="9"/>
      <c r="J22" s="9"/>
      <c r="L22" s="18"/>
      <c r="M22" s="18"/>
      <c r="N22" s="18"/>
      <c r="O22" s="18"/>
      <c r="P22" s="18"/>
      <c r="Q22" s="25"/>
    </row>
    <row r="23" spans="1:17" ht="14.4" customHeight="1" x14ac:dyDescent="0.3">
      <c r="A23" s="24"/>
      <c r="B23" s="14" t="s">
        <v>27</v>
      </c>
      <c r="C23" s="9"/>
      <c r="D23" s="9"/>
      <c r="E23" s="9"/>
      <c r="F23" s="9"/>
      <c r="G23" s="9"/>
      <c r="H23" s="9"/>
      <c r="I23" s="9"/>
      <c r="J23" s="9"/>
      <c r="L23" s="62" t="s">
        <v>28</v>
      </c>
      <c r="M23" s="62"/>
      <c r="N23" s="62"/>
      <c r="O23" s="62"/>
      <c r="P23" s="62"/>
      <c r="Q23" s="25"/>
    </row>
    <row r="24" spans="1:17" x14ac:dyDescent="0.3">
      <c r="A24" s="24"/>
      <c r="L24" s="62"/>
      <c r="M24" s="62"/>
      <c r="N24" s="62"/>
      <c r="O24" s="62"/>
      <c r="P24" s="62"/>
      <c r="Q24" s="25"/>
    </row>
    <row r="25" spans="1:17" x14ac:dyDescent="0.3">
      <c r="A25" s="24" t="s">
        <v>19</v>
      </c>
      <c r="Q25" s="25"/>
    </row>
    <row r="26" spans="1:17" x14ac:dyDescent="0.3">
      <c r="A26" s="38" t="s">
        <v>17</v>
      </c>
      <c r="B26" s="39" t="s">
        <v>82</v>
      </c>
      <c r="Q26" s="25"/>
    </row>
    <row r="27" spans="1:17" x14ac:dyDescent="0.3">
      <c r="A27" s="24"/>
      <c r="B27" s="17"/>
      <c r="C27" s="58" t="s">
        <v>24</v>
      </c>
      <c r="D27" s="59"/>
      <c r="E27" s="59"/>
      <c r="F27" s="59"/>
      <c r="G27" s="60"/>
      <c r="H27" s="61" t="s">
        <v>23</v>
      </c>
      <c r="I27" s="61"/>
      <c r="J27" s="61"/>
      <c r="L27" s="18"/>
      <c r="M27" s="18"/>
      <c r="N27" s="18"/>
      <c r="O27" s="18"/>
      <c r="P27" s="18"/>
      <c r="Q27" s="25"/>
    </row>
    <row r="28" spans="1:17" ht="43.2" x14ac:dyDescent="0.3">
      <c r="A28" s="24"/>
      <c r="B28" s="10" t="s">
        <v>14</v>
      </c>
      <c r="C28" s="11" t="s">
        <v>9179</v>
      </c>
      <c r="D28" s="11" t="s">
        <v>9170</v>
      </c>
      <c r="E28" s="11" t="s">
        <v>9171</v>
      </c>
      <c r="F28" s="11" t="s">
        <v>9172</v>
      </c>
      <c r="G28" s="11" t="s">
        <v>15</v>
      </c>
      <c r="H28" s="11" t="s">
        <v>20</v>
      </c>
      <c r="I28" s="11" t="s">
        <v>21</v>
      </c>
      <c r="J28" s="12" t="s">
        <v>22</v>
      </c>
      <c r="L28" s="18"/>
      <c r="M28" s="18"/>
      <c r="N28" s="18"/>
      <c r="O28" s="18"/>
      <c r="P28" s="18"/>
      <c r="Q28" s="25"/>
    </row>
    <row r="29" spans="1:17" x14ac:dyDescent="0.3">
      <c r="A29" s="24"/>
      <c r="B29" s="9"/>
      <c r="C29" s="9"/>
      <c r="D29" s="9"/>
      <c r="E29" s="9"/>
      <c r="F29" s="9"/>
      <c r="G29" s="9"/>
      <c r="H29" s="9"/>
      <c r="I29" s="9"/>
      <c r="J29" s="9"/>
      <c r="L29" s="18"/>
      <c r="M29" s="18"/>
      <c r="N29" s="18"/>
      <c r="O29" s="18"/>
      <c r="P29" s="18"/>
      <c r="Q29" s="25"/>
    </row>
    <row r="30" spans="1:17" x14ac:dyDescent="0.3">
      <c r="A30" s="24"/>
      <c r="B30" s="9"/>
      <c r="C30" s="9"/>
      <c r="D30" s="9"/>
      <c r="E30" s="9"/>
      <c r="F30" s="9"/>
      <c r="G30" s="9"/>
      <c r="H30" s="9"/>
      <c r="I30" s="9"/>
      <c r="J30" s="9"/>
      <c r="L30" s="18"/>
      <c r="M30" s="18"/>
      <c r="N30" s="18"/>
      <c r="O30" s="18"/>
      <c r="P30" s="18"/>
      <c r="Q30" s="25"/>
    </row>
    <row r="31" spans="1:17" x14ac:dyDescent="0.3">
      <c r="A31" s="24"/>
      <c r="B31" s="9"/>
      <c r="C31" s="9"/>
      <c r="D31" s="9"/>
      <c r="E31" s="9"/>
      <c r="F31" s="9"/>
      <c r="G31" s="9"/>
      <c r="H31" s="9"/>
      <c r="I31" s="9"/>
      <c r="J31" s="9"/>
      <c r="L31" s="18"/>
      <c r="M31" s="18"/>
      <c r="N31" s="18"/>
      <c r="O31" s="18"/>
      <c r="P31" s="18"/>
      <c r="Q31" s="25"/>
    </row>
    <row r="32" spans="1:17" x14ac:dyDescent="0.3">
      <c r="A32" s="24"/>
      <c r="B32" s="9"/>
      <c r="C32" s="9"/>
      <c r="D32" s="9"/>
      <c r="E32" s="9"/>
      <c r="F32" s="9"/>
      <c r="G32" s="9"/>
      <c r="H32" s="9"/>
      <c r="I32" s="9"/>
      <c r="J32" s="9"/>
      <c r="L32" s="18"/>
      <c r="M32" s="18"/>
      <c r="N32" s="18"/>
      <c r="O32" s="18"/>
      <c r="P32" s="18"/>
      <c r="Q32" s="25"/>
    </row>
    <row r="33" spans="1:17" x14ac:dyDescent="0.3">
      <c r="A33" s="24"/>
      <c r="B33" s="14" t="s">
        <v>27</v>
      </c>
      <c r="C33" s="9"/>
      <c r="D33" s="9"/>
      <c r="E33" s="9"/>
      <c r="F33" s="9"/>
      <c r="G33" s="9"/>
      <c r="H33" s="9"/>
      <c r="I33" s="9"/>
      <c r="J33" s="9"/>
      <c r="L33" s="62" t="s">
        <v>28</v>
      </c>
      <c r="M33" s="62"/>
      <c r="N33" s="62"/>
      <c r="O33" s="62"/>
      <c r="P33" s="62"/>
      <c r="Q33" s="25"/>
    </row>
    <row r="34" spans="1:17" ht="14.4" customHeight="1" x14ac:dyDescent="0.3">
      <c r="A34" s="24"/>
      <c r="L34" s="62"/>
      <c r="M34" s="62"/>
      <c r="N34" s="62"/>
      <c r="O34" s="62"/>
      <c r="P34" s="62"/>
      <c r="Q34" s="25"/>
    </row>
    <row r="35" spans="1:17" x14ac:dyDescent="0.3">
      <c r="A35" s="26" t="s">
        <v>13</v>
      </c>
      <c r="L35" s="19"/>
      <c r="M35" s="19"/>
      <c r="N35" s="19"/>
      <c r="O35" s="19"/>
      <c r="P35" s="19"/>
      <c r="Q35" s="25"/>
    </row>
    <row r="36" spans="1:17" x14ac:dyDescent="0.3">
      <c r="A36" s="38" t="s">
        <v>14</v>
      </c>
      <c r="B36" s="39" t="s">
        <v>82</v>
      </c>
      <c r="Q36" s="25"/>
    </row>
    <row r="37" spans="1:17" x14ac:dyDescent="0.3">
      <c r="A37" s="38" t="s">
        <v>17</v>
      </c>
      <c r="B37" s="39" t="s">
        <v>82</v>
      </c>
      <c r="Q37" s="25"/>
    </row>
    <row r="38" spans="1:17" x14ac:dyDescent="0.3">
      <c r="A38" s="24"/>
      <c r="B38" s="17"/>
      <c r="C38" s="58" t="s">
        <v>24</v>
      </c>
      <c r="D38" s="59"/>
      <c r="E38" s="59"/>
      <c r="F38" s="59"/>
      <c r="G38" s="60"/>
      <c r="H38" s="61" t="s">
        <v>23</v>
      </c>
      <c r="I38" s="61"/>
      <c r="J38" s="61"/>
      <c r="Q38" s="25"/>
    </row>
    <row r="39" spans="1:17" ht="43.2" x14ac:dyDescent="0.3">
      <c r="A39" s="24"/>
      <c r="B39" s="10" t="s">
        <v>16</v>
      </c>
      <c r="C39" s="11" t="s">
        <v>9179</v>
      </c>
      <c r="D39" s="11" t="s">
        <v>9170</v>
      </c>
      <c r="E39" s="11" t="s">
        <v>9171</v>
      </c>
      <c r="F39" s="11" t="s">
        <v>9172</v>
      </c>
      <c r="G39" s="11" t="s">
        <v>15</v>
      </c>
      <c r="H39" s="11" t="s">
        <v>20</v>
      </c>
      <c r="I39" s="11" t="s">
        <v>21</v>
      </c>
      <c r="J39" s="12" t="s">
        <v>22</v>
      </c>
      <c r="Q39" s="25"/>
    </row>
    <row r="40" spans="1:17" x14ac:dyDescent="0.3">
      <c r="A40" s="24"/>
      <c r="B40" s="9"/>
      <c r="C40" s="9"/>
      <c r="D40" s="9"/>
      <c r="E40" s="9"/>
      <c r="F40" s="9"/>
      <c r="G40" s="9"/>
      <c r="H40" s="9"/>
      <c r="I40" s="9"/>
      <c r="J40" s="9"/>
      <c r="Q40" s="25"/>
    </row>
    <row r="41" spans="1:17" x14ac:dyDescent="0.3">
      <c r="A41" s="24"/>
      <c r="B41" s="9"/>
      <c r="C41" s="9"/>
      <c r="D41" s="9"/>
      <c r="E41" s="9"/>
      <c r="F41" s="9"/>
      <c r="G41" s="9"/>
      <c r="H41" s="9"/>
      <c r="I41" s="9"/>
      <c r="J41" s="9"/>
      <c r="Q41" s="25"/>
    </row>
    <row r="42" spans="1:17" x14ac:dyDescent="0.3">
      <c r="A42" s="24"/>
      <c r="B42" s="9"/>
      <c r="C42" s="9"/>
      <c r="D42" s="9"/>
      <c r="E42" s="9"/>
      <c r="F42" s="9"/>
      <c r="G42" s="9"/>
      <c r="H42" s="9"/>
      <c r="I42" s="9"/>
      <c r="J42" s="9"/>
      <c r="Q42" s="25"/>
    </row>
    <row r="43" spans="1:17" x14ac:dyDescent="0.3">
      <c r="A43" s="24"/>
      <c r="B43" s="9"/>
      <c r="C43" s="9"/>
      <c r="D43" s="9"/>
      <c r="E43" s="9"/>
      <c r="F43" s="9"/>
      <c r="G43" s="9"/>
      <c r="H43" s="9"/>
      <c r="I43" s="9"/>
      <c r="J43" s="9"/>
      <c r="Q43" s="25"/>
    </row>
    <row r="44" spans="1:17" x14ac:dyDescent="0.3">
      <c r="A44" s="24"/>
      <c r="B44" s="14" t="s">
        <v>27</v>
      </c>
      <c r="C44" s="9"/>
      <c r="D44" s="9"/>
      <c r="E44" s="9"/>
      <c r="F44" s="9"/>
      <c r="G44" s="9"/>
      <c r="H44" s="9"/>
      <c r="I44" s="9"/>
      <c r="J44" s="9"/>
      <c r="Q44" s="25"/>
    </row>
    <row r="45" spans="1:17" ht="15" thickBot="1" x14ac:dyDescent="0.35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9"/>
    </row>
  </sheetData>
  <mergeCells count="8">
    <mergeCell ref="C38:G38"/>
    <mergeCell ref="H38:J38"/>
    <mergeCell ref="L33:P34"/>
    <mergeCell ref="C17:G17"/>
    <mergeCell ref="H17:J17"/>
    <mergeCell ref="C27:G27"/>
    <mergeCell ref="H27:J27"/>
    <mergeCell ref="L23:P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97"/>
  <sheetViews>
    <sheetView tabSelected="1" workbookViewId="0">
      <pane xSplit="1" ySplit="1" topLeftCell="B9056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RowHeight="14.4" x14ac:dyDescent="0.3"/>
  <cols>
    <col min="1" max="1" width="19.77734375" customWidth="1"/>
    <col min="2" max="2" width="10.88671875" customWidth="1"/>
    <col min="3" max="3" width="14.6640625" bestFit="1" customWidth="1"/>
    <col min="4" max="4" width="19.88671875" style="42" customWidth="1"/>
    <col min="5" max="5" width="8.88671875" style="2"/>
    <col min="6" max="6" width="15.33203125" style="41" customWidth="1"/>
    <col min="7" max="7" width="14.109375" style="34" customWidth="1"/>
    <col min="8" max="8" width="11.109375" style="2" customWidth="1"/>
    <col min="12" max="12" width="8.6640625" customWidth="1"/>
  </cols>
  <sheetData>
    <row r="1" spans="1:8" ht="34.799999999999997" customHeight="1" x14ac:dyDescent="0.3">
      <c r="A1" s="31" t="s">
        <v>84</v>
      </c>
      <c r="B1" s="31" t="s">
        <v>38</v>
      </c>
      <c r="C1" s="31" t="s">
        <v>39</v>
      </c>
      <c r="D1" s="31" t="s">
        <v>31</v>
      </c>
      <c r="E1" s="31" t="s">
        <v>77</v>
      </c>
      <c r="F1" s="40" t="s">
        <v>40</v>
      </c>
      <c r="G1" s="33" t="s">
        <v>83</v>
      </c>
      <c r="H1" s="31" t="s">
        <v>33</v>
      </c>
    </row>
    <row r="2" spans="1:8" x14ac:dyDescent="0.3">
      <c r="A2" s="37" t="s">
        <v>9178</v>
      </c>
      <c r="B2">
        <v>3363</v>
      </c>
      <c r="C2">
        <v>20</v>
      </c>
      <c r="D2" s="42" t="s">
        <v>78</v>
      </c>
      <c r="E2" s="2" t="s">
        <v>41</v>
      </c>
      <c r="F2" t="s">
        <v>86</v>
      </c>
      <c r="G2" s="34">
        <v>298091</v>
      </c>
      <c r="H2" s="2" t="s">
        <v>34</v>
      </c>
    </row>
    <row r="3" spans="1:8" x14ac:dyDescent="0.3">
      <c r="A3" s="37" t="s">
        <v>9178</v>
      </c>
      <c r="B3">
        <v>2989</v>
      </c>
      <c r="C3">
        <v>20</v>
      </c>
      <c r="D3" s="42" t="s">
        <v>78</v>
      </c>
      <c r="E3" s="2" t="s">
        <v>41</v>
      </c>
      <c r="F3" t="s">
        <v>87</v>
      </c>
      <c r="G3" s="34">
        <v>27177</v>
      </c>
      <c r="H3" s="2" t="s">
        <v>34</v>
      </c>
    </row>
    <row r="4" spans="1:8" x14ac:dyDescent="0.3">
      <c r="A4" s="37" t="s">
        <v>9178</v>
      </c>
      <c r="B4">
        <v>4741</v>
      </c>
      <c r="C4">
        <v>34</v>
      </c>
      <c r="D4" s="42" t="s">
        <v>80</v>
      </c>
      <c r="E4" s="2" t="s">
        <v>41</v>
      </c>
      <c r="F4" t="s">
        <v>88</v>
      </c>
      <c r="G4" s="34">
        <v>85604</v>
      </c>
      <c r="H4" s="2" t="s">
        <v>34</v>
      </c>
    </row>
    <row r="5" spans="1:8" x14ac:dyDescent="0.3">
      <c r="A5" s="37" t="s">
        <v>9178</v>
      </c>
      <c r="B5">
        <v>4365</v>
      </c>
      <c r="C5">
        <v>26</v>
      </c>
      <c r="D5" s="42" t="s">
        <v>79</v>
      </c>
      <c r="E5" s="2" t="s">
        <v>41</v>
      </c>
      <c r="F5" t="s">
        <v>89</v>
      </c>
      <c r="G5" s="34">
        <v>1144765</v>
      </c>
      <c r="H5" s="2" t="s">
        <v>34</v>
      </c>
    </row>
    <row r="6" spans="1:8" x14ac:dyDescent="0.3">
      <c r="A6" s="37" t="s">
        <v>9178</v>
      </c>
      <c r="B6">
        <v>4284</v>
      </c>
      <c r="C6">
        <v>20</v>
      </c>
      <c r="D6" s="42" t="s">
        <v>79</v>
      </c>
      <c r="E6" s="2" t="s">
        <v>41</v>
      </c>
      <c r="F6" t="s">
        <v>90</v>
      </c>
      <c r="G6" s="34">
        <v>1597309</v>
      </c>
      <c r="H6" s="2" t="s">
        <v>34</v>
      </c>
    </row>
    <row r="7" spans="1:8" x14ac:dyDescent="0.3">
      <c r="A7" s="37" t="s">
        <v>9178</v>
      </c>
      <c r="B7">
        <v>2706</v>
      </c>
      <c r="C7">
        <v>23</v>
      </c>
      <c r="D7" s="42" t="s">
        <v>78</v>
      </c>
      <c r="E7" s="2" t="s">
        <v>41</v>
      </c>
      <c r="F7" t="s">
        <v>91</v>
      </c>
      <c r="G7" s="34">
        <v>117373</v>
      </c>
      <c r="H7" s="2" t="s">
        <v>34</v>
      </c>
    </row>
    <row r="8" spans="1:8" x14ac:dyDescent="0.3">
      <c r="A8" s="37" t="s">
        <v>9178</v>
      </c>
      <c r="B8">
        <v>3361</v>
      </c>
      <c r="C8">
        <v>40</v>
      </c>
      <c r="D8" s="42" t="s">
        <v>78</v>
      </c>
      <c r="E8" s="2" t="s">
        <v>41</v>
      </c>
      <c r="F8" t="s">
        <v>92</v>
      </c>
      <c r="G8" s="34">
        <v>1958531</v>
      </c>
      <c r="H8" s="2" t="s">
        <v>34</v>
      </c>
    </row>
    <row r="9" spans="1:8" x14ac:dyDescent="0.3">
      <c r="A9" s="37" t="s">
        <v>9178</v>
      </c>
      <c r="B9">
        <v>4574</v>
      </c>
      <c r="C9">
        <v>41</v>
      </c>
      <c r="D9" s="42" t="s">
        <v>79</v>
      </c>
      <c r="E9" s="2" t="s">
        <v>41</v>
      </c>
      <c r="F9" t="s">
        <v>93</v>
      </c>
      <c r="G9" s="34">
        <v>1192916</v>
      </c>
      <c r="H9" s="2" t="s">
        <v>34</v>
      </c>
    </row>
    <row r="10" spans="1:8" x14ac:dyDescent="0.3">
      <c r="A10" s="37" t="s">
        <v>9178</v>
      </c>
      <c r="B10">
        <v>4165</v>
      </c>
      <c r="C10">
        <v>20</v>
      </c>
      <c r="D10" s="42" t="s">
        <v>79</v>
      </c>
      <c r="E10" s="2" t="s">
        <v>41</v>
      </c>
      <c r="F10" t="s">
        <v>94</v>
      </c>
      <c r="G10" s="34">
        <v>106693</v>
      </c>
      <c r="H10" s="2" t="s">
        <v>34</v>
      </c>
    </row>
    <row r="11" spans="1:8" x14ac:dyDescent="0.3">
      <c r="A11" s="37" t="s">
        <v>9178</v>
      </c>
      <c r="B11">
        <v>2913</v>
      </c>
      <c r="C11">
        <v>34</v>
      </c>
      <c r="D11" s="42" t="s">
        <v>78</v>
      </c>
      <c r="E11" s="2" t="s">
        <v>41</v>
      </c>
      <c r="F11" t="s">
        <v>95</v>
      </c>
      <c r="G11" s="34">
        <v>1918014</v>
      </c>
      <c r="H11" s="2" t="s">
        <v>34</v>
      </c>
    </row>
    <row r="12" spans="1:8" x14ac:dyDescent="0.3">
      <c r="A12" s="37" t="s">
        <v>9178</v>
      </c>
      <c r="B12">
        <v>3198</v>
      </c>
      <c r="C12">
        <v>34</v>
      </c>
      <c r="D12" s="42" t="s">
        <v>78</v>
      </c>
      <c r="E12" s="2" t="s">
        <v>41</v>
      </c>
      <c r="F12" t="s">
        <v>96</v>
      </c>
      <c r="G12" s="34">
        <v>6248675</v>
      </c>
      <c r="H12" s="2" t="s">
        <v>34</v>
      </c>
    </row>
    <row r="13" spans="1:8" x14ac:dyDescent="0.3">
      <c r="A13" s="37" t="s">
        <v>9178</v>
      </c>
      <c r="B13">
        <v>3298</v>
      </c>
      <c r="C13">
        <v>20</v>
      </c>
      <c r="D13" s="42" t="s">
        <v>78</v>
      </c>
      <c r="E13" s="2" t="s">
        <v>41</v>
      </c>
      <c r="F13" t="s">
        <v>97</v>
      </c>
      <c r="G13" s="34">
        <v>708743</v>
      </c>
      <c r="H13" s="2" t="s">
        <v>34</v>
      </c>
    </row>
    <row r="14" spans="1:8" x14ac:dyDescent="0.3">
      <c r="A14" s="37" t="s">
        <v>9178</v>
      </c>
      <c r="B14">
        <v>3453</v>
      </c>
      <c r="C14">
        <v>40</v>
      </c>
      <c r="D14" s="42" t="s">
        <v>78</v>
      </c>
      <c r="E14" s="2" t="s">
        <v>41</v>
      </c>
      <c r="F14" t="s">
        <v>98</v>
      </c>
      <c r="G14" s="34">
        <v>8779455</v>
      </c>
      <c r="H14" s="2" t="s">
        <v>34</v>
      </c>
    </row>
    <row r="15" spans="1:8" x14ac:dyDescent="0.3">
      <c r="A15" s="37" t="s">
        <v>9178</v>
      </c>
      <c r="B15">
        <v>3006</v>
      </c>
      <c r="C15">
        <v>45</v>
      </c>
      <c r="D15" s="42" t="s">
        <v>78</v>
      </c>
      <c r="E15" s="2" t="s">
        <v>41</v>
      </c>
      <c r="F15" t="s">
        <v>99</v>
      </c>
      <c r="G15" s="34">
        <v>1367438</v>
      </c>
      <c r="H15" s="2" t="s">
        <v>34</v>
      </c>
    </row>
    <row r="16" spans="1:8" x14ac:dyDescent="0.3">
      <c r="A16" s="37" t="s">
        <v>9178</v>
      </c>
      <c r="B16">
        <v>2765</v>
      </c>
      <c r="C16">
        <v>41</v>
      </c>
      <c r="D16" s="42" t="s">
        <v>78</v>
      </c>
      <c r="E16" s="2" t="s">
        <v>41</v>
      </c>
      <c r="F16" t="s">
        <v>100</v>
      </c>
      <c r="G16" s="34">
        <v>282743</v>
      </c>
      <c r="H16" s="2" t="s">
        <v>34</v>
      </c>
    </row>
    <row r="17" spans="1:8" x14ac:dyDescent="0.3">
      <c r="A17" s="37" t="s">
        <v>9178</v>
      </c>
      <c r="B17">
        <v>2291</v>
      </c>
      <c r="C17">
        <v>41</v>
      </c>
      <c r="D17" s="42" t="s">
        <v>78</v>
      </c>
      <c r="E17" s="2" t="s">
        <v>41</v>
      </c>
      <c r="F17" t="s">
        <v>101</v>
      </c>
      <c r="G17" s="34">
        <v>1056292</v>
      </c>
      <c r="H17" s="2" t="s">
        <v>34</v>
      </c>
    </row>
    <row r="18" spans="1:8" x14ac:dyDescent="0.3">
      <c r="A18" s="37" t="s">
        <v>9178</v>
      </c>
      <c r="B18">
        <v>3593</v>
      </c>
      <c r="C18">
        <v>41</v>
      </c>
      <c r="D18" s="42" t="s">
        <v>78</v>
      </c>
      <c r="E18" s="2" t="s">
        <v>41</v>
      </c>
      <c r="F18" t="s">
        <v>102</v>
      </c>
      <c r="G18" s="34">
        <v>1477553</v>
      </c>
      <c r="H18" s="2" t="s">
        <v>34</v>
      </c>
    </row>
    <row r="19" spans="1:8" x14ac:dyDescent="0.3">
      <c r="A19" s="37" t="s">
        <v>9178</v>
      </c>
      <c r="B19">
        <v>2573</v>
      </c>
      <c r="C19">
        <v>41</v>
      </c>
      <c r="D19" s="42" t="s">
        <v>78</v>
      </c>
      <c r="E19" s="2" t="s">
        <v>41</v>
      </c>
      <c r="F19" t="s">
        <v>103</v>
      </c>
      <c r="G19" s="34">
        <v>1271219</v>
      </c>
      <c r="H19" s="2" t="s">
        <v>34</v>
      </c>
    </row>
    <row r="20" spans="1:8" x14ac:dyDescent="0.3">
      <c r="A20" s="37" t="s">
        <v>9178</v>
      </c>
      <c r="B20">
        <v>4756</v>
      </c>
      <c r="C20">
        <v>41</v>
      </c>
      <c r="D20" s="42" t="s">
        <v>80</v>
      </c>
      <c r="E20" s="2" t="s">
        <v>41</v>
      </c>
      <c r="F20" t="s">
        <v>104</v>
      </c>
      <c r="G20" s="34">
        <v>809820</v>
      </c>
      <c r="H20" s="2" t="s">
        <v>34</v>
      </c>
    </row>
    <row r="21" spans="1:8" x14ac:dyDescent="0.3">
      <c r="A21" s="37" t="s">
        <v>9178</v>
      </c>
      <c r="B21">
        <v>4827</v>
      </c>
      <c r="C21">
        <v>41</v>
      </c>
      <c r="D21" s="42" t="s">
        <v>80</v>
      </c>
      <c r="E21" s="2" t="s">
        <v>41</v>
      </c>
      <c r="F21" t="s">
        <v>105</v>
      </c>
      <c r="G21" s="34">
        <v>124783</v>
      </c>
      <c r="H21" s="2" t="s">
        <v>34</v>
      </c>
    </row>
    <row r="22" spans="1:8" x14ac:dyDescent="0.3">
      <c r="A22" s="30">
        <v>44561</v>
      </c>
      <c r="B22">
        <v>3379</v>
      </c>
      <c r="C22">
        <v>20</v>
      </c>
      <c r="D22" s="42" t="s">
        <v>78</v>
      </c>
      <c r="E22" s="2" t="s">
        <v>41</v>
      </c>
      <c r="F22" t="s">
        <v>106</v>
      </c>
      <c r="G22" s="34">
        <v>7258871</v>
      </c>
      <c r="H22" s="2" t="s">
        <v>34</v>
      </c>
    </row>
    <row r="23" spans="1:8" x14ac:dyDescent="0.3">
      <c r="A23" s="30">
        <v>44561</v>
      </c>
      <c r="B23">
        <v>4154</v>
      </c>
      <c r="C23">
        <v>41</v>
      </c>
      <c r="D23" s="42" t="s">
        <v>79</v>
      </c>
      <c r="E23" s="2" t="s">
        <v>41</v>
      </c>
      <c r="F23" t="s">
        <v>107</v>
      </c>
      <c r="G23" s="34">
        <v>285057</v>
      </c>
      <c r="H23" s="2" t="s">
        <v>34</v>
      </c>
    </row>
    <row r="24" spans="1:8" x14ac:dyDescent="0.3">
      <c r="A24" s="30">
        <v>44561</v>
      </c>
      <c r="B24">
        <v>3106</v>
      </c>
      <c r="C24">
        <v>41</v>
      </c>
      <c r="D24" s="42" t="s">
        <v>78</v>
      </c>
      <c r="E24" s="2" t="s">
        <v>41</v>
      </c>
      <c r="F24" t="s">
        <v>108</v>
      </c>
      <c r="G24" s="34">
        <v>528473</v>
      </c>
      <c r="H24" s="2" t="s">
        <v>34</v>
      </c>
    </row>
    <row r="25" spans="1:8" x14ac:dyDescent="0.3">
      <c r="A25" s="30">
        <v>44561</v>
      </c>
      <c r="B25">
        <v>2026</v>
      </c>
      <c r="C25">
        <v>41</v>
      </c>
      <c r="D25" s="42" t="s">
        <v>78</v>
      </c>
      <c r="E25" s="2" t="s">
        <v>41</v>
      </c>
      <c r="F25" t="s">
        <v>109</v>
      </c>
      <c r="G25" s="34">
        <v>1048772</v>
      </c>
      <c r="H25" s="2" t="s">
        <v>34</v>
      </c>
    </row>
    <row r="26" spans="1:8" x14ac:dyDescent="0.3">
      <c r="A26" s="30">
        <v>44561</v>
      </c>
      <c r="B26">
        <v>3489</v>
      </c>
      <c r="C26">
        <v>41</v>
      </c>
      <c r="D26" s="42" t="s">
        <v>78</v>
      </c>
      <c r="E26" s="2" t="s">
        <v>41</v>
      </c>
      <c r="F26" t="s">
        <v>110</v>
      </c>
      <c r="G26" s="34">
        <v>1746574</v>
      </c>
      <c r="H26" s="2" t="s">
        <v>34</v>
      </c>
    </row>
    <row r="27" spans="1:8" x14ac:dyDescent="0.3">
      <c r="A27" s="30">
        <v>44561</v>
      </c>
      <c r="B27">
        <v>4133</v>
      </c>
      <c r="C27">
        <v>41</v>
      </c>
      <c r="D27" s="42" t="s">
        <v>79</v>
      </c>
      <c r="E27" s="2" t="s">
        <v>41</v>
      </c>
      <c r="F27" t="s">
        <v>111</v>
      </c>
      <c r="G27" s="34">
        <v>635042</v>
      </c>
      <c r="H27" s="2" t="s">
        <v>34</v>
      </c>
    </row>
    <row r="28" spans="1:8" x14ac:dyDescent="0.3">
      <c r="A28" s="30">
        <v>44561</v>
      </c>
      <c r="B28">
        <v>2901</v>
      </c>
      <c r="C28">
        <v>20</v>
      </c>
      <c r="D28" s="42" t="s">
        <v>78</v>
      </c>
      <c r="E28" s="2" t="s">
        <v>41</v>
      </c>
      <c r="F28" t="s">
        <v>112</v>
      </c>
      <c r="G28" s="34">
        <v>4855374</v>
      </c>
      <c r="H28" s="2" t="s">
        <v>34</v>
      </c>
    </row>
    <row r="29" spans="1:8" x14ac:dyDescent="0.3">
      <c r="A29" s="30">
        <v>44561</v>
      </c>
      <c r="B29">
        <v>3661</v>
      </c>
      <c r="C29">
        <v>41</v>
      </c>
      <c r="D29" s="42" t="s">
        <v>78</v>
      </c>
      <c r="E29" s="2" t="s">
        <v>41</v>
      </c>
      <c r="F29" t="s">
        <v>113</v>
      </c>
      <c r="G29" s="34">
        <v>1768595</v>
      </c>
      <c r="H29" s="2" t="s">
        <v>34</v>
      </c>
    </row>
    <row r="30" spans="1:8" x14ac:dyDescent="0.3">
      <c r="A30" s="30">
        <v>44561</v>
      </c>
      <c r="B30">
        <v>2051</v>
      </c>
      <c r="C30">
        <v>34</v>
      </c>
      <c r="D30" s="42" t="s">
        <v>78</v>
      </c>
      <c r="E30" s="2" t="s">
        <v>41</v>
      </c>
      <c r="F30" t="s">
        <v>114</v>
      </c>
      <c r="G30" s="34">
        <v>1428731</v>
      </c>
      <c r="H30" s="2" t="s">
        <v>34</v>
      </c>
    </row>
    <row r="31" spans="1:8" x14ac:dyDescent="0.3">
      <c r="A31" s="30">
        <v>44561</v>
      </c>
      <c r="B31">
        <v>2673</v>
      </c>
      <c r="C31">
        <v>45</v>
      </c>
      <c r="D31" s="42" t="s">
        <v>78</v>
      </c>
      <c r="E31" s="2" t="s">
        <v>41</v>
      </c>
      <c r="F31" t="s">
        <v>115</v>
      </c>
      <c r="G31" s="34">
        <v>929502</v>
      </c>
      <c r="H31" s="2" t="s">
        <v>34</v>
      </c>
    </row>
    <row r="32" spans="1:8" x14ac:dyDescent="0.3">
      <c r="A32" s="30">
        <v>44561</v>
      </c>
      <c r="B32">
        <v>4392</v>
      </c>
      <c r="C32">
        <v>20</v>
      </c>
      <c r="D32" s="42" t="s">
        <v>79</v>
      </c>
      <c r="E32" s="2" t="s">
        <v>41</v>
      </c>
      <c r="F32" t="s">
        <v>116</v>
      </c>
      <c r="G32" s="34">
        <v>760915</v>
      </c>
      <c r="H32" s="2" t="s">
        <v>34</v>
      </c>
    </row>
    <row r="33" spans="1:8" x14ac:dyDescent="0.3">
      <c r="A33" s="30">
        <v>44561</v>
      </c>
      <c r="B33">
        <v>4494</v>
      </c>
      <c r="C33">
        <v>20</v>
      </c>
      <c r="D33" s="42" t="s">
        <v>79</v>
      </c>
      <c r="E33" s="2" t="s">
        <v>41</v>
      </c>
      <c r="F33" t="s">
        <v>117</v>
      </c>
      <c r="G33" s="34">
        <v>1051189</v>
      </c>
      <c r="H33" s="2" t="s">
        <v>34</v>
      </c>
    </row>
    <row r="34" spans="1:8" x14ac:dyDescent="0.3">
      <c r="A34" s="30">
        <v>44561</v>
      </c>
      <c r="B34">
        <v>4994</v>
      </c>
      <c r="C34">
        <v>34</v>
      </c>
      <c r="D34" s="42" t="s">
        <v>80</v>
      </c>
      <c r="E34" s="2" t="s">
        <v>41</v>
      </c>
      <c r="F34" t="s">
        <v>118</v>
      </c>
      <c r="G34" s="34">
        <v>261911</v>
      </c>
      <c r="H34" s="2" t="s">
        <v>34</v>
      </c>
    </row>
    <row r="35" spans="1:8" x14ac:dyDescent="0.3">
      <c r="A35" s="30">
        <v>44561</v>
      </c>
      <c r="B35">
        <v>3880</v>
      </c>
      <c r="C35">
        <v>41</v>
      </c>
      <c r="D35" s="42" t="s">
        <v>78</v>
      </c>
      <c r="E35" s="2" t="s">
        <v>41</v>
      </c>
      <c r="F35" t="s">
        <v>119</v>
      </c>
      <c r="G35" s="34">
        <v>1559159</v>
      </c>
      <c r="H35" s="2" t="s">
        <v>34</v>
      </c>
    </row>
    <row r="36" spans="1:8" x14ac:dyDescent="0.3">
      <c r="A36" s="30">
        <v>44561</v>
      </c>
      <c r="B36">
        <v>3532</v>
      </c>
      <c r="C36">
        <v>41</v>
      </c>
      <c r="D36" s="42" t="s">
        <v>78</v>
      </c>
      <c r="E36" s="2" t="s">
        <v>41</v>
      </c>
      <c r="F36" t="s">
        <v>120</v>
      </c>
      <c r="G36" s="34">
        <v>7161520</v>
      </c>
      <c r="H36" s="2" t="s">
        <v>34</v>
      </c>
    </row>
    <row r="37" spans="1:8" x14ac:dyDescent="0.3">
      <c r="A37" s="30">
        <v>44561</v>
      </c>
      <c r="B37">
        <v>3681</v>
      </c>
      <c r="C37">
        <v>41</v>
      </c>
      <c r="D37" s="42" t="s">
        <v>78</v>
      </c>
      <c r="E37" s="2" t="s">
        <v>41</v>
      </c>
      <c r="F37" t="s">
        <v>121</v>
      </c>
      <c r="G37" s="34">
        <v>1524402</v>
      </c>
      <c r="H37" s="2" t="s">
        <v>34</v>
      </c>
    </row>
    <row r="38" spans="1:8" x14ac:dyDescent="0.3">
      <c r="A38" s="30">
        <v>44561</v>
      </c>
      <c r="B38">
        <v>4705</v>
      </c>
      <c r="C38">
        <v>41</v>
      </c>
      <c r="D38" s="42" t="s">
        <v>80</v>
      </c>
      <c r="E38" s="2" t="s">
        <v>41</v>
      </c>
      <c r="F38" t="s">
        <v>122</v>
      </c>
      <c r="G38" s="34">
        <v>1950633</v>
      </c>
      <c r="H38" s="2" t="s">
        <v>34</v>
      </c>
    </row>
    <row r="39" spans="1:8" x14ac:dyDescent="0.3">
      <c r="A39" s="30">
        <v>44561</v>
      </c>
      <c r="B39">
        <v>2249</v>
      </c>
      <c r="C39">
        <v>41</v>
      </c>
      <c r="D39" s="42" t="s">
        <v>78</v>
      </c>
      <c r="E39" s="2" t="s">
        <v>41</v>
      </c>
      <c r="F39" t="s">
        <v>123</v>
      </c>
      <c r="G39" s="34">
        <v>977061</v>
      </c>
      <c r="H39" s="2" t="s">
        <v>34</v>
      </c>
    </row>
    <row r="40" spans="1:8" x14ac:dyDescent="0.3">
      <c r="A40" s="30">
        <v>44561</v>
      </c>
      <c r="B40">
        <v>2304</v>
      </c>
      <c r="C40">
        <v>41</v>
      </c>
      <c r="D40" s="42" t="s">
        <v>78</v>
      </c>
      <c r="E40" s="2" t="s">
        <v>41</v>
      </c>
      <c r="F40" t="s">
        <v>124</v>
      </c>
      <c r="G40" s="34">
        <v>167190</v>
      </c>
      <c r="H40" s="2" t="s">
        <v>34</v>
      </c>
    </row>
    <row r="41" spans="1:8" x14ac:dyDescent="0.3">
      <c r="A41" s="30">
        <v>44561</v>
      </c>
      <c r="B41">
        <v>2505</v>
      </c>
      <c r="C41">
        <v>40</v>
      </c>
      <c r="D41" s="42" t="s">
        <v>78</v>
      </c>
      <c r="E41" s="2" t="s">
        <v>41</v>
      </c>
      <c r="F41" t="s">
        <v>125</v>
      </c>
      <c r="G41" s="34">
        <v>1824567</v>
      </c>
      <c r="H41" s="2" t="s">
        <v>34</v>
      </c>
    </row>
    <row r="42" spans="1:8" x14ac:dyDescent="0.3">
      <c r="A42" s="30">
        <v>44561</v>
      </c>
      <c r="B42">
        <v>2890</v>
      </c>
      <c r="C42">
        <v>34</v>
      </c>
      <c r="D42" s="42" t="s">
        <v>78</v>
      </c>
      <c r="E42" s="2" t="s">
        <v>41</v>
      </c>
      <c r="F42" t="s">
        <v>126</v>
      </c>
      <c r="G42" s="34">
        <v>1661669</v>
      </c>
      <c r="H42" s="2" t="s">
        <v>34</v>
      </c>
    </row>
    <row r="43" spans="1:8" x14ac:dyDescent="0.3">
      <c r="A43" s="30">
        <v>44561</v>
      </c>
      <c r="B43">
        <v>4586</v>
      </c>
      <c r="C43">
        <v>48</v>
      </c>
      <c r="D43" s="42" t="s">
        <v>79</v>
      </c>
      <c r="E43" s="2" t="s">
        <v>41</v>
      </c>
      <c r="F43" t="s">
        <v>127</v>
      </c>
      <c r="G43" s="34">
        <v>827436</v>
      </c>
      <c r="H43" s="2" t="s">
        <v>34</v>
      </c>
    </row>
    <row r="44" spans="1:8" x14ac:dyDescent="0.3">
      <c r="A44" s="30">
        <v>44561</v>
      </c>
      <c r="B44">
        <v>2766</v>
      </c>
      <c r="C44">
        <v>40</v>
      </c>
      <c r="D44" s="42" t="s">
        <v>78</v>
      </c>
      <c r="E44" s="2" t="s">
        <v>41</v>
      </c>
      <c r="F44" t="s">
        <v>128</v>
      </c>
      <c r="G44" s="34">
        <v>1333942</v>
      </c>
      <c r="H44" s="2" t="s">
        <v>35</v>
      </c>
    </row>
    <row r="45" spans="1:8" x14ac:dyDescent="0.3">
      <c r="A45" s="30">
        <v>44561</v>
      </c>
      <c r="B45">
        <v>2700</v>
      </c>
      <c r="C45">
        <v>20</v>
      </c>
      <c r="D45" s="42" t="s">
        <v>78</v>
      </c>
      <c r="E45" s="2" t="s">
        <v>41</v>
      </c>
      <c r="F45" t="s">
        <v>129</v>
      </c>
      <c r="G45" s="34">
        <v>7136293</v>
      </c>
      <c r="H45" s="2" t="s">
        <v>34</v>
      </c>
    </row>
    <row r="46" spans="1:8" x14ac:dyDescent="0.3">
      <c r="A46" s="30">
        <v>44561</v>
      </c>
      <c r="B46">
        <v>4009</v>
      </c>
      <c r="C46">
        <v>41</v>
      </c>
      <c r="D46" s="42" t="s">
        <v>79</v>
      </c>
      <c r="E46" s="2" t="s">
        <v>41</v>
      </c>
      <c r="F46" t="s">
        <v>130</v>
      </c>
      <c r="G46" s="34">
        <v>1714850</v>
      </c>
      <c r="H46" s="2" t="s">
        <v>34</v>
      </c>
    </row>
    <row r="47" spans="1:8" x14ac:dyDescent="0.3">
      <c r="A47" s="30">
        <v>44561</v>
      </c>
      <c r="B47">
        <v>2324</v>
      </c>
      <c r="C47">
        <v>41</v>
      </c>
      <c r="D47" s="42" t="s">
        <v>78</v>
      </c>
      <c r="E47" s="2" t="s">
        <v>41</v>
      </c>
      <c r="F47" t="s">
        <v>131</v>
      </c>
      <c r="G47" s="34">
        <v>1726133</v>
      </c>
      <c r="H47" s="2" t="s">
        <v>34</v>
      </c>
    </row>
    <row r="48" spans="1:8" x14ac:dyDescent="0.3">
      <c r="A48" s="30">
        <v>44561</v>
      </c>
      <c r="B48">
        <v>3391</v>
      </c>
      <c r="C48">
        <v>40</v>
      </c>
      <c r="D48" s="42" t="s">
        <v>78</v>
      </c>
      <c r="E48" s="2" t="s">
        <v>41</v>
      </c>
      <c r="F48" t="s">
        <v>132</v>
      </c>
      <c r="G48" s="34">
        <v>555588</v>
      </c>
      <c r="H48" s="2" t="s">
        <v>34</v>
      </c>
    </row>
    <row r="49" spans="1:8" x14ac:dyDescent="0.3">
      <c r="A49" s="30">
        <v>44561</v>
      </c>
      <c r="B49">
        <v>2069</v>
      </c>
      <c r="C49">
        <v>34</v>
      </c>
      <c r="D49" s="42" t="s">
        <v>78</v>
      </c>
      <c r="E49" s="2" t="s">
        <v>41</v>
      </c>
      <c r="F49" t="s">
        <v>133</v>
      </c>
      <c r="G49" s="34">
        <v>35093</v>
      </c>
      <c r="H49" s="2" t="s">
        <v>34</v>
      </c>
    </row>
    <row r="50" spans="1:8" x14ac:dyDescent="0.3">
      <c r="A50" s="30">
        <v>44561</v>
      </c>
      <c r="B50">
        <v>4056</v>
      </c>
      <c r="C50">
        <v>41</v>
      </c>
      <c r="D50" s="42" t="s">
        <v>79</v>
      </c>
      <c r="E50" s="2" t="s">
        <v>41</v>
      </c>
      <c r="F50" t="s">
        <v>134</v>
      </c>
      <c r="G50" s="34">
        <v>821713</v>
      </c>
      <c r="H50" s="2" t="s">
        <v>34</v>
      </c>
    </row>
    <row r="51" spans="1:8" x14ac:dyDescent="0.3">
      <c r="A51" s="30">
        <v>44561</v>
      </c>
      <c r="B51">
        <v>3908</v>
      </c>
      <c r="C51">
        <v>16</v>
      </c>
      <c r="D51" s="42" t="s">
        <v>78</v>
      </c>
      <c r="E51" s="2" t="s">
        <v>41</v>
      </c>
      <c r="F51" t="s">
        <v>135</v>
      </c>
      <c r="G51" s="34">
        <v>1833823</v>
      </c>
      <c r="H51" s="2" t="s">
        <v>34</v>
      </c>
    </row>
    <row r="52" spans="1:8" x14ac:dyDescent="0.3">
      <c r="A52" s="30">
        <v>44561</v>
      </c>
      <c r="B52">
        <v>2111</v>
      </c>
      <c r="C52">
        <v>16</v>
      </c>
      <c r="D52" s="42" t="s">
        <v>78</v>
      </c>
      <c r="E52" s="2" t="s">
        <v>41</v>
      </c>
      <c r="F52" t="s">
        <v>136</v>
      </c>
      <c r="G52" s="34">
        <v>634783</v>
      </c>
      <c r="H52" s="2" t="s">
        <v>35</v>
      </c>
    </row>
    <row r="53" spans="1:8" x14ac:dyDescent="0.3">
      <c r="A53" s="30">
        <v>44561</v>
      </c>
      <c r="B53">
        <v>3919</v>
      </c>
      <c r="C53">
        <v>26</v>
      </c>
      <c r="D53" s="42" t="s">
        <v>78</v>
      </c>
      <c r="E53" s="2" t="s">
        <v>41</v>
      </c>
      <c r="F53" t="s">
        <v>137</v>
      </c>
      <c r="G53" s="34">
        <v>230813</v>
      </c>
      <c r="H53" s="2" t="s">
        <v>34</v>
      </c>
    </row>
    <row r="54" spans="1:8" x14ac:dyDescent="0.3">
      <c r="A54" s="30">
        <v>44561</v>
      </c>
      <c r="B54">
        <v>4033</v>
      </c>
      <c r="C54">
        <v>16</v>
      </c>
      <c r="D54" s="42" t="s">
        <v>79</v>
      </c>
      <c r="E54" s="2" t="s">
        <v>41</v>
      </c>
      <c r="F54" t="s">
        <v>138</v>
      </c>
      <c r="G54" s="34">
        <v>78727</v>
      </c>
      <c r="H54" s="2" t="s">
        <v>34</v>
      </c>
    </row>
    <row r="55" spans="1:8" x14ac:dyDescent="0.3">
      <c r="A55" s="30">
        <v>44561</v>
      </c>
      <c r="B55">
        <v>4055</v>
      </c>
      <c r="C55">
        <v>36</v>
      </c>
      <c r="D55" s="42" t="s">
        <v>79</v>
      </c>
      <c r="E55" s="2" t="s">
        <v>41</v>
      </c>
      <c r="F55" t="s">
        <v>139</v>
      </c>
      <c r="G55" s="34">
        <v>1104312</v>
      </c>
      <c r="H55" s="2" t="s">
        <v>34</v>
      </c>
    </row>
    <row r="56" spans="1:8" x14ac:dyDescent="0.3">
      <c r="A56" s="30">
        <v>44561</v>
      </c>
      <c r="B56">
        <v>4781</v>
      </c>
      <c r="C56">
        <v>11</v>
      </c>
      <c r="D56" s="42" t="s">
        <v>80</v>
      </c>
      <c r="E56" s="2" t="s">
        <v>41</v>
      </c>
      <c r="F56" t="s">
        <v>140</v>
      </c>
      <c r="G56" s="34">
        <v>1072060</v>
      </c>
      <c r="H56" s="2" t="s">
        <v>34</v>
      </c>
    </row>
    <row r="57" spans="1:8" x14ac:dyDescent="0.3">
      <c r="A57" s="30">
        <v>44561</v>
      </c>
      <c r="B57">
        <v>3205</v>
      </c>
      <c r="C57">
        <v>34</v>
      </c>
      <c r="D57" s="42" t="s">
        <v>78</v>
      </c>
      <c r="E57" s="2" t="s">
        <v>41</v>
      </c>
      <c r="F57" t="s">
        <v>141</v>
      </c>
      <c r="G57" s="34">
        <v>397099</v>
      </c>
      <c r="H57" s="2" t="s">
        <v>35</v>
      </c>
    </row>
    <row r="58" spans="1:8" x14ac:dyDescent="0.3">
      <c r="A58" s="30">
        <v>44561</v>
      </c>
      <c r="B58">
        <v>3272</v>
      </c>
      <c r="C58">
        <v>40</v>
      </c>
      <c r="D58" s="42" t="s">
        <v>78</v>
      </c>
      <c r="E58" s="2" t="s">
        <v>41</v>
      </c>
      <c r="F58" t="s">
        <v>142</v>
      </c>
      <c r="G58" s="34">
        <v>1728883</v>
      </c>
      <c r="H58" s="2" t="s">
        <v>35</v>
      </c>
    </row>
    <row r="59" spans="1:8" x14ac:dyDescent="0.3">
      <c r="A59" s="30">
        <v>44561</v>
      </c>
      <c r="B59">
        <v>3588</v>
      </c>
      <c r="C59">
        <v>25</v>
      </c>
      <c r="D59" s="42" t="s">
        <v>78</v>
      </c>
      <c r="E59" s="2" t="s">
        <v>41</v>
      </c>
      <c r="F59" t="s">
        <v>143</v>
      </c>
      <c r="G59" s="34">
        <v>1949031</v>
      </c>
      <c r="H59" s="2" t="s">
        <v>34</v>
      </c>
    </row>
    <row r="60" spans="1:8" x14ac:dyDescent="0.3">
      <c r="A60" s="30">
        <v>44561</v>
      </c>
      <c r="B60">
        <v>3260</v>
      </c>
      <c r="C60">
        <v>23</v>
      </c>
      <c r="D60" s="42" t="s">
        <v>78</v>
      </c>
      <c r="E60" s="2" t="s">
        <v>41</v>
      </c>
      <c r="F60" t="s">
        <v>144</v>
      </c>
      <c r="G60" s="34">
        <v>580936</v>
      </c>
      <c r="H60" s="2" t="s">
        <v>34</v>
      </c>
    </row>
    <row r="61" spans="1:8" x14ac:dyDescent="0.3">
      <c r="A61" s="30">
        <v>44561</v>
      </c>
      <c r="B61">
        <v>4214</v>
      </c>
      <c r="C61">
        <v>16</v>
      </c>
      <c r="D61" s="42" t="s">
        <v>79</v>
      </c>
      <c r="E61" s="2" t="s">
        <v>41</v>
      </c>
      <c r="F61" t="s">
        <v>145</v>
      </c>
      <c r="G61" s="34">
        <v>930287</v>
      </c>
      <c r="H61" s="2" t="s">
        <v>34</v>
      </c>
    </row>
    <row r="62" spans="1:8" x14ac:dyDescent="0.3">
      <c r="A62" s="30">
        <v>44561</v>
      </c>
      <c r="B62">
        <v>4616</v>
      </c>
      <c r="C62">
        <v>16</v>
      </c>
      <c r="D62" s="42" t="s">
        <v>79</v>
      </c>
      <c r="E62" s="2" t="s">
        <v>41</v>
      </c>
      <c r="F62" t="s">
        <v>146</v>
      </c>
      <c r="G62" s="34">
        <v>1239368</v>
      </c>
      <c r="H62" s="2" t="s">
        <v>34</v>
      </c>
    </row>
    <row r="63" spans="1:8" x14ac:dyDescent="0.3">
      <c r="A63" s="30">
        <v>44561</v>
      </c>
      <c r="B63">
        <v>3705</v>
      </c>
      <c r="C63">
        <v>34</v>
      </c>
      <c r="D63" s="42" t="s">
        <v>78</v>
      </c>
      <c r="E63" s="2" t="s">
        <v>41</v>
      </c>
      <c r="F63" t="s">
        <v>147</v>
      </c>
      <c r="G63" s="34">
        <v>678241</v>
      </c>
      <c r="H63" s="2" t="s">
        <v>34</v>
      </c>
    </row>
    <row r="64" spans="1:8" x14ac:dyDescent="0.3">
      <c r="A64" s="30">
        <v>44561</v>
      </c>
      <c r="B64">
        <v>4249</v>
      </c>
      <c r="C64">
        <v>34</v>
      </c>
      <c r="D64" s="42" t="s">
        <v>79</v>
      </c>
      <c r="E64" s="2" t="s">
        <v>41</v>
      </c>
      <c r="F64" t="s">
        <v>148</v>
      </c>
      <c r="G64" s="34">
        <v>1158419</v>
      </c>
      <c r="H64" s="2" t="s">
        <v>34</v>
      </c>
    </row>
    <row r="65" spans="1:8" x14ac:dyDescent="0.3">
      <c r="A65" s="30">
        <v>44561</v>
      </c>
      <c r="B65">
        <v>2615</v>
      </c>
      <c r="C65">
        <v>16</v>
      </c>
      <c r="D65" s="42" t="s">
        <v>78</v>
      </c>
      <c r="E65" s="2" t="s">
        <v>41</v>
      </c>
      <c r="F65" t="s">
        <v>149</v>
      </c>
      <c r="G65" s="34">
        <v>1462340</v>
      </c>
      <c r="H65" s="2" t="s">
        <v>34</v>
      </c>
    </row>
    <row r="66" spans="1:8" x14ac:dyDescent="0.3">
      <c r="A66" s="30">
        <v>44561</v>
      </c>
      <c r="B66">
        <v>3830</v>
      </c>
      <c r="C66">
        <v>16</v>
      </c>
      <c r="D66" s="42" t="s">
        <v>78</v>
      </c>
      <c r="E66" s="2" t="s">
        <v>41</v>
      </c>
      <c r="F66" t="s">
        <v>150</v>
      </c>
      <c r="G66" s="34">
        <v>1837426</v>
      </c>
      <c r="H66" s="2" t="s">
        <v>34</v>
      </c>
    </row>
    <row r="67" spans="1:8" x14ac:dyDescent="0.3">
      <c r="A67" s="30">
        <v>44561</v>
      </c>
      <c r="B67">
        <v>2772</v>
      </c>
      <c r="C67">
        <v>34</v>
      </c>
      <c r="D67" s="42" t="s">
        <v>78</v>
      </c>
      <c r="E67" s="2" t="s">
        <v>41</v>
      </c>
      <c r="F67" t="s">
        <v>151</v>
      </c>
      <c r="G67" s="34">
        <v>617740</v>
      </c>
      <c r="H67" s="2" t="s">
        <v>34</v>
      </c>
    </row>
    <row r="68" spans="1:8" x14ac:dyDescent="0.3">
      <c r="A68" s="30">
        <v>44561</v>
      </c>
      <c r="B68">
        <v>4428</v>
      </c>
      <c r="C68">
        <v>34</v>
      </c>
      <c r="D68" s="42" t="s">
        <v>79</v>
      </c>
      <c r="E68" s="2" t="s">
        <v>41</v>
      </c>
      <c r="F68" t="s">
        <v>152</v>
      </c>
      <c r="G68" s="34">
        <v>8144707</v>
      </c>
      <c r="H68" s="2" t="s">
        <v>34</v>
      </c>
    </row>
    <row r="69" spans="1:8" x14ac:dyDescent="0.3">
      <c r="A69" s="30">
        <v>44561</v>
      </c>
      <c r="B69">
        <v>2250</v>
      </c>
      <c r="C69">
        <v>34</v>
      </c>
      <c r="D69" s="42" t="s">
        <v>78</v>
      </c>
      <c r="E69" s="2" t="s">
        <v>41</v>
      </c>
      <c r="F69" t="s">
        <v>153</v>
      </c>
      <c r="G69" s="34">
        <v>1739166</v>
      </c>
      <c r="H69" s="2" t="s">
        <v>34</v>
      </c>
    </row>
    <row r="70" spans="1:8" x14ac:dyDescent="0.3">
      <c r="A70" s="30">
        <v>44561</v>
      </c>
      <c r="B70">
        <v>4266</v>
      </c>
      <c r="C70">
        <v>20</v>
      </c>
      <c r="D70" s="42" t="s">
        <v>79</v>
      </c>
      <c r="E70" s="2" t="s">
        <v>41</v>
      </c>
      <c r="F70" t="s">
        <v>154</v>
      </c>
      <c r="G70" s="34">
        <v>1346940</v>
      </c>
      <c r="H70" s="2" t="s">
        <v>34</v>
      </c>
    </row>
    <row r="71" spans="1:8" x14ac:dyDescent="0.3">
      <c r="A71" s="30">
        <v>44561</v>
      </c>
      <c r="B71">
        <v>2872</v>
      </c>
      <c r="C71">
        <v>12</v>
      </c>
      <c r="D71" s="42" t="s">
        <v>78</v>
      </c>
      <c r="E71" s="2" t="s">
        <v>41</v>
      </c>
      <c r="F71" t="s">
        <v>155</v>
      </c>
      <c r="G71" s="34">
        <v>1031640</v>
      </c>
      <c r="H71" s="2" t="s">
        <v>34</v>
      </c>
    </row>
    <row r="72" spans="1:8" x14ac:dyDescent="0.3">
      <c r="A72" s="30">
        <v>44561</v>
      </c>
      <c r="B72">
        <v>4586</v>
      </c>
      <c r="C72">
        <v>26</v>
      </c>
      <c r="D72" s="42" t="s">
        <v>79</v>
      </c>
      <c r="E72" s="2" t="s">
        <v>41</v>
      </c>
      <c r="F72" t="s">
        <v>156</v>
      </c>
      <c r="G72" s="34">
        <v>997975</v>
      </c>
      <c r="H72" s="2" t="s">
        <v>34</v>
      </c>
    </row>
    <row r="73" spans="1:8" x14ac:dyDescent="0.3">
      <c r="A73" s="30">
        <v>44561</v>
      </c>
      <c r="B73">
        <v>3225</v>
      </c>
      <c r="C73">
        <v>34</v>
      </c>
      <c r="D73" s="42" t="s">
        <v>78</v>
      </c>
      <c r="E73" s="2" t="s">
        <v>41</v>
      </c>
      <c r="F73" t="s">
        <v>157</v>
      </c>
      <c r="G73" s="34">
        <v>945068</v>
      </c>
      <c r="H73" s="2" t="s">
        <v>34</v>
      </c>
    </row>
    <row r="74" spans="1:8" x14ac:dyDescent="0.3">
      <c r="A74" s="30">
        <v>44561</v>
      </c>
      <c r="B74">
        <v>4983</v>
      </c>
      <c r="C74">
        <v>36</v>
      </c>
      <c r="D74" s="42" t="s">
        <v>80</v>
      </c>
      <c r="E74" s="2" t="s">
        <v>41</v>
      </c>
      <c r="F74" t="s">
        <v>158</v>
      </c>
      <c r="G74" s="34">
        <v>841653</v>
      </c>
      <c r="H74" s="2" t="s">
        <v>34</v>
      </c>
    </row>
    <row r="75" spans="1:8" x14ac:dyDescent="0.3">
      <c r="A75" s="30">
        <v>44561</v>
      </c>
      <c r="B75">
        <v>3750</v>
      </c>
      <c r="C75">
        <v>23</v>
      </c>
      <c r="D75" s="42" t="s">
        <v>78</v>
      </c>
      <c r="E75" s="2" t="s">
        <v>41</v>
      </c>
      <c r="F75" t="s">
        <v>159</v>
      </c>
      <c r="G75" s="34">
        <v>688447</v>
      </c>
      <c r="H75" s="2" t="s">
        <v>34</v>
      </c>
    </row>
    <row r="76" spans="1:8" x14ac:dyDescent="0.3">
      <c r="A76" s="30">
        <v>44561</v>
      </c>
      <c r="B76">
        <v>3636</v>
      </c>
      <c r="C76">
        <v>23</v>
      </c>
      <c r="D76" s="42" t="s">
        <v>78</v>
      </c>
      <c r="E76" s="2" t="s">
        <v>41</v>
      </c>
      <c r="F76" t="s">
        <v>160</v>
      </c>
      <c r="G76" s="34">
        <v>1896475</v>
      </c>
      <c r="H76" s="2" t="s">
        <v>34</v>
      </c>
    </row>
    <row r="77" spans="1:8" x14ac:dyDescent="0.3">
      <c r="A77" s="30">
        <v>44561</v>
      </c>
      <c r="B77">
        <v>3613</v>
      </c>
      <c r="C77">
        <v>23</v>
      </c>
      <c r="D77" s="42" t="s">
        <v>78</v>
      </c>
      <c r="E77" s="2" t="s">
        <v>41</v>
      </c>
      <c r="F77" t="s">
        <v>161</v>
      </c>
      <c r="G77" s="34">
        <v>1270058</v>
      </c>
      <c r="H77" s="2" t="s">
        <v>35</v>
      </c>
    </row>
    <row r="78" spans="1:8" x14ac:dyDescent="0.3">
      <c r="A78" s="30">
        <v>44561</v>
      </c>
      <c r="B78">
        <v>2384</v>
      </c>
      <c r="C78">
        <v>23</v>
      </c>
      <c r="D78" s="42" t="s">
        <v>78</v>
      </c>
      <c r="E78" s="2" t="s">
        <v>41</v>
      </c>
      <c r="F78" t="s">
        <v>162</v>
      </c>
      <c r="G78" s="34">
        <v>860311</v>
      </c>
      <c r="H78" s="2" t="s">
        <v>34</v>
      </c>
    </row>
    <row r="79" spans="1:8" x14ac:dyDescent="0.3">
      <c r="A79" s="30">
        <v>44561</v>
      </c>
      <c r="B79">
        <v>4597</v>
      </c>
      <c r="C79">
        <v>23</v>
      </c>
      <c r="D79" s="42" t="s">
        <v>79</v>
      </c>
      <c r="E79" s="2" t="s">
        <v>41</v>
      </c>
      <c r="F79" t="s">
        <v>163</v>
      </c>
      <c r="G79" s="34">
        <v>725867</v>
      </c>
      <c r="H79" s="2" t="s">
        <v>35</v>
      </c>
    </row>
    <row r="80" spans="1:8" x14ac:dyDescent="0.3">
      <c r="A80" s="30">
        <v>44561</v>
      </c>
      <c r="B80">
        <v>3613</v>
      </c>
      <c r="C80">
        <v>23</v>
      </c>
      <c r="D80" s="42" t="s">
        <v>78</v>
      </c>
      <c r="E80" s="2" t="s">
        <v>41</v>
      </c>
      <c r="F80" t="s">
        <v>164</v>
      </c>
      <c r="G80" s="34">
        <v>412225</v>
      </c>
      <c r="H80" s="2" t="s">
        <v>34</v>
      </c>
    </row>
    <row r="81" spans="1:8" x14ac:dyDescent="0.3">
      <c r="A81" s="30">
        <v>44561</v>
      </c>
      <c r="B81">
        <v>3102</v>
      </c>
      <c r="C81">
        <v>23</v>
      </c>
      <c r="D81" s="42" t="s">
        <v>78</v>
      </c>
      <c r="E81" s="2" t="s">
        <v>41</v>
      </c>
      <c r="F81" t="s">
        <v>165</v>
      </c>
      <c r="G81" s="34">
        <v>544069</v>
      </c>
      <c r="H81" s="2" t="s">
        <v>34</v>
      </c>
    </row>
    <row r="82" spans="1:8" x14ac:dyDescent="0.3">
      <c r="A82" s="30">
        <v>44561</v>
      </c>
      <c r="B82">
        <v>3562</v>
      </c>
      <c r="C82">
        <v>25</v>
      </c>
      <c r="D82" s="42" t="s">
        <v>78</v>
      </c>
      <c r="E82" s="2" t="s">
        <v>41</v>
      </c>
      <c r="F82" t="s">
        <v>166</v>
      </c>
      <c r="G82" s="34">
        <v>548079</v>
      </c>
      <c r="H82" s="2" t="s">
        <v>34</v>
      </c>
    </row>
    <row r="83" spans="1:8" x14ac:dyDescent="0.3">
      <c r="A83" s="30">
        <v>44561</v>
      </c>
      <c r="B83">
        <v>2592</v>
      </c>
      <c r="C83">
        <v>41</v>
      </c>
      <c r="D83" s="42" t="s">
        <v>78</v>
      </c>
      <c r="E83" s="2" t="s">
        <v>41</v>
      </c>
      <c r="F83" t="s">
        <v>167</v>
      </c>
      <c r="G83" s="34">
        <v>325549</v>
      </c>
      <c r="H83" s="2" t="s">
        <v>34</v>
      </c>
    </row>
    <row r="84" spans="1:8" x14ac:dyDescent="0.3">
      <c r="A84" s="30">
        <v>44561</v>
      </c>
      <c r="B84">
        <v>2108</v>
      </c>
      <c r="C84">
        <v>34</v>
      </c>
      <c r="D84" s="42" t="s">
        <v>78</v>
      </c>
      <c r="E84" s="2" t="s">
        <v>41</v>
      </c>
      <c r="F84" t="s">
        <v>168</v>
      </c>
      <c r="G84" s="34">
        <v>1223514</v>
      </c>
      <c r="H84" s="2" t="s">
        <v>34</v>
      </c>
    </row>
    <row r="85" spans="1:8" x14ac:dyDescent="0.3">
      <c r="A85" s="30">
        <v>44561</v>
      </c>
      <c r="B85">
        <v>3712</v>
      </c>
      <c r="C85">
        <v>16</v>
      </c>
      <c r="D85" s="42" t="s">
        <v>78</v>
      </c>
      <c r="E85" s="2" t="s">
        <v>41</v>
      </c>
      <c r="F85" t="s">
        <v>169</v>
      </c>
      <c r="G85" s="34">
        <v>1028983</v>
      </c>
      <c r="H85" s="2" t="s">
        <v>34</v>
      </c>
    </row>
    <row r="86" spans="1:8" x14ac:dyDescent="0.3">
      <c r="A86" s="30">
        <v>44561</v>
      </c>
      <c r="B86">
        <v>3863</v>
      </c>
      <c r="C86">
        <v>16</v>
      </c>
      <c r="D86" s="42" t="s">
        <v>78</v>
      </c>
      <c r="E86" s="2" t="s">
        <v>41</v>
      </c>
      <c r="F86" t="s">
        <v>170</v>
      </c>
      <c r="G86" s="34">
        <v>14415</v>
      </c>
      <c r="H86" s="2" t="s">
        <v>34</v>
      </c>
    </row>
    <row r="87" spans="1:8" x14ac:dyDescent="0.3">
      <c r="A87" s="30">
        <v>44561</v>
      </c>
      <c r="B87">
        <v>2111</v>
      </c>
      <c r="C87">
        <v>16</v>
      </c>
      <c r="D87" s="42" t="s">
        <v>78</v>
      </c>
      <c r="E87" s="2" t="s">
        <v>41</v>
      </c>
      <c r="F87" t="s">
        <v>171</v>
      </c>
      <c r="G87" s="34">
        <v>281908</v>
      </c>
      <c r="H87" s="2" t="s">
        <v>34</v>
      </c>
    </row>
    <row r="88" spans="1:8" x14ac:dyDescent="0.3">
      <c r="A88" s="30">
        <v>44561</v>
      </c>
      <c r="B88">
        <v>4583</v>
      </c>
      <c r="C88">
        <v>16</v>
      </c>
      <c r="D88" s="42" t="s">
        <v>79</v>
      </c>
      <c r="E88" s="2" t="s">
        <v>41</v>
      </c>
      <c r="F88" t="s">
        <v>172</v>
      </c>
      <c r="G88" s="34">
        <v>1085397</v>
      </c>
      <c r="H88" s="2" t="s">
        <v>34</v>
      </c>
    </row>
    <row r="89" spans="1:8" x14ac:dyDescent="0.3">
      <c r="A89" s="30">
        <v>44561</v>
      </c>
      <c r="B89">
        <v>2076</v>
      </c>
      <c r="C89">
        <v>34</v>
      </c>
      <c r="D89" s="42" t="s">
        <v>78</v>
      </c>
      <c r="E89" s="2" t="s">
        <v>41</v>
      </c>
      <c r="F89" t="s">
        <v>173</v>
      </c>
      <c r="G89" s="34">
        <v>6893643</v>
      </c>
      <c r="H89" s="2" t="s">
        <v>34</v>
      </c>
    </row>
    <row r="90" spans="1:8" x14ac:dyDescent="0.3">
      <c r="A90" s="30">
        <v>44561</v>
      </c>
      <c r="B90">
        <v>3471</v>
      </c>
      <c r="C90">
        <v>40</v>
      </c>
      <c r="D90" s="42" t="s">
        <v>78</v>
      </c>
      <c r="E90" s="2" t="s">
        <v>41</v>
      </c>
      <c r="F90" t="s">
        <v>174</v>
      </c>
      <c r="G90" s="34">
        <v>640927</v>
      </c>
      <c r="H90" s="2" t="s">
        <v>34</v>
      </c>
    </row>
    <row r="91" spans="1:8" x14ac:dyDescent="0.3">
      <c r="A91" s="30">
        <v>44561</v>
      </c>
      <c r="B91">
        <v>3166</v>
      </c>
      <c r="C91">
        <v>34</v>
      </c>
      <c r="D91" s="42" t="s">
        <v>78</v>
      </c>
      <c r="E91" s="2" t="s">
        <v>41</v>
      </c>
      <c r="F91" t="s">
        <v>175</v>
      </c>
      <c r="G91" s="34">
        <v>1631519</v>
      </c>
      <c r="H91" s="2" t="s">
        <v>34</v>
      </c>
    </row>
    <row r="92" spans="1:8" x14ac:dyDescent="0.3">
      <c r="A92" s="30">
        <v>44561</v>
      </c>
      <c r="B92">
        <v>2734</v>
      </c>
      <c r="C92">
        <v>45</v>
      </c>
      <c r="D92" s="42" t="s">
        <v>78</v>
      </c>
      <c r="E92" s="2" t="s">
        <v>41</v>
      </c>
      <c r="F92" t="s">
        <v>176</v>
      </c>
      <c r="G92" s="34">
        <v>1962911</v>
      </c>
      <c r="H92" s="2" t="s">
        <v>36</v>
      </c>
    </row>
    <row r="93" spans="1:8" x14ac:dyDescent="0.3">
      <c r="A93" s="30">
        <v>44561</v>
      </c>
      <c r="B93">
        <v>3172</v>
      </c>
      <c r="C93">
        <v>34</v>
      </c>
      <c r="D93" s="42" t="s">
        <v>78</v>
      </c>
      <c r="E93" s="2" t="s">
        <v>41</v>
      </c>
      <c r="F93" t="s">
        <v>177</v>
      </c>
      <c r="G93" s="34">
        <v>827322</v>
      </c>
      <c r="H93" s="2" t="s">
        <v>34</v>
      </c>
    </row>
    <row r="94" spans="1:8" x14ac:dyDescent="0.3">
      <c r="A94" s="30">
        <v>44561</v>
      </c>
      <c r="B94">
        <v>4723</v>
      </c>
      <c r="C94">
        <v>24</v>
      </c>
      <c r="D94" s="42" t="s">
        <v>80</v>
      </c>
      <c r="E94" s="2" t="s">
        <v>41</v>
      </c>
      <c r="F94" t="s">
        <v>178</v>
      </c>
      <c r="G94" s="34">
        <v>174234</v>
      </c>
      <c r="H94" s="2" t="s">
        <v>34</v>
      </c>
    </row>
    <row r="95" spans="1:8" x14ac:dyDescent="0.3">
      <c r="A95" s="30">
        <v>44561</v>
      </c>
      <c r="B95">
        <v>2876</v>
      </c>
      <c r="C95">
        <v>20</v>
      </c>
      <c r="D95" s="42" t="s">
        <v>78</v>
      </c>
      <c r="E95" s="2" t="s">
        <v>41</v>
      </c>
      <c r="F95" t="s">
        <v>179</v>
      </c>
      <c r="G95" s="34">
        <v>884270</v>
      </c>
      <c r="H95" s="2" t="s">
        <v>34</v>
      </c>
    </row>
    <row r="96" spans="1:8" x14ac:dyDescent="0.3">
      <c r="A96" s="30">
        <v>44561</v>
      </c>
      <c r="B96">
        <v>4416</v>
      </c>
      <c r="C96">
        <v>41</v>
      </c>
      <c r="D96" s="42" t="s">
        <v>79</v>
      </c>
      <c r="E96" s="2" t="s">
        <v>41</v>
      </c>
      <c r="F96" t="s">
        <v>180</v>
      </c>
      <c r="G96" s="34">
        <v>1878398</v>
      </c>
      <c r="H96" s="2" t="s">
        <v>34</v>
      </c>
    </row>
    <row r="97" spans="1:8" x14ac:dyDescent="0.3">
      <c r="A97" s="30">
        <v>44561</v>
      </c>
      <c r="B97">
        <v>4478</v>
      </c>
      <c r="C97">
        <v>16</v>
      </c>
      <c r="D97" s="42" t="s">
        <v>79</v>
      </c>
      <c r="E97" s="2" t="s">
        <v>41</v>
      </c>
      <c r="F97" t="s">
        <v>181</v>
      </c>
      <c r="G97" s="34">
        <v>426221</v>
      </c>
      <c r="H97" s="2" t="s">
        <v>34</v>
      </c>
    </row>
    <row r="98" spans="1:8" x14ac:dyDescent="0.3">
      <c r="A98" s="30">
        <v>44561</v>
      </c>
      <c r="B98">
        <v>4648</v>
      </c>
      <c r="C98">
        <v>23</v>
      </c>
      <c r="D98" s="42" t="s">
        <v>79</v>
      </c>
      <c r="E98" s="2" t="s">
        <v>41</v>
      </c>
      <c r="F98" t="s">
        <v>182</v>
      </c>
      <c r="G98" s="34">
        <v>237231</v>
      </c>
      <c r="H98" s="2" t="s">
        <v>34</v>
      </c>
    </row>
    <row r="99" spans="1:8" x14ac:dyDescent="0.3">
      <c r="A99" s="30">
        <v>44561</v>
      </c>
      <c r="B99">
        <v>4992</v>
      </c>
      <c r="C99">
        <v>23</v>
      </c>
      <c r="D99" s="42" t="s">
        <v>80</v>
      </c>
      <c r="E99" s="2" t="s">
        <v>41</v>
      </c>
      <c r="F99" t="s">
        <v>183</v>
      </c>
      <c r="G99" s="34">
        <v>2647933</v>
      </c>
      <c r="H99" s="2" t="s">
        <v>34</v>
      </c>
    </row>
    <row r="100" spans="1:8" x14ac:dyDescent="0.3">
      <c r="A100" s="30">
        <v>44561</v>
      </c>
      <c r="B100">
        <v>3934</v>
      </c>
      <c r="C100">
        <v>16</v>
      </c>
      <c r="D100" s="42" t="s">
        <v>78</v>
      </c>
      <c r="E100" s="2" t="s">
        <v>41</v>
      </c>
      <c r="F100" t="s">
        <v>184</v>
      </c>
      <c r="G100" s="34">
        <v>425090</v>
      </c>
      <c r="H100" s="2" t="s">
        <v>34</v>
      </c>
    </row>
    <row r="101" spans="1:8" x14ac:dyDescent="0.3">
      <c r="A101" s="30">
        <v>44561</v>
      </c>
      <c r="B101">
        <v>4573</v>
      </c>
      <c r="C101">
        <v>16</v>
      </c>
      <c r="D101" s="42" t="s">
        <v>79</v>
      </c>
      <c r="E101" s="2" t="s">
        <v>41</v>
      </c>
      <c r="F101" t="s">
        <v>185</v>
      </c>
      <c r="G101" s="34">
        <v>475614</v>
      </c>
      <c r="H101" s="2" t="s">
        <v>34</v>
      </c>
    </row>
    <row r="102" spans="1:8" x14ac:dyDescent="0.3">
      <c r="A102" s="30">
        <v>44561</v>
      </c>
      <c r="B102">
        <v>3426</v>
      </c>
      <c r="C102">
        <v>45</v>
      </c>
      <c r="D102" s="42" t="s">
        <v>78</v>
      </c>
      <c r="E102" s="2" t="s">
        <v>41</v>
      </c>
      <c r="F102" t="s">
        <v>186</v>
      </c>
      <c r="G102" s="34">
        <v>1908561</v>
      </c>
      <c r="H102" s="2" t="s">
        <v>34</v>
      </c>
    </row>
    <row r="103" spans="1:8" x14ac:dyDescent="0.3">
      <c r="A103" s="30">
        <v>44561</v>
      </c>
      <c r="B103">
        <v>3021</v>
      </c>
      <c r="C103">
        <v>16</v>
      </c>
      <c r="D103" s="42" t="s">
        <v>78</v>
      </c>
      <c r="E103" s="2" t="s">
        <v>41</v>
      </c>
      <c r="F103" t="s">
        <v>187</v>
      </c>
      <c r="G103" s="34">
        <v>151356</v>
      </c>
      <c r="H103" s="2" t="s">
        <v>34</v>
      </c>
    </row>
    <row r="104" spans="1:8" x14ac:dyDescent="0.3">
      <c r="A104" s="30">
        <v>44561</v>
      </c>
      <c r="B104">
        <v>4396</v>
      </c>
      <c r="C104">
        <v>34</v>
      </c>
      <c r="D104" s="42" t="s">
        <v>79</v>
      </c>
      <c r="E104" s="2" t="s">
        <v>41</v>
      </c>
      <c r="F104" t="s">
        <v>188</v>
      </c>
      <c r="G104" s="34">
        <v>1276722</v>
      </c>
      <c r="H104" s="2" t="s">
        <v>34</v>
      </c>
    </row>
    <row r="105" spans="1:8" x14ac:dyDescent="0.3">
      <c r="A105" s="30">
        <v>44561</v>
      </c>
      <c r="B105">
        <v>4225</v>
      </c>
      <c r="C105">
        <v>41</v>
      </c>
      <c r="D105" s="42" t="s">
        <v>79</v>
      </c>
      <c r="E105" s="2" t="s">
        <v>41</v>
      </c>
      <c r="F105" t="s">
        <v>189</v>
      </c>
      <c r="G105" s="34">
        <v>1696020</v>
      </c>
      <c r="H105" s="2" t="s">
        <v>34</v>
      </c>
    </row>
    <row r="106" spans="1:8" x14ac:dyDescent="0.3">
      <c r="A106" s="30">
        <v>44561</v>
      </c>
      <c r="B106">
        <v>3516</v>
      </c>
      <c r="C106">
        <v>41</v>
      </c>
      <c r="D106" s="42" t="s">
        <v>78</v>
      </c>
      <c r="E106" s="2" t="s">
        <v>41</v>
      </c>
      <c r="F106" t="s">
        <v>190</v>
      </c>
      <c r="G106" s="34">
        <v>1133273</v>
      </c>
      <c r="H106" s="2" t="s">
        <v>34</v>
      </c>
    </row>
    <row r="107" spans="1:8" x14ac:dyDescent="0.3">
      <c r="A107" s="30">
        <v>44561</v>
      </c>
      <c r="B107">
        <v>4554</v>
      </c>
      <c r="C107">
        <v>41</v>
      </c>
      <c r="D107" s="42" t="s">
        <v>79</v>
      </c>
      <c r="E107" s="2" t="s">
        <v>41</v>
      </c>
      <c r="F107" t="s">
        <v>191</v>
      </c>
      <c r="G107" s="34">
        <v>1621981</v>
      </c>
      <c r="H107" s="2" t="s">
        <v>34</v>
      </c>
    </row>
    <row r="108" spans="1:8" x14ac:dyDescent="0.3">
      <c r="A108" s="30">
        <v>44561</v>
      </c>
      <c r="B108">
        <v>3493</v>
      </c>
      <c r="C108">
        <v>41</v>
      </c>
      <c r="D108" s="42" t="s">
        <v>78</v>
      </c>
      <c r="E108" s="2" t="s">
        <v>41</v>
      </c>
      <c r="F108" t="s">
        <v>192</v>
      </c>
      <c r="G108" s="34">
        <v>965189</v>
      </c>
      <c r="H108" s="2" t="s">
        <v>34</v>
      </c>
    </row>
    <row r="109" spans="1:8" x14ac:dyDescent="0.3">
      <c r="A109" s="30">
        <v>44561</v>
      </c>
      <c r="B109">
        <v>3470</v>
      </c>
      <c r="C109">
        <v>41</v>
      </c>
      <c r="D109" s="42" t="s">
        <v>78</v>
      </c>
      <c r="E109" s="2" t="s">
        <v>41</v>
      </c>
      <c r="F109" t="s">
        <v>193</v>
      </c>
      <c r="G109" s="34">
        <v>264545</v>
      </c>
      <c r="H109" s="2" t="s">
        <v>34</v>
      </c>
    </row>
    <row r="110" spans="1:8" x14ac:dyDescent="0.3">
      <c r="A110" s="30">
        <v>44561</v>
      </c>
      <c r="B110">
        <v>4528</v>
      </c>
      <c r="C110">
        <v>16</v>
      </c>
      <c r="D110" s="42" t="s">
        <v>79</v>
      </c>
      <c r="E110" s="2" t="s">
        <v>41</v>
      </c>
      <c r="F110" t="s">
        <v>194</v>
      </c>
      <c r="G110" s="34">
        <v>1241940</v>
      </c>
      <c r="H110" s="2" t="s">
        <v>34</v>
      </c>
    </row>
    <row r="111" spans="1:8" x14ac:dyDescent="0.3">
      <c r="A111" s="30">
        <v>44561</v>
      </c>
      <c r="B111">
        <v>4875</v>
      </c>
      <c r="C111">
        <v>45</v>
      </c>
      <c r="D111" s="42" t="s">
        <v>80</v>
      </c>
      <c r="E111" s="2" t="s">
        <v>41</v>
      </c>
      <c r="F111" t="s">
        <v>195</v>
      </c>
      <c r="G111" s="34">
        <v>75916</v>
      </c>
      <c r="H111" s="2" t="s">
        <v>34</v>
      </c>
    </row>
    <row r="112" spans="1:8" x14ac:dyDescent="0.3">
      <c r="A112" s="30">
        <v>44561</v>
      </c>
      <c r="B112">
        <v>3331</v>
      </c>
      <c r="C112">
        <v>41</v>
      </c>
      <c r="D112" s="42" t="s">
        <v>78</v>
      </c>
      <c r="E112" s="2" t="s">
        <v>41</v>
      </c>
      <c r="F112" t="s">
        <v>196</v>
      </c>
      <c r="G112" s="34">
        <v>1519192</v>
      </c>
      <c r="H112" s="2" t="s">
        <v>34</v>
      </c>
    </row>
    <row r="113" spans="1:8" x14ac:dyDescent="0.3">
      <c r="A113" s="30">
        <v>44561</v>
      </c>
      <c r="B113">
        <v>2297</v>
      </c>
      <c r="C113">
        <v>41</v>
      </c>
      <c r="D113" s="42" t="s">
        <v>78</v>
      </c>
      <c r="E113" s="2" t="s">
        <v>41</v>
      </c>
      <c r="F113" t="s">
        <v>197</v>
      </c>
      <c r="G113" s="34">
        <v>383594</v>
      </c>
      <c r="H113" s="2" t="s">
        <v>34</v>
      </c>
    </row>
    <row r="114" spans="1:8" x14ac:dyDescent="0.3">
      <c r="A114" s="30">
        <v>44561</v>
      </c>
      <c r="B114">
        <v>2236</v>
      </c>
      <c r="C114">
        <v>41</v>
      </c>
      <c r="D114" s="42" t="s">
        <v>78</v>
      </c>
      <c r="E114" s="2" t="s">
        <v>41</v>
      </c>
      <c r="F114" t="s">
        <v>198</v>
      </c>
      <c r="G114" s="34">
        <v>817207</v>
      </c>
      <c r="H114" s="2" t="s">
        <v>34</v>
      </c>
    </row>
    <row r="115" spans="1:8" x14ac:dyDescent="0.3">
      <c r="A115" s="30">
        <v>44561</v>
      </c>
      <c r="B115">
        <v>4412</v>
      </c>
      <c r="C115">
        <v>23</v>
      </c>
      <c r="D115" s="42" t="s">
        <v>79</v>
      </c>
      <c r="E115" s="2" t="s">
        <v>41</v>
      </c>
      <c r="F115" t="s">
        <v>199</v>
      </c>
      <c r="G115" s="34">
        <v>923782</v>
      </c>
      <c r="H115" s="2" t="s">
        <v>34</v>
      </c>
    </row>
    <row r="116" spans="1:8" x14ac:dyDescent="0.3">
      <c r="A116" s="30">
        <v>44561</v>
      </c>
      <c r="B116">
        <v>4264</v>
      </c>
      <c r="C116">
        <v>41</v>
      </c>
      <c r="D116" s="42" t="s">
        <v>79</v>
      </c>
      <c r="E116" s="2" t="s">
        <v>41</v>
      </c>
      <c r="F116" t="s">
        <v>200</v>
      </c>
      <c r="G116" s="34">
        <v>529607</v>
      </c>
      <c r="H116" s="2" t="s">
        <v>34</v>
      </c>
    </row>
    <row r="117" spans="1:8" x14ac:dyDescent="0.3">
      <c r="A117" s="30">
        <v>44561</v>
      </c>
      <c r="B117">
        <v>4602</v>
      </c>
      <c r="C117">
        <v>41</v>
      </c>
      <c r="D117" s="42" t="s">
        <v>79</v>
      </c>
      <c r="E117" s="2" t="s">
        <v>41</v>
      </c>
      <c r="F117" t="s">
        <v>201</v>
      </c>
      <c r="G117" s="34">
        <v>1227522</v>
      </c>
      <c r="H117" s="2" t="s">
        <v>34</v>
      </c>
    </row>
    <row r="118" spans="1:8" x14ac:dyDescent="0.3">
      <c r="A118" s="30">
        <v>44561</v>
      </c>
      <c r="B118">
        <v>4555</v>
      </c>
      <c r="C118">
        <v>41</v>
      </c>
      <c r="D118" s="42" t="s">
        <v>79</v>
      </c>
      <c r="E118" s="2" t="s">
        <v>41</v>
      </c>
      <c r="F118" t="s">
        <v>202</v>
      </c>
      <c r="G118" s="34">
        <v>1150320</v>
      </c>
      <c r="H118" s="2" t="s">
        <v>34</v>
      </c>
    </row>
    <row r="119" spans="1:8" x14ac:dyDescent="0.3">
      <c r="A119" s="30">
        <v>44561</v>
      </c>
      <c r="B119">
        <v>2426</v>
      </c>
      <c r="C119">
        <v>23</v>
      </c>
      <c r="D119" s="42" t="s">
        <v>78</v>
      </c>
      <c r="E119" s="2" t="s">
        <v>41</v>
      </c>
      <c r="F119" t="s">
        <v>203</v>
      </c>
      <c r="G119" s="34">
        <v>7171228</v>
      </c>
      <c r="H119" s="2" t="s">
        <v>34</v>
      </c>
    </row>
    <row r="120" spans="1:8" x14ac:dyDescent="0.3">
      <c r="A120" s="30">
        <v>44561</v>
      </c>
      <c r="B120">
        <v>4509</v>
      </c>
      <c r="C120">
        <v>20</v>
      </c>
      <c r="D120" s="42" t="s">
        <v>79</v>
      </c>
      <c r="E120" s="2" t="s">
        <v>41</v>
      </c>
      <c r="F120" t="s">
        <v>204</v>
      </c>
      <c r="G120" s="34">
        <v>268222</v>
      </c>
      <c r="H120" s="2" t="s">
        <v>35</v>
      </c>
    </row>
    <row r="121" spans="1:8" x14ac:dyDescent="0.3">
      <c r="A121" s="30">
        <v>44561</v>
      </c>
      <c r="B121">
        <v>3070</v>
      </c>
      <c r="C121">
        <v>23</v>
      </c>
      <c r="D121" s="42" t="s">
        <v>78</v>
      </c>
      <c r="E121" s="2" t="s">
        <v>41</v>
      </c>
      <c r="F121" t="s">
        <v>205</v>
      </c>
      <c r="G121" s="34">
        <v>1588709</v>
      </c>
      <c r="H121" s="2" t="s">
        <v>34</v>
      </c>
    </row>
    <row r="122" spans="1:8" x14ac:dyDescent="0.3">
      <c r="A122" s="30">
        <v>44561</v>
      </c>
      <c r="B122">
        <v>4118</v>
      </c>
      <c r="C122">
        <v>23</v>
      </c>
      <c r="D122" s="42" t="s">
        <v>79</v>
      </c>
      <c r="E122" s="2" t="s">
        <v>41</v>
      </c>
      <c r="F122" t="s">
        <v>206</v>
      </c>
      <c r="G122" s="34">
        <v>1174576</v>
      </c>
      <c r="H122" s="2" t="s">
        <v>34</v>
      </c>
    </row>
    <row r="123" spans="1:8" x14ac:dyDescent="0.3">
      <c r="A123" s="30">
        <v>44561</v>
      </c>
      <c r="B123">
        <v>3191</v>
      </c>
      <c r="C123">
        <v>23</v>
      </c>
      <c r="D123" s="42" t="s">
        <v>78</v>
      </c>
      <c r="E123" s="2" t="s">
        <v>41</v>
      </c>
      <c r="F123" t="s">
        <v>207</v>
      </c>
      <c r="G123" s="34">
        <v>881946</v>
      </c>
      <c r="H123" s="2" t="s">
        <v>35</v>
      </c>
    </row>
    <row r="124" spans="1:8" x14ac:dyDescent="0.3">
      <c r="A124" s="30">
        <v>44561</v>
      </c>
      <c r="B124">
        <v>2065</v>
      </c>
      <c r="C124">
        <v>23</v>
      </c>
      <c r="D124" s="42" t="s">
        <v>78</v>
      </c>
      <c r="E124" s="2" t="s">
        <v>41</v>
      </c>
      <c r="F124" t="s">
        <v>208</v>
      </c>
      <c r="G124" s="34">
        <v>8552439</v>
      </c>
      <c r="H124" s="2" t="s">
        <v>34</v>
      </c>
    </row>
    <row r="125" spans="1:8" x14ac:dyDescent="0.3">
      <c r="A125" s="30">
        <v>44561</v>
      </c>
      <c r="B125">
        <v>3546</v>
      </c>
      <c r="C125">
        <v>23</v>
      </c>
      <c r="D125" s="42" t="s">
        <v>78</v>
      </c>
      <c r="E125" s="2" t="s">
        <v>41</v>
      </c>
      <c r="F125" t="s">
        <v>209</v>
      </c>
      <c r="G125" s="34">
        <v>383098</v>
      </c>
      <c r="H125" s="2" t="s">
        <v>34</v>
      </c>
    </row>
    <row r="126" spans="1:8" x14ac:dyDescent="0.3">
      <c r="A126" s="30">
        <v>44561</v>
      </c>
      <c r="B126">
        <v>2957</v>
      </c>
      <c r="C126">
        <v>23</v>
      </c>
      <c r="D126" s="42" t="s">
        <v>78</v>
      </c>
      <c r="E126" s="2" t="s">
        <v>41</v>
      </c>
      <c r="F126" t="s">
        <v>210</v>
      </c>
      <c r="G126" s="34">
        <v>762521</v>
      </c>
      <c r="H126" s="2" t="s">
        <v>34</v>
      </c>
    </row>
    <row r="127" spans="1:8" x14ac:dyDescent="0.3">
      <c r="A127" s="30">
        <v>44561</v>
      </c>
      <c r="B127">
        <v>2284</v>
      </c>
      <c r="C127">
        <v>23</v>
      </c>
      <c r="D127" s="42" t="s">
        <v>78</v>
      </c>
      <c r="E127" s="2" t="s">
        <v>41</v>
      </c>
      <c r="F127" t="s">
        <v>211</v>
      </c>
      <c r="G127" s="34">
        <v>752366</v>
      </c>
      <c r="H127" s="2" t="s">
        <v>34</v>
      </c>
    </row>
    <row r="128" spans="1:8" x14ac:dyDescent="0.3">
      <c r="A128" s="30">
        <v>44561</v>
      </c>
      <c r="B128">
        <v>2607</v>
      </c>
      <c r="C128">
        <v>20</v>
      </c>
      <c r="D128" s="42" t="s">
        <v>78</v>
      </c>
      <c r="E128" s="2" t="s">
        <v>41</v>
      </c>
      <c r="F128" t="s">
        <v>212</v>
      </c>
      <c r="G128" s="34">
        <v>296741</v>
      </c>
      <c r="H128" s="2" t="s">
        <v>35</v>
      </c>
    </row>
    <row r="129" spans="1:8" x14ac:dyDescent="0.3">
      <c r="A129" s="30">
        <v>44561</v>
      </c>
      <c r="B129">
        <v>2269</v>
      </c>
      <c r="C129">
        <v>23</v>
      </c>
      <c r="D129" s="42" t="s">
        <v>78</v>
      </c>
      <c r="E129" s="2" t="s">
        <v>41</v>
      </c>
      <c r="F129" t="s">
        <v>213</v>
      </c>
      <c r="G129" s="34">
        <v>1831299</v>
      </c>
      <c r="H129" s="2" t="s">
        <v>34</v>
      </c>
    </row>
    <row r="130" spans="1:8" x14ac:dyDescent="0.3">
      <c r="A130" s="30">
        <v>44561</v>
      </c>
      <c r="B130">
        <v>3306</v>
      </c>
      <c r="C130">
        <v>20</v>
      </c>
      <c r="D130" s="42" t="s">
        <v>78</v>
      </c>
      <c r="E130" s="2" t="s">
        <v>41</v>
      </c>
      <c r="F130" t="s">
        <v>214</v>
      </c>
      <c r="G130" s="34">
        <v>1721432</v>
      </c>
      <c r="H130" s="2" t="s">
        <v>35</v>
      </c>
    </row>
    <row r="131" spans="1:8" x14ac:dyDescent="0.3">
      <c r="A131" s="30">
        <v>44561</v>
      </c>
      <c r="B131">
        <v>2603</v>
      </c>
      <c r="C131">
        <v>23</v>
      </c>
      <c r="D131" s="42" t="s">
        <v>78</v>
      </c>
      <c r="E131" s="2" t="s">
        <v>41</v>
      </c>
      <c r="F131" t="s">
        <v>215</v>
      </c>
      <c r="G131" s="34">
        <v>1472255</v>
      </c>
      <c r="H131" s="2" t="s">
        <v>34</v>
      </c>
    </row>
    <row r="132" spans="1:8" x14ac:dyDescent="0.3">
      <c r="A132" s="30">
        <v>44561</v>
      </c>
      <c r="B132">
        <v>4743</v>
      </c>
      <c r="C132">
        <v>23</v>
      </c>
      <c r="D132" s="42" t="s">
        <v>80</v>
      </c>
      <c r="E132" s="2" t="s">
        <v>41</v>
      </c>
      <c r="F132" t="s">
        <v>216</v>
      </c>
      <c r="G132" s="34">
        <v>1521186</v>
      </c>
      <c r="H132" s="2" t="s">
        <v>35</v>
      </c>
    </row>
    <row r="133" spans="1:8" x14ac:dyDescent="0.3">
      <c r="A133" s="30">
        <v>44561</v>
      </c>
      <c r="B133">
        <v>2418</v>
      </c>
      <c r="C133">
        <v>23</v>
      </c>
      <c r="D133" s="42" t="s">
        <v>78</v>
      </c>
      <c r="E133" s="2" t="s">
        <v>41</v>
      </c>
      <c r="F133" t="s">
        <v>217</v>
      </c>
      <c r="G133" s="34">
        <v>152116</v>
      </c>
      <c r="H133" s="2" t="s">
        <v>34</v>
      </c>
    </row>
    <row r="134" spans="1:8" x14ac:dyDescent="0.3">
      <c r="A134" s="30">
        <v>44561</v>
      </c>
      <c r="B134">
        <v>3228</v>
      </c>
      <c r="C134">
        <v>23</v>
      </c>
      <c r="D134" s="42" t="s">
        <v>78</v>
      </c>
      <c r="E134" s="2" t="s">
        <v>41</v>
      </c>
      <c r="F134" t="s">
        <v>218</v>
      </c>
      <c r="G134" s="34">
        <v>4068599</v>
      </c>
      <c r="H134" s="2" t="s">
        <v>34</v>
      </c>
    </row>
    <row r="135" spans="1:8" x14ac:dyDescent="0.3">
      <c r="A135" s="30">
        <v>44561</v>
      </c>
      <c r="B135">
        <v>3652</v>
      </c>
      <c r="C135">
        <v>40</v>
      </c>
      <c r="D135" s="42" t="s">
        <v>78</v>
      </c>
      <c r="E135" s="2" t="s">
        <v>41</v>
      </c>
      <c r="F135" t="s">
        <v>219</v>
      </c>
      <c r="G135" s="34">
        <v>1527706</v>
      </c>
      <c r="H135" s="2" t="s">
        <v>35</v>
      </c>
    </row>
    <row r="136" spans="1:8" x14ac:dyDescent="0.3">
      <c r="A136" s="30">
        <v>44561</v>
      </c>
      <c r="B136">
        <v>2117</v>
      </c>
      <c r="C136">
        <v>23</v>
      </c>
      <c r="D136" s="42" t="s">
        <v>78</v>
      </c>
      <c r="E136" s="2" t="s">
        <v>41</v>
      </c>
      <c r="F136" t="s">
        <v>220</v>
      </c>
      <c r="G136" s="34">
        <v>1777359</v>
      </c>
      <c r="H136" s="2" t="s">
        <v>34</v>
      </c>
    </row>
    <row r="137" spans="1:8" x14ac:dyDescent="0.3">
      <c r="A137" s="30">
        <v>44561</v>
      </c>
      <c r="B137">
        <v>4023</v>
      </c>
      <c r="C137">
        <v>23</v>
      </c>
      <c r="D137" s="42" t="s">
        <v>79</v>
      </c>
      <c r="E137" s="2" t="s">
        <v>41</v>
      </c>
      <c r="F137" t="s">
        <v>221</v>
      </c>
      <c r="G137" s="34">
        <v>753588</v>
      </c>
      <c r="H137" s="2" t="s">
        <v>34</v>
      </c>
    </row>
    <row r="138" spans="1:8" x14ac:dyDescent="0.3">
      <c r="A138" s="30">
        <v>44561</v>
      </c>
      <c r="B138">
        <v>3750</v>
      </c>
      <c r="C138">
        <v>23</v>
      </c>
      <c r="D138" s="42" t="s">
        <v>78</v>
      </c>
      <c r="E138" s="2" t="s">
        <v>41</v>
      </c>
      <c r="F138" t="s">
        <v>222</v>
      </c>
      <c r="G138" s="34">
        <v>1054964</v>
      </c>
      <c r="H138" s="2" t="s">
        <v>34</v>
      </c>
    </row>
    <row r="139" spans="1:8" x14ac:dyDescent="0.3">
      <c r="A139" s="30">
        <v>44561</v>
      </c>
      <c r="B139">
        <v>4932</v>
      </c>
      <c r="C139">
        <v>23</v>
      </c>
      <c r="D139" s="42" t="s">
        <v>80</v>
      </c>
      <c r="E139" s="2" t="s">
        <v>41</v>
      </c>
      <c r="F139" t="s">
        <v>223</v>
      </c>
      <c r="G139" s="34">
        <v>662268</v>
      </c>
      <c r="H139" s="2" t="s">
        <v>34</v>
      </c>
    </row>
    <row r="140" spans="1:8" x14ac:dyDescent="0.3">
      <c r="A140" s="30">
        <v>44561</v>
      </c>
      <c r="B140">
        <v>3345</v>
      </c>
      <c r="C140">
        <v>23</v>
      </c>
      <c r="D140" s="42" t="s">
        <v>78</v>
      </c>
      <c r="E140" s="2" t="s">
        <v>41</v>
      </c>
      <c r="F140" t="s">
        <v>224</v>
      </c>
      <c r="G140" s="34">
        <v>1839960</v>
      </c>
      <c r="H140" s="2" t="s">
        <v>35</v>
      </c>
    </row>
    <row r="141" spans="1:8" x14ac:dyDescent="0.3">
      <c r="A141" s="30">
        <v>44561</v>
      </c>
      <c r="B141">
        <v>4048</v>
      </c>
      <c r="C141">
        <v>41</v>
      </c>
      <c r="D141" s="42" t="s">
        <v>79</v>
      </c>
      <c r="E141" s="2" t="s">
        <v>41</v>
      </c>
      <c r="F141" t="s">
        <v>225</v>
      </c>
      <c r="G141" s="34">
        <v>575247</v>
      </c>
      <c r="H141" s="2" t="s">
        <v>34</v>
      </c>
    </row>
    <row r="142" spans="1:8" x14ac:dyDescent="0.3">
      <c r="A142" s="30">
        <v>44561</v>
      </c>
      <c r="B142">
        <v>2919</v>
      </c>
      <c r="C142">
        <v>26</v>
      </c>
      <c r="D142" s="42" t="s">
        <v>78</v>
      </c>
      <c r="E142" s="2" t="s">
        <v>41</v>
      </c>
      <c r="F142" t="s">
        <v>226</v>
      </c>
      <c r="G142" s="34">
        <v>2369126</v>
      </c>
      <c r="H142" s="2" t="s">
        <v>34</v>
      </c>
    </row>
    <row r="143" spans="1:8" x14ac:dyDescent="0.3">
      <c r="A143" s="30">
        <v>44561</v>
      </c>
      <c r="B143">
        <v>3667</v>
      </c>
      <c r="C143">
        <v>40</v>
      </c>
      <c r="D143" s="42" t="s">
        <v>78</v>
      </c>
      <c r="E143" s="2" t="s">
        <v>41</v>
      </c>
      <c r="F143" t="s">
        <v>227</v>
      </c>
      <c r="G143" s="34">
        <v>405764</v>
      </c>
      <c r="H143" s="2" t="s">
        <v>34</v>
      </c>
    </row>
    <row r="144" spans="1:8" x14ac:dyDescent="0.3">
      <c r="A144" s="30">
        <v>44561</v>
      </c>
      <c r="B144">
        <v>4383</v>
      </c>
      <c r="C144">
        <v>40</v>
      </c>
      <c r="D144" s="42" t="s">
        <v>79</v>
      </c>
      <c r="E144" s="2" t="s">
        <v>41</v>
      </c>
      <c r="F144" t="s">
        <v>228</v>
      </c>
      <c r="G144" s="34">
        <v>789784</v>
      </c>
      <c r="H144" s="2" t="s">
        <v>34</v>
      </c>
    </row>
    <row r="145" spans="1:8" x14ac:dyDescent="0.3">
      <c r="A145" s="30">
        <v>44561</v>
      </c>
      <c r="B145">
        <v>4222</v>
      </c>
      <c r="C145">
        <v>34</v>
      </c>
      <c r="D145" s="42" t="s">
        <v>79</v>
      </c>
      <c r="E145" s="2" t="s">
        <v>41</v>
      </c>
      <c r="F145" t="s">
        <v>229</v>
      </c>
      <c r="G145" s="34">
        <v>7731698</v>
      </c>
      <c r="H145" s="2" t="s">
        <v>34</v>
      </c>
    </row>
    <row r="146" spans="1:8" x14ac:dyDescent="0.3">
      <c r="A146" s="30">
        <v>44561</v>
      </c>
      <c r="B146">
        <v>2325</v>
      </c>
      <c r="C146">
        <v>23</v>
      </c>
      <c r="D146" s="42" t="s">
        <v>78</v>
      </c>
      <c r="E146" s="2" t="s">
        <v>41</v>
      </c>
      <c r="F146" t="s">
        <v>230</v>
      </c>
      <c r="G146" s="34">
        <v>1625769</v>
      </c>
      <c r="H146" s="2" t="s">
        <v>34</v>
      </c>
    </row>
    <row r="147" spans="1:8" x14ac:dyDescent="0.3">
      <c r="A147" s="30">
        <v>44561</v>
      </c>
      <c r="B147">
        <v>4401</v>
      </c>
      <c r="C147">
        <v>23</v>
      </c>
      <c r="D147" s="42" t="s">
        <v>79</v>
      </c>
      <c r="E147" s="2" t="s">
        <v>41</v>
      </c>
      <c r="F147" t="s">
        <v>231</v>
      </c>
      <c r="G147" s="34">
        <v>314880</v>
      </c>
      <c r="H147" s="2" t="s">
        <v>35</v>
      </c>
    </row>
    <row r="148" spans="1:8" x14ac:dyDescent="0.3">
      <c r="A148" s="30">
        <v>44561</v>
      </c>
      <c r="B148">
        <v>3713</v>
      </c>
      <c r="C148">
        <v>23</v>
      </c>
      <c r="D148" s="42" t="s">
        <v>78</v>
      </c>
      <c r="E148" s="2" t="s">
        <v>41</v>
      </c>
      <c r="F148" t="s">
        <v>232</v>
      </c>
      <c r="G148" s="34">
        <v>1186953</v>
      </c>
      <c r="H148" s="2" t="s">
        <v>34</v>
      </c>
    </row>
    <row r="149" spans="1:8" x14ac:dyDescent="0.3">
      <c r="A149" s="30">
        <v>44561</v>
      </c>
      <c r="B149">
        <v>3040</v>
      </c>
      <c r="C149">
        <v>23</v>
      </c>
      <c r="D149" s="42" t="s">
        <v>78</v>
      </c>
      <c r="E149" s="2" t="s">
        <v>41</v>
      </c>
      <c r="F149" t="s">
        <v>233</v>
      </c>
      <c r="G149" s="34">
        <v>1597807</v>
      </c>
      <c r="H149" s="2" t="s">
        <v>34</v>
      </c>
    </row>
    <row r="150" spans="1:8" x14ac:dyDescent="0.3">
      <c r="A150" s="30">
        <v>44561</v>
      </c>
      <c r="B150">
        <v>2141</v>
      </c>
      <c r="C150">
        <v>23</v>
      </c>
      <c r="D150" s="42" t="s">
        <v>78</v>
      </c>
      <c r="E150" s="2" t="s">
        <v>41</v>
      </c>
      <c r="F150" t="s">
        <v>234</v>
      </c>
      <c r="G150" s="34">
        <v>1907704</v>
      </c>
      <c r="H150" s="2" t="s">
        <v>35</v>
      </c>
    </row>
    <row r="151" spans="1:8" x14ac:dyDescent="0.3">
      <c r="A151" s="30">
        <v>44561</v>
      </c>
      <c r="B151">
        <v>2763</v>
      </c>
      <c r="C151">
        <v>23</v>
      </c>
      <c r="D151" s="42" t="s">
        <v>78</v>
      </c>
      <c r="E151" s="2" t="s">
        <v>41</v>
      </c>
      <c r="F151" t="s">
        <v>235</v>
      </c>
      <c r="G151" s="34">
        <v>1978868</v>
      </c>
      <c r="H151" s="2" t="s">
        <v>34</v>
      </c>
    </row>
    <row r="152" spans="1:8" x14ac:dyDescent="0.3">
      <c r="A152" s="30">
        <v>44561</v>
      </c>
      <c r="B152">
        <v>2696</v>
      </c>
      <c r="C152">
        <v>23</v>
      </c>
      <c r="D152" s="42" t="s">
        <v>78</v>
      </c>
      <c r="E152" s="2" t="s">
        <v>41</v>
      </c>
      <c r="F152" t="s">
        <v>236</v>
      </c>
      <c r="G152" s="34">
        <v>855442</v>
      </c>
      <c r="H152" s="2" t="s">
        <v>34</v>
      </c>
    </row>
    <row r="153" spans="1:8" x14ac:dyDescent="0.3">
      <c r="A153" s="30">
        <v>44561</v>
      </c>
      <c r="B153">
        <v>3441</v>
      </c>
      <c r="C153">
        <v>23</v>
      </c>
      <c r="D153" s="42" t="s">
        <v>78</v>
      </c>
      <c r="E153" s="2" t="s">
        <v>41</v>
      </c>
      <c r="F153" t="s">
        <v>237</v>
      </c>
      <c r="G153" s="34">
        <v>103089</v>
      </c>
      <c r="H153" s="2" t="s">
        <v>36</v>
      </c>
    </row>
    <row r="154" spans="1:8" x14ac:dyDescent="0.3">
      <c r="A154" s="30">
        <v>44561</v>
      </c>
      <c r="B154">
        <v>3047</v>
      </c>
      <c r="C154">
        <v>23</v>
      </c>
      <c r="D154" s="42" t="s">
        <v>78</v>
      </c>
      <c r="E154" s="2" t="s">
        <v>41</v>
      </c>
      <c r="F154" t="s">
        <v>238</v>
      </c>
      <c r="G154" s="34">
        <v>1541791</v>
      </c>
      <c r="H154" s="2" t="s">
        <v>36</v>
      </c>
    </row>
    <row r="155" spans="1:8" x14ac:dyDescent="0.3">
      <c r="A155" s="30">
        <v>44561</v>
      </c>
      <c r="B155">
        <v>4834</v>
      </c>
      <c r="C155">
        <v>23</v>
      </c>
      <c r="D155" s="42" t="s">
        <v>80</v>
      </c>
      <c r="E155" s="2" t="s">
        <v>41</v>
      </c>
      <c r="F155" t="s">
        <v>239</v>
      </c>
      <c r="G155" s="34">
        <v>88732</v>
      </c>
      <c r="H155" s="2" t="s">
        <v>34</v>
      </c>
    </row>
    <row r="156" spans="1:8" x14ac:dyDescent="0.3">
      <c r="A156" s="30">
        <v>44561</v>
      </c>
      <c r="B156">
        <v>2341</v>
      </c>
      <c r="C156">
        <v>23</v>
      </c>
      <c r="D156" s="42" t="s">
        <v>78</v>
      </c>
      <c r="E156" s="2" t="s">
        <v>41</v>
      </c>
      <c r="F156" t="s">
        <v>240</v>
      </c>
      <c r="G156" s="34">
        <v>621042</v>
      </c>
      <c r="H156" s="2" t="s">
        <v>34</v>
      </c>
    </row>
    <row r="157" spans="1:8" x14ac:dyDescent="0.3">
      <c r="A157" s="30">
        <v>44561</v>
      </c>
      <c r="B157">
        <v>4601</v>
      </c>
      <c r="C157">
        <v>23</v>
      </c>
      <c r="D157" s="42" t="s">
        <v>79</v>
      </c>
      <c r="E157" s="2" t="s">
        <v>41</v>
      </c>
      <c r="F157" t="s">
        <v>241</v>
      </c>
      <c r="G157" s="34">
        <v>430679</v>
      </c>
      <c r="H157" s="2" t="s">
        <v>34</v>
      </c>
    </row>
    <row r="158" spans="1:8" x14ac:dyDescent="0.3">
      <c r="A158" s="30">
        <v>44561</v>
      </c>
      <c r="B158">
        <v>3939</v>
      </c>
      <c r="C158">
        <v>23</v>
      </c>
      <c r="D158" s="42" t="s">
        <v>78</v>
      </c>
      <c r="E158" s="2" t="s">
        <v>41</v>
      </c>
      <c r="F158" t="s">
        <v>242</v>
      </c>
      <c r="G158" s="34">
        <v>472297</v>
      </c>
      <c r="H158" s="2" t="s">
        <v>34</v>
      </c>
    </row>
    <row r="159" spans="1:8" x14ac:dyDescent="0.3">
      <c r="A159" s="30">
        <v>44561</v>
      </c>
      <c r="B159">
        <v>4939</v>
      </c>
      <c r="C159">
        <v>23</v>
      </c>
      <c r="D159" s="42" t="s">
        <v>80</v>
      </c>
      <c r="E159" s="2" t="s">
        <v>41</v>
      </c>
      <c r="F159" t="s">
        <v>243</v>
      </c>
      <c r="G159" s="34">
        <v>881799</v>
      </c>
      <c r="H159" s="2" t="s">
        <v>34</v>
      </c>
    </row>
    <row r="160" spans="1:8" x14ac:dyDescent="0.3">
      <c r="A160" s="30">
        <v>44561</v>
      </c>
      <c r="B160">
        <v>4787</v>
      </c>
      <c r="C160">
        <v>23</v>
      </c>
      <c r="D160" s="42" t="s">
        <v>80</v>
      </c>
      <c r="E160" s="2" t="s">
        <v>41</v>
      </c>
      <c r="F160" t="s">
        <v>244</v>
      </c>
      <c r="G160" s="34">
        <v>1775307</v>
      </c>
      <c r="H160" s="2" t="s">
        <v>34</v>
      </c>
    </row>
    <row r="161" spans="1:8" x14ac:dyDescent="0.3">
      <c r="A161" s="30">
        <v>44561</v>
      </c>
      <c r="B161">
        <v>4992</v>
      </c>
      <c r="C161">
        <v>23</v>
      </c>
      <c r="D161" s="42" t="s">
        <v>80</v>
      </c>
      <c r="E161" s="2" t="s">
        <v>41</v>
      </c>
      <c r="F161" t="s">
        <v>245</v>
      </c>
      <c r="G161" s="34">
        <v>120010</v>
      </c>
      <c r="H161" s="2" t="s">
        <v>34</v>
      </c>
    </row>
    <row r="162" spans="1:8" x14ac:dyDescent="0.3">
      <c r="A162" s="30">
        <v>44561</v>
      </c>
      <c r="B162">
        <v>2381</v>
      </c>
      <c r="C162">
        <v>25</v>
      </c>
      <c r="D162" s="42" t="s">
        <v>78</v>
      </c>
      <c r="E162" s="2" t="s">
        <v>41</v>
      </c>
      <c r="F162" t="s">
        <v>246</v>
      </c>
      <c r="G162" s="34">
        <v>703383</v>
      </c>
      <c r="H162" s="2" t="s">
        <v>34</v>
      </c>
    </row>
    <row r="163" spans="1:8" x14ac:dyDescent="0.3">
      <c r="A163" s="30">
        <v>44561</v>
      </c>
      <c r="B163">
        <v>3596</v>
      </c>
      <c r="C163">
        <v>23</v>
      </c>
      <c r="D163" s="42" t="s">
        <v>78</v>
      </c>
      <c r="E163" s="2" t="s">
        <v>41</v>
      </c>
      <c r="F163" t="s">
        <v>247</v>
      </c>
      <c r="G163" s="34">
        <v>1367097</v>
      </c>
      <c r="H163" s="2" t="s">
        <v>34</v>
      </c>
    </row>
    <row r="164" spans="1:8" x14ac:dyDescent="0.3">
      <c r="A164" s="30">
        <v>44561</v>
      </c>
      <c r="B164">
        <v>3767</v>
      </c>
      <c r="C164">
        <v>23</v>
      </c>
      <c r="D164" s="42" t="s">
        <v>78</v>
      </c>
      <c r="E164" s="2" t="s">
        <v>41</v>
      </c>
      <c r="F164" t="s">
        <v>248</v>
      </c>
      <c r="G164" s="34">
        <v>996367</v>
      </c>
      <c r="H164" s="2" t="s">
        <v>34</v>
      </c>
    </row>
    <row r="165" spans="1:8" x14ac:dyDescent="0.3">
      <c r="A165" s="30">
        <v>44561</v>
      </c>
      <c r="B165">
        <v>4774</v>
      </c>
      <c r="C165">
        <v>23</v>
      </c>
      <c r="D165" s="42" t="s">
        <v>80</v>
      </c>
      <c r="E165" s="2" t="s">
        <v>41</v>
      </c>
      <c r="F165" t="s">
        <v>249</v>
      </c>
      <c r="G165" s="34">
        <v>428111</v>
      </c>
      <c r="H165" s="2" t="s">
        <v>34</v>
      </c>
    </row>
    <row r="166" spans="1:8" x14ac:dyDescent="0.3">
      <c r="A166" s="30">
        <v>44561</v>
      </c>
      <c r="B166">
        <v>2201</v>
      </c>
      <c r="C166">
        <v>23</v>
      </c>
      <c r="D166" s="42" t="s">
        <v>78</v>
      </c>
      <c r="E166" s="2" t="s">
        <v>41</v>
      </c>
      <c r="F166" t="s">
        <v>250</v>
      </c>
      <c r="G166" s="34">
        <v>1249070</v>
      </c>
      <c r="H166" s="2" t="s">
        <v>34</v>
      </c>
    </row>
    <row r="167" spans="1:8" x14ac:dyDescent="0.3">
      <c r="A167" s="30">
        <v>44561</v>
      </c>
      <c r="B167">
        <v>4077</v>
      </c>
      <c r="C167">
        <v>23</v>
      </c>
      <c r="D167" s="42" t="s">
        <v>79</v>
      </c>
      <c r="E167" s="2" t="s">
        <v>41</v>
      </c>
      <c r="F167" t="s">
        <v>251</v>
      </c>
      <c r="G167" s="34">
        <v>1634399</v>
      </c>
      <c r="H167" s="2" t="s">
        <v>34</v>
      </c>
    </row>
    <row r="168" spans="1:8" x14ac:dyDescent="0.3">
      <c r="A168" s="30">
        <v>44561</v>
      </c>
      <c r="B168">
        <v>3345</v>
      </c>
      <c r="C168">
        <v>23</v>
      </c>
      <c r="D168" s="42" t="s">
        <v>78</v>
      </c>
      <c r="E168" s="2" t="s">
        <v>41</v>
      </c>
      <c r="F168" t="s">
        <v>252</v>
      </c>
      <c r="G168" s="34">
        <v>1839492</v>
      </c>
      <c r="H168" s="2" t="s">
        <v>34</v>
      </c>
    </row>
    <row r="169" spans="1:8" x14ac:dyDescent="0.3">
      <c r="A169" s="30">
        <v>44561</v>
      </c>
      <c r="B169">
        <v>2223</v>
      </c>
      <c r="C169">
        <v>23</v>
      </c>
      <c r="D169" s="42" t="s">
        <v>78</v>
      </c>
      <c r="E169" s="2" t="s">
        <v>41</v>
      </c>
      <c r="F169" t="s">
        <v>253</v>
      </c>
      <c r="G169" s="34">
        <v>1071635</v>
      </c>
      <c r="H169" s="2" t="s">
        <v>34</v>
      </c>
    </row>
    <row r="170" spans="1:8" x14ac:dyDescent="0.3">
      <c r="A170" s="30">
        <v>44561</v>
      </c>
      <c r="B170">
        <v>2722</v>
      </c>
      <c r="C170">
        <v>23</v>
      </c>
      <c r="D170" s="42" t="s">
        <v>78</v>
      </c>
      <c r="E170" s="2" t="s">
        <v>41</v>
      </c>
      <c r="F170" t="s">
        <v>254</v>
      </c>
      <c r="G170" s="34">
        <v>168635</v>
      </c>
      <c r="H170" s="2" t="s">
        <v>34</v>
      </c>
    </row>
    <row r="171" spans="1:8" x14ac:dyDescent="0.3">
      <c r="A171" s="30">
        <v>44561</v>
      </c>
      <c r="B171">
        <v>3267</v>
      </c>
      <c r="C171">
        <v>23</v>
      </c>
      <c r="D171" s="42" t="s">
        <v>78</v>
      </c>
      <c r="E171" s="2" t="s">
        <v>41</v>
      </c>
      <c r="F171" t="s">
        <v>255</v>
      </c>
      <c r="G171" s="34">
        <v>1656486</v>
      </c>
      <c r="H171" s="2" t="s">
        <v>34</v>
      </c>
    </row>
    <row r="172" spans="1:8" x14ac:dyDescent="0.3">
      <c r="A172" s="30">
        <v>44561</v>
      </c>
      <c r="B172">
        <v>4003</v>
      </c>
      <c r="C172">
        <v>23</v>
      </c>
      <c r="D172" s="42" t="s">
        <v>79</v>
      </c>
      <c r="E172" s="2" t="s">
        <v>41</v>
      </c>
      <c r="F172" t="s">
        <v>256</v>
      </c>
      <c r="G172" s="34">
        <v>502460</v>
      </c>
      <c r="H172" s="2" t="s">
        <v>34</v>
      </c>
    </row>
    <row r="173" spans="1:8" x14ac:dyDescent="0.3">
      <c r="A173" s="30">
        <v>44561</v>
      </c>
      <c r="B173">
        <v>3117</v>
      </c>
      <c r="C173">
        <v>23</v>
      </c>
      <c r="D173" s="42" t="s">
        <v>78</v>
      </c>
      <c r="E173" s="2" t="s">
        <v>41</v>
      </c>
      <c r="F173" t="s">
        <v>257</v>
      </c>
      <c r="G173" s="34">
        <v>537684</v>
      </c>
      <c r="H173" s="2" t="s">
        <v>34</v>
      </c>
    </row>
    <row r="174" spans="1:8" x14ac:dyDescent="0.3">
      <c r="A174" s="30">
        <v>44561</v>
      </c>
      <c r="B174">
        <v>3470</v>
      </c>
      <c r="C174">
        <v>23</v>
      </c>
      <c r="D174" s="42" t="s">
        <v>78</v>
      </c>
      <c r="E174" s="2" t="s">
        <v>41</v>
      </c>
      <c r="F174" t="s">
        <v>258</v>
      </c>
      <c r="G174" s="34">
        <v>1657599</v>
      </c>
      <c r="H174" s="2" t="s">
        <v>34</v>
      </c>
    </row>
    <row r="175" spans="1:8" x14ac:dyDescent="0.3">
      <c r="A175" s="30">
        <v>44561</v>
      </c>
      <c r="B175">
        <v>3482</v>
      </c>
      <c r="C175">
        <v>20</v>
      </c>
      <c r="D175" s="42" t="s">
        <v>78</v>
      </c>
      <c r="E175" s="2" t="s">
        <v>41</v>
      </c>
      <c r="F175" t="s">
        <v>259</v>
      </c>
      <c r="G175" s="34">
        <v>1754395</v>
      </c>
      <c r="H175" s="2" t="s">
        <v>34</v>
      </c>
    </row>
    <row r="176" spans="1:8" x14ac:dyDescent="0.3">
      <c r="A176" s="30">
        <v>44561</v>
      </c>
      <c r="B176">
        <v>4623</v>
      </c>
      <c r="C176">
        <v>23</v>
      </c>
      <c r="D176" s="42" t="s">
        <v>79</v>
      </c>
      <c r="E176" s="2" t="s">
        <v>41</v>
      </c>
      <c r="F176" t="s">
        <v>260</v>
      </c>
      <c r="G176" s="34">
        <v>1684891</v>
      </c>
      <c r="H176" s="2" t="s">
        <v>34</v>
      </c>
    </row>
    <row r="177" spans="1:8" x14ac:dyDescent="0.3">
      <c r="A177" s="30">
        <v>44561</v>
      </c>
      <c r="B177">
        <v>4808</v>
      </c>
      <c r="C177">
        <v>20</v>
      </c>
      <c r="D177" s="42" t="s">
        <v>80</v>
      </c>
      <c r="E177" s="2" t="s">
        <v>41</v>
      </c>
      <c r="F177" t="s">
        <v>261</v>
      </c>
      <c r="G177" s="34">
        <v>1666505</v>
      </c>
      <c r="H177" s="2" t="s">
        <v>34</v>
      </c>
    </row>
    <row r="178" spans="1:8" x14ac:dyDescent="0.3">
      <c r="A178" s="30">
        <v>44561</v>
      </c>
      <c r="B178">
        <v>3325</v>
      </c>
      <c r="C178">
        <v>20</v>
      </c>
      <c r="D178" s="42" t="s">
        <v>78</v>
      </c>
      <c r="E178" s="2" t="s">
        <v>41</v>
      </c>
      <c r="F178" t="s">
        <v>262</v>
      </c>
      <c r="G178" s="34">
        <v>1973570</v>
      </c>
      <c r="H178" s="2" t="s">
        <v>34</v>
      </c>
    </row>
    <row r="179" spans="1:8" x14ac:dyDescent="0.3">
      <c r="A179" s="30">
        <v>44561</v>
      </c>
      <c r="B179">
        <v>2999</v>
      </c>
      <c r="C179">
        <v>23</v>
      </c>
      <c r="D179" s="42" t="s">
        <v>78</v>
      </c>
      <c r="E179" s="2" t="s">
        <v>41</v>
      </c>
      <c r="F179" t="s">
        <v>263</v>
      </c>
      <c r="G179" s="34">
        <v>1782524</v>
      </c>
      <c r="H179" s="2" t="s">
        <v>34</v>
      </c>
    </row>
    <row r="180" spans="1:8" x14ac:dyDescent="0.3">
      <c r="A180" s="30">
        <v>44561</v>
      </c>
      <c r="B180">
        <v>3260</v>
      </c>
      <c r="C180">
        <v>23</v>
      </c>
      <c r="D180" s="42" t="s">
        <v>78</v>
      </c>
      <c r="E180" s="2" t="s">
        <v>41</v>
      </c>
      <c r="F180" t="s">
        <v>264</v>
      </c>
      <c r="G180" s="34">
        <v>695581</v>
      </c>
      <c r="H180" s="2" t="s">
        <v>34</v>
      </c>
    </row>
    <row r="181" spans="1:8" x14ac:dyDescent="0.3">
      <c r="A181" s="30">
        <v>44561</v>
      </c>
      <c r="B181">
        <v>4281</v>
      </c>
      <c r="C181">
        <v>23</v>
      </c>
      <c r="D181" s="42" t="s">
        <v>79</v>
      </c>
      <c r="E181" s="2" t="s">
        <v>41</v>
      </c>
      <c r="F181" t="s">
        <v>265</v>
      </c>
      <c r="G181" s="34">
        <v>837505</v>
      </c>
      <c r="H181" s="2" t="s">
        <v>34</v>
      </c>
    </row>
    <row r="182" spans="1:8" x14ac:dyDescent="0.3">
      <c r="A182" s="30">
        <v>44561</v>
      </c>
      <c r="B182">
        <v>4793</v>
      </c>
      <c r="C182">
        <v>23</v>
      </c>
      <c r="D182" s="42" t="s">
        <v>80</v>
      </c>
      <c r="E182" s="2" t="s">
        <v>41</v>
      </c>
      <c r="F182" t="s">
        <v>266</v>
      </c>
      <c r="G182" s="34">
        <v>898004</v>
      </c>
      <c r="H182" s="2" t="s">
        <v>34</v>
      </c>
    </row>
    <row r="183" spans="1:8" x14ac:dyDescent="0.3">
      <c r="A183" s="30">
        <v>44561</v>
      </c>
      <c r="B183">
        <v>3486</v>
      </c>
      <c r="C183">
        <v>23</v>
      </c>
      <c r="D183" s="42" t="s">
        <v>78</v>
      </c>
      <c r="E183" s="2" t="s">
        <v>41</v>
      </c>
      <c r="F183" t="s">
        <v>267</v>
      </c>
      <c r="G183" s="34">
        <v>464144</v>
      </c>
      <c r="H183" s="2" t="s">
        <v>34</v>
      </c>
    </row>
    <row r="184" spans="1:8" x14ac:dyDescent="0.3">
      <c r="A184" s="30">
        <v>44561</v>
      </c>
      <c r="B184">
        <v>3051</v>
      </c>
      <c r="C184">
        <v>23</v>
      </c>
      <c r="D184" s="42" t="s">
        <v>78</v>
      </c>
      <c r="E184" s="2" t="s">
        <v>41</v>
      </c>
      <c r="F184" t="s">
        <v>268</v>
      </c>
      <c r="G184" s="34">
        <v>1757660</v>
      </c>
      <c r="H184" s="2" t="s">
        <v>34</v>
      </c>
    </row>
    <row r="185" spans="1:8" x14ac:dyDescent="0.3">
      <c r="A185" s="30">
        <v>44561</v>
      </c>
      <c r="B185">
        <v>2615</v>
      </c>
      <c r="C185">
        <v>20</v>
      </c>
      <c r="D185" s="42" t="s">
        <v>78</v>
      </c>
      <c r="E185" s="2" t="s">
        <v>41</v>
      </c>
      <c r="F185" t="s">
        <v>269</v>
      </c>
      <c r="G185" s="34">
        <v>1153669</v>
      </c>
      <c r="H185" s="2" t="s">
        <v>34</v>
      </c>
    </row>
    <row r="186" spans="1:8" x14ac:dyDescent="0.3">
      <c r="A186" s="30">
        <v>44561</v>
      </c>
      <c r="B186">
        <v>2426</v>
      </c>
      <c r="C186">
        <v>23</v>
      </c>
      <c r="D186" s="42" t="s">
        <v>78</v>
      </c>
      <c r="E186" s="2" t="s">
        <v>41</v>
      </c>
      <c r="F186" t="s">
        <v>270</v>
      </c>
      <c r="G186" s="34">
        <v>6212215</v>
      </c>
      <c r="H186" s="2" t="s">
        <v>34</v>
      </c>
    </row>
    <row r="187" spans="1:8" x14ac:dyDescent="0.3">
      <c r="A187" s="30">
        <v>44561</v>
      </c>
      <c r="B187">
        <v>4743</v>
      </c>
      <c r="C187">
        <v>23</v>
      </c>
      <c r="D187" s="42" t="s">
        <v>80</v>
      </c>
      <c r="E187" s="2" t="s">
        <v>41</v>
      </c>
      <c r="F187" t="s">
        <v>271</v>
      </c>
      <c r="G187" s="34">
        <v>8707512</v>
      </c>
      <c r="H187" s="2" t="s">
        <v>34</v>
      </c>
    </row>
    <row r="188" spans="1:8" x14ac:dyDescent="0.3">
      <c r="A188" s="30">
        <v>44561</v>
      </c>
      <c r="B188">
        <v>2278</v>
      </c>
      <c r="C188">
        <v>24</v>
      </c>
      <c r="D188" s="42" t="s">
        <v>78</v>
      </c>
      <c r="E188" s="2" t="s">
        <v>41</v>
      </c>
      <c r="F188" t="s">
        <v>272</v>
      </c>
      <c r="G188" s="34">
        <v>250617</v>
      </c>
      <c r="H188" s="2" t="s">
        <v>35</v>
      </c>
    </row>
    <row r="189" spans="1:8" x14ac:dyDescent="0.3">
      <c r="A189" s="30">
        <v>44561</v>
      </c>
      <c r="B189">
        <v>2634</v>
      </c>
      <c r="C189">
        <v>23</v>
      </c>
      <c r="D189" s="42" t="s">
        <v>78</v>
      </c>
      <c r="E189" s="2" t="s">
        <v>41</v>
      </c>
      <c r="F189" t="s">
        <v>273</v>
      </c>
      <c r="G189" s="34">
        <v>1771494</v>
      </c>
      <c r="H189" s="2" t="s">
        <v>34</v>
      </c>
    </row>
    <row r="190" spans="1:8" x14ac:dyDescent="0.3">
      <c r="A190" s="30">
        <v>44561</v>
      </c>
      <c r="B190">
        <v>4407</v>
      </c>
      <c r="C190">
        <v>23</v>
      </c>
      <c r="D190" s="42" t="s">
        <v>79</v>
      </c>
      <c r="E190" s="2" t="s">
        <v>41</v>
      </c>
      <c r="F190" t="s">
        <v>274</v>
      </c>
      <c r="G190" s="34">
        <v>170458</v>
      </c>
      <c r="H190" s="2" t="s">
        <v>34</v>
      </c>
    </row>
    <row r="191" spans="1:8" x14ac:dyDescent="0.3">
      <c r="A191" s="30">
        <v>44561</v>
      </c>
      <c r="B191">
        <v>2095</v>
      </c>
      <c r="C191">
        <v>23</v>
      </c>
      <c r="D191" s="42" t="s">
        <v>78</v>
      </c>
      <c r="E191" s="2" t="s">
        <v>41</v>
      </c>
      <c r="F191" t="s">
        <v>275</v>
      </c>
      <c r="G191" s="34">
        <v>693850</v>
      </c>
      <c r="H191" s="2" t="s">
        <v>34</v>
      </c>
    </row>
    <row r="192" spans="1:8" x14ac:dyDescent="0.3">
      <c r="A192" s="30">
        <v>44561</v>
      </c>
      <c r="B192">
        <v>4022</v>
      </c>
      <c r="C192">
        <v>26</v>
      </c>
      <c r="D192" s="42" t="s">
        <v>79</v>
      </c>
      <c r="E192" s="2" t="s">
        <v>41</v>
      </c>
      <c r="F192" t="s">
        <v>276</v>
      </c>
      <c r="G192" s="34">
        <v>1450160</v>
      </c>
      <c r="H192" s="2" t="s">
        <v>34</v>
      </c>
    </row>
    <row r="193" spans="1:8" x14ac:dyDescent="0.3">
      <c r="A193" s="30">
        <v>44561</v>
      </c>
      <c r="B193">
        <v>3194</v>
      </c>
      <c r="C193">
        <v>23</v>
      </c>
      <c r="D193" s="42" t="s">
        <v>78</v>
      </c>
      <c r="E193" s="2" t="s">
        <v>41</v>
      </c>
      <c r="F193" t="s">
        <v>277</v>
      </c>
      <c r="G193" s="34">
        <v>1958563</v>
      </c>
      <c r="H193" s="2" t="s">
        <v>34</v>
      </c>
    </row>
    <row r="194" spans="1:8" x14ac:dyDescent="0.3">
      <c r="A194" s="30">
        <v>44561</v>
      </c>
      <c r="B194">
        <v>2065</v>
      </c>
      <c r="C194">
        <v>23</v>
      </c>
      <c r="D194" s="42" t="s">
        <v>78</v>
      </c>
      <c r="E194" s="2" t="s">
        <v>41</v>
      </c>
      <c r="F194" t="s">
        <v>278</v>
      </c>
      <c r="G194" s="34">
        <v>1742008</v>
      </c>
      <c r="H194" s="2" t="s">
        <v>37</v>
      </c>
    </row>
    <row r="195" spans="1:8" x14ac:dyDescent="0.3">
      <c r="A195" s="30">
        <v>44561</v>
      </c>
      <c r="B195">
        <v>2794</v>
      </c>
      <c r="C195">
        <v>23</v>
      </c>
      <c r="D195" s="42" t="s">
        <v>78</v>
      </c>
      <c r="E195" s="2" t="s">
        <v>41</v>
      </c>
      <c r="F195" t="s">
        <v>279</v>
      </c>
      <c r="G195" s="34">
        <v>1996940</v>
      </c>
      <c r="H195" s="2" t="s">
        <v>35</v>
      </c>
    </row>
    <row r="196" spans="1:8" x14ac:dyDescent="0.3">
      <c r="A196" s="30">
        <v>44561</v>
      </c>
      <c r="B196">
        <v>4830</v>
      </c>
      <c r="C196">
        <v>23</v>
      </c>
      <c r="D196" s="42" t="s">
        <v>80</v>
      </c>
      <c r="E196" s="2" t="s">
        <v>41</v>
      </c>
      <c r="F196" t="s">
        <v>280</v>
      </c>
      <c r="G196" s="34">
        <v>1041674</v>
      </c>
      <c r="H196" s="2" t="s">
        <v>34</v>
      </c>
    </row>
    <row r="197" spans="1:8" x14ac:dyDescent="0.3">
      <c r="A197" s="30">
        <v>44561</v>
      </c>
      <c r="B197">
        <v>3613</v>
      </c>
      <c r="C197">
        <v>23</v>
      </c>
      <c r="D197" s="42" t="s">
        <v>78</v>
      </c>
      <c r="E197" s="2" t="s">
        <v>41</v>
      </c>
      <c r="F197" t="s">
        <v>281</v>
      </c>
      <c r="G197" s="34">
        <v>3698059</v>
      </c>
      <c r="H197" s="2" t="s">
        <v>34</v>
      </c>
    </row>
    <row r="198" spans="1:8" x14ac:dyDescent="0.3">
      <c r="A198" s="30">
        <v>44561</v>
      </c>
      <c r="B198">
        <v>2437</v>
      </c>
      <c r="C198">
        <v>26</v>
      </c>
      <c r="D198" s="42" t="s">
        <v>78</v>
      </c>
      <c r="E198" s="2" t="s">
        <v>41</v>
      </c>
      <c r="F198" t="s">
        <v>282</v>
      </c>
      <c r="G198" s="34">
        <v>420164</v>
      </c>
      <c r="H198" s="2" t="s">
        <v>34</v>
      </c>
    </row>
    <row r="199" spans="1:8" x14ac:dyDescent="0.3">
      <c r="A199" s="30">
        <v>44561</v>
      </c>
      <c r="B199">
        <v>4982</v>
      </c>
      <c r="C199">
        <v>40</v>
      </c>
      <c r="D199" s="42" t="s">
        <v>80</v>
      </c>
      <c r="E199" s="2" t="s">
        <v>41</v>
      </c>
      <c r="F199" t="s">
        <v>283</v>
      </c>
      <c r="G199" s="34">
        <v>1424628</v>
      </c>
      <c r="H199" s="2" t="s">
        <v>34</v>
      </c>
    </row>
    <row r="200" spans="1:8" x14ac:dyDescent="0.3">
      <c r="A200" s="30">
        <v>44561</v>
      </c>
      <c r="B200">
        <v>2566</v>
      </c>
      <c r="C200">
        <v>23</v>
      </c>
      <c r="D200" s="42" t="s">
        <v>78</v>
      </c>
      <c r="E200" s="2" t="s">
        <v>41</v>
      </c>
      <c r="F200" t="s">
        <v>284</v>
      </c>
      <c r="G200" s="34">
        <v>8160857</v>
      </c>
      <c r="H200" s="2" t="s">
        <v>34</v>
      </c>
    </row>
    <row r="201" spans="1:8" x14ac:dyDescent="0.3">
      <c r="A201" s="30">
        <v>44561</v>
      </c>
      <c r="B201">
        <v>2065</v>
      </c>
      <c r="C201">
        <v>23</v>
      </c>
      <c r="D201" s="42" t="s">
        <v>78</v>
      </c>
      <c r="E201" s="2" t="s">
        <v>41</v>
      </c>
      <c r="F201" t="s">
        <v>285</v>
      </c>
      <c r="G201" s="34">
        <v>1618816</v>
      </c>
      <c r="H201" s="2" t="s">
        <v>46</v>
      </c>
    </row>
    <row r="202" spans="1:8" x14ac:dyDescent="0.3">
      <c r="A202" s="30">
        <v>44561</v>
      </c>
      <c r="B202">
        <v>3613</v>
      </c>
      <c r="C202">
        <v>23</v>
      </c>
      <c r="D202" s="42" t="s">
        <v>78</v>
      </c>
      <c r="E202" s="2" t="s">
        <v>41</v>
      </c>
      <c r="F202" t="s">
        <v>286</v>
      </c>
      <c r="G202" s="34">
        <v>1890303</v>
      </c>
      <c r="H202" s="2" t="s">
        <v>35</v>
      </c>
    </row>
    <row r="203" spans="1:8" x14ac:dyDescent="0.3">
      <c r="A203" s="30">
        <v>44561</v>
      </c>
      <c r="B203">
        <v>4648</v>
      </c>
      <c r="C203">
        <v>23</v>
      </c>
      <c r="D203" s="42" t="s">
        <v>79</v>
      </c>
      <c r="E203" s="2" t="s">
        <v>41</v>
      </c>
      <c r="F203" t="s">
        <v>287</v>
      </c>
      <c r="G203" s="34">
        <v>1513936</v>
      </c>
      <c r="H203" s="2" t="s">
        <v>34</v>
      </c>
    </row>
    <row r="204" spans="1:8" x14ac:dyDescent="0.3">
      <c r="A204" s="30">
        <v>44561</v>
      </c>
      <c r="B204">
        <v>2652</v>
      </c>
      <c r="C204">
        <v>23</v>
      </c>
      <c r="D204" s="42" t="s">
        <v>78</v>
      </c>
      <c r="E204" s="2" t="s">
        <v>41</v>
      </c>
      <c r="F204" t="s">
        <v>288</v>
      </c>
      <c r="G204" s="34">
        <v>1936316</v>
      </c>
      <c r="H204" s="2" t="s">
        <v>34</v>
      </c>
    </row>
    <row r="205" spans="1:8" x14ac:dyDescent="0.3">
      <c r="A205" s="30">
        <v>44561</v>
      </c>
      <c r="B205">
        <v>3173</v>
      </c>
      <c r="C205">
        <v>23</v>
      </c>
      <c r="D205" s="42" t="s">
        <v>78</v>
      </c>
      <c r="E205" s="2" t="s">
        <v>41</v>
      </c>
      <c r="F205" t="s">
        <v>289</v>
      </c>
      <c r="G205" s="34">
        <v>609744</v>
      </c>
      <c r="H205" s="2" t="s">
        <v>34</v>
      </c>
    </row>
    <row r="206" spans="1:8" x14ac:dyDescent="0.3">
      <c r="A206" s="30">
        <v>44561</v>
      </c>
      <c r="B206">
        <v>4605</v>
      </c>
      <c r="C206">
        <v>23</v>
      </c>
      <c r="D206" s="42" t="s">
        <v>79</v>
      </c>
      <c r="E206" s="2" t="s">
        <v>41</v>
      </c>
      <c r="F206" t="s">
        <v>290</v>
      </c>
      <c r="G206" s="34">
        <v>1732190</v>
      </c>
      <c r="H206" s="2" t="s">
        <v>34</v>
      </c>
    </row>
    <row r="207" spans="1:8" x14ac:dyDescent="0.3">
      <c r="A207" s="30">
        <v>44561</v>
      </c>
      <c r="B207">
        <v>2995</v>
      </c>
      <c r="C207">
        <v>26</v>
      </c>
      <c r="D207" s="42" t="s">
        <v>78</v>
      </c>
      <c r="E207" s="2" t="s">
        <v>41</v>
      </c>
      <c r="F207" t="s">
        <v>291</v>
      </c>
      <c r="G207" s="34">
        <v>33433</v>
      </c>
      <c r="H207" s="2" t="s">
        <v>34</v>
      </c>
    </row>
    <row r="208" spans="1:8" x14ac:dyDescent="0.3">
      <c r="A208" s="30">
        <v>44561</v>
      </c>
      <c r="B208">
        <v>4246</v>
      </c>
      <c r="C208">
        <v>23</v>
      </c>
      <c r="D208" s="42" t="s">
        <v>79</v>
      </c>
      <c r="E208" s="2" t="s">
        <v>41</v>
      </c>
      <c r="F208" t="s">
        <v>292</v>
      </c>
      <c r="G208" s="34">
        <v>425176</v>
      </c>
      <c r="H208" s="2" t="s">
        <v>34</v>
      </c>
    </row>
    <row r="209" spans="1:8" x14ac:dyDescent="0.3">
      <c r="A209" s="30">
        <v>44561</v>
      </c>
      <c r="B209">
        <v>2815</v>
      </c>
      <c r="C209">
        <v>23</v>
      </c>
      <c r="D209" s="42" t="s">
        <v>78</v>
      </c>
      <c r="E209" s="2" t="s">
        <v>41</v>
      </c>
      <c r="F209" t="s">
        <v>293</v>
      </c>
      <c r="G209" s="34">
        <v>92863</v>
      </c>
      <c r="H209" s="2" t="s">
        <v>34</v>
      </c>
    </row>
    <row r="210" spans="1:8" x14ac:dyDescent="0.3">
      <c r="A210" s="30">
        <v>44561</v>
      </c>
      <c r="B210">
        <v>2508</v>
      </c>
      <c r="C210">
        <v>23</v>
      </c>
      <c r="D210" s="42" t="s">
        <v>78</v>
      </c>
      <c r="E210" s="2" t="s">
        <v>41</v>
      </c>
      <c r="F210" t="s">
        <v>294</v>
      </c>
      <c r="G210" s="34">
        <v>1696171</v>
      </c>
      <c r="H210" s="2" t="s">
        <v>35</v>
      </c>
    </row>
    <row r="211" spans="1:8" x14ac:dyDescent="0.3">
      <c r="A211" s="30">
        <v>44561</v>
      </c>
      <c r="B211">
        <v>2508</v>
      </c>
      <c r="C211">
        <v>23</v>
      </c>
      <c r="D211" s="42" t="s">
        <v>78</v>
      </c>
      <c r="E211" s="2" t="s">
        <v>41</v>
      </c>
      <c r="F211" t="s">
        <v>295</v>
      </c>
      <c r="G211" s="34">
        <v>387426</v>
      </c>
      <c r="H211" s="2" t="s">
        <v>34</v>
      </c>
    </row>
    <row r="212" spans="1:8" x14ac:dyDescent="0.3">
      <c r="A212" s="30">
        <v>44561</v>
      </c>
      <c r="B212">
        <v>4983</v>
      </c>
      <c r="C212">
        <v>23</v>
      </c>
      <c r="D212" s="42" t="s">
        <v>80</v>
      </c>
      <c r="E212" s="2" t="s">
        <v>41</v>
      </c>
      <c r="F212" t="s">
        <v>296</v>
      </c>
      <c r="G212" s="34">
        <v>999122</v>
      </c>
      <c r="H212" s="2" t="s">
        <v>34</v>
      </c>
    </row>
    <row r="213" spans="1:8" x14ac:dyDescent="0.3">
      <c r="A213" s="30">
        <v>44561</v>
      </c>
      <c r="B213">
        <v>2289</v>
      </c>
      <c r="C213">
        <v>23</v>
      </c>
      <c r="D213" s="42" t="s">
        <v>78</v>
      </c>
      <c r="E213" s="2" t="s">
        <v>41</v>
      </c>
      <c r="F213" t="s">
        <v>297</v>
      </c>
      <c r="G213" s="34">
        <v>670681</v>
      </c>
      <c r="H213" s="2" t="s">
        <v>34</v>
      </c>
    </row>
    <row r="214" spans="1:8" x14ac:dyDescent="0.3">
      <c r="A214" s="30">
        <v>44561</v>
      </c>
      <c r="B214">
        <v>2474</v>
      </c>
      <c r="C214">
        <v>23</v>
      </c>
      <c r="D214" s="42" t="s">
        <v>78</v>
      </c>
      <c r="E214" s="2" t="s">
        <v>41</v>
      </c>
      <c r="F214" t="s">
        <v>298</v>
      </c>
      <c r="G214" s="34">
        <v>804263</v>
      </c>
      <c r="H214" s="2" t="s">
        <v>34</v>
      </c>
    </row>
    <row r="215" spans="1:8" x14ac:dyDescent="0.3">
      <c r="A215" s="30">
        <v>44561</v>
      </c>
      <c r="B215">
        <v>3707</v>
      </c>
      <c r="C215">
        <v>23</v>
      </c>
      <c r="D215" s="42" t="s">
        <v>78</v>
      </c>
      <c r="E215" s="2" t="s">
        <v>41</v>
      </c>
      <c r="F215" t="s">
        <v>299</v>
      </c>
      <c r="G215" s="34">
        <v>8169442</v>
      </c>
      <c r="H215" s="2" t="s">
        <v>34</v>
      </c>
    </row>
    <row r="216" spans="1:8" x14ac:dyDescent="0.3">
      <c r="A216" s="30">
        <v>44561</v>
      </c>
      <c r="B216">
        <v>3724</v>
      </c>
      <c r="C216">
        <v>23</v>
      </c>
      <c r="D216" s="42" t="s">
        <v>78</v>
      </c>
      <c r="E216" s="2" t="s">
        <v>41</v>
      </c>
      <c r="F216" t="s">
        <v>300</v>
      </c>
      <c r="G216" s="34">
        <v>1658237</v>
      </c>
      <c r="H216" s="2" t="s">
        <v>34</v>
      </c>
    </row>
    <row r="217" spans="1:8" x14ac:dyDescent="0.3">
      <c r="A217" s="30">
        <v>44561</v>
      </c>
      <c r="B217">
        <v>4182</v>
      </c>
      <c r="C217">
        <v>23</v>
      </c>
      <c r="D217" s="42" t="s">
        <v>79</v>
      </c>
      <c r="E217" s="2" t="s">
        <v>41</v>
      </c>
      <c r="F217" t="s">
        <v>301</v>
      </c>
      <c r="G217" s="34">
        <v>1561648</v>
      </c>
      <c r="H217" s="2" t="s">
        <v>34</v>
      </c>
    </row>
    <row r="218" spans="1:8" x14ac:dyDescent="0.3">
      <c r="A218" s="30">
        <v>44561</v>
      </c>
      <c r="B218">
        <v>3636</v>
      </c>
      <c r="C218">
        <v>23</v>
      </c>
      <c r="D218" s="42" t="s">
        <v>78</v>
      </c>
      <c r="E218" s="2" t="s">
        <v>41</v>
      </c>
      <c r="F218" t="s">
        <v>302</v>
      </c>
      <c r="G218" s="34">
        <v>124029</v>
      </c>
      <c r="H218" s="2" t="s">
        <v>35</v>
      </c>
    </row>
    <row r="219" spans="1:8" x14ac:dyDescent="0.3">
      <c r="A219" s="30">
        <v>44561</v>
      </c>
      <c r="B219">
        <v>2424</v>
      </c>
      <c r="C219">
        <v>23</v>
      </c>
      <c r="D219" s="42" t="s">
        <v>78</v>
      </c>
      <c r="E219" s="2" t="s">
        <v>41</v>
      </c>
      <c r="F219" t="s">
        <v>303</v>
      </c>
      <c r="G219" s="34">
        <v>124451</v>
      </c>
      <c r="H219" s="2" t="s">
        <v>34</v>
      </c>
    </row>
    <row r="220" spans="1:8" x14ac:dyDescent="0.3">
      <c r="A220" s="30">
        <v>44561</v>
      </c>
      <c r="B220">
        <v>3144</v>
      </c>
      <c r="C220">
        <v>34</v>
      </c>
      <c r="D220" s="42" t="s">
        <v>78</v>
      </c>
      <c r="E220" s="2" t="s">
        <v>41</v>
      </c>
      <c r="F220" t="s">
        <v>304</v>
      </c>
      <c r="G220" s="34">
        <v>9181243</v>
      </c>
      <c r="H220" s="2" t="s">
        <v>34</v>
      </c>
    </row>
    <row r="221" spans="1:8" x14ac:dyDescent="0.3">
      <c r="A221" s="30">
        <v>44561</v>
      </c>
      <c r="B221">
        <v>2150</v>
      </c>
      <c r="C221">
        <v>20</v>
      </c>
      <c r="D221" s="42" t="s">
        <v>78</v>
      </c>
      <c r="E221" s="2" t="s">
        <v>41</v>
      </c>
      <c r="F221" t="s">
        <v>305</v>
      </c>
      <c r="G221" s="34">
        <v>1737755</v>
      </c>
      <c r="H221" s="2" t="s">
        <v>34</v>
      </c>
    </row>
    <row r="222" spans="1:8" x14ac:dyDescent="0.3">
      <c r="A222" s="30">
        <v>44561</v>
      </c>
      <c r="B222">
        <v>4815</v>
      </c>
      <c r="C222">
        <v>43</v>
      </c>
      <c r="D222" s="42" t="s">
        <v>80</v>
      </c>
      <c r="E222" s="2" t="s">
        <v>41</v>
      </c>
      <c r="F222" t="s">
        <v>306</v>
      </c>
      <c r="G222" s="34">
        <v>1951004</v>
      </c>
      <c r="H222" s="2" t="s">
        <v>34</v>
      </c>
    </row>
    <row r="223" spans="1:8" x14ac:dyDescent="0.3">
      <c r="A223" s="30">
        <v>44561</v>
      </c>
      <c r="B223">
        <v>4049</v>
      </c>
      <c r="C223">
        <v>23</v>
      </c>
      <c r="D223" s="42" t="s">
        <v>79</v>
      </c>
      <c r="E223" s="2" t="s">
        <v>41</v>
      </c>
      <c r="F223" t="s">
        <v>307</v>
      </c>
      <c r="G223" s="34">
        <v>1121432</v>
      </c>
      <c r="H223" s="2" t="s">
        <v>34</v>
      </c>
    </row>
    <row r="224" spans="1:8" x14ac:dyDescent="0.3">
      <c r="A224" s="30">
        <v>44561</v>
      </c>
      <c r="B224">
        <v>2116</v>
      </c>
      <c r="C224">
        <v>23</v>
      </c>
      <c r="D224" s="42" t="s">
        <v>78</v>
      </c>
      <c r="E224" s="2" t="s">
        <v>41</v>
      </c>
      <c r="F224" t="s">
        <v>308</v>
      </c>
      <c r="G224" s="34">
        <v>1846904</v>
      </c>
      <c r="H224" s="2" t="s">
        <v>34</v>
      </c>
    </row>
    <row r="225" spans="1:8" x14ac:dyDescent="0.3">
      <c r="A225" s="30">
        <v>44561</v>
      </c>
      <c r="B225">
        <v>2940</v>
      </c>
      <c r="C225">
        <v>23</v>
      </c>
      <c r="D225" s="42" t="s">
        <v>78</v>
      </c>
      <c r="E225" s="2" t="s">
        <v>41</v>
      </c>
      <c r="F225" t="s">
        <v>309</v>
      </c>
      <c r="G225" s="34">
        <v>1065823</v>
      </c>
      <c r="H225" s="2" t="s">
        <v>34</v>
      </c>
    </row>
    <row r="226" spans="1:8" x14ac:dyDescent="0.3">
      <c r="A226" s="30">
        <v>44561</v>
      </c>
      <c r="B226">
        <v>4280</v>
      </c>
      <c r="C226">
        <v>23</v>
      </c>
      <c r="D226" s="42" t="s">
        <v>79</v>
      </c>
      <c r="E226" s="2" t="s">
        <v>41</v>
      </c>
      <c r="F226" t="s">
        <v>310</v>
      </c>
      <c r="G226" s="34">
        <v>1518657</v>
      </c>
      <c r="H226" s="2" t="s">
        <v>34</v>
      </c>
    </row>
    <row r="227" spans="1:8" x14ac:dyDescent="0.3">
      <c r="A227" s="30">
        <v>44561</v>
      </c>
      <c r="B227">
        <v>3438</v>
      </c>
      <c r="C227">
        <v>23</v>
      </c>
      <c r="D227" s="42" t="s">
        <v>78</v>
      </c>
      <c r="E227" s="2" t="s">
        <v>41</v>
      </c>
      <c r="F227" t="s">
        <v>311</v>
      </c>
      <c r="G227" s="34">
        <v>938905</v>
      </c>
      <c r="H227" s="2" t="s">
        <v>34</v>
      </c>
    </row>
    <row r="228" spans="1:8" x14ac:dyDescent="0.3">
      <c r="A228" s="30">
        <v>44561</v>
      </c>
      <c r="B228">
        <v>2890</v>
      </c>
      <c r="C228">
        <v>23</v>
      </c>
      <c r="D228" s="42" t="s">
        <v>78</v>
      </c>
      <c r="E228" s="2" t="s">
        <v>41</v>
      </c>
      <c r="F228" t="s">
        <v>312</v>
      </c>
      <c r="G228" s="34">
        <v>1017608</v>
      </c>
      <c r="H228" s="2" t="s">
        <v>34</v>
      </c>
    </row>
    <row r="229" spans="1:8" x14ac:dyDescent="0.3">
      <c r="A229" s="30">
        <v>44561</v>
      </c>
      <c r="B229">
        <v>3058</v>
      </c>
      <c r="C229">
        <v>23</v>
      </c>
      <c r="D229" s="42" t="s">
        <v>78</v>
      </c>
      <c r="E229" s="2" t="s">
        <v>41</v>
      </c>
      <c r="F229" t="s">
        <v>313</v>
      </c>
      <c r="G229" s="34">
        <v>289834</v>
      </c>
      <c r="H229" s="2" t="s">
        <v>34</v>
      </c>
    </row>
    <row r="230" spans="1:8" x14ac:dyDescent="0.3">
      <c r="A230" s="30">
        <v>44561</v>
      </c>
      <c r="B230">
        <v>4149</v>
      </c>
      <c r="C230">
        <v>23</v>
      </c>
      <c r="D230" s="42" t="s">
        <v>79</v>
      </c>
      <c r="E230" s="2" t="s">
        <v>41</v>
      </c>
      <c r="F230" t="s">
        <v>314</v>
      </c>
      <c r="G230" s="34">
        <v>779018</v>
      </c>
      <c r="H230" s="2" t="s">
        <v>34</v>
      </c>
    </row>
    <row r="231" spans="1:8" x14ac:dyDescent="0.3">
      <c r="A231" s="30">
        <v>44561</v>
      </c>
      <c r="B231">
        <v>3636</v>
      </c>
      <c r="C231">
        <v>23</v>
      </c>
      <c r="D231" s="42" t="s">
        <v>78</v>
      </c>
      <c r="E231" s="2" t="s">
        <v>41</v>
      </c>
      <c r="F231" t="s">
        <v>315</v>
      </c>
      <c r="G231" s="34">
        <v>290976</v>
      </c>
      <c r="H231" s="2" t="s">
        <v>34</v>
      </c>
    </row>
    <row r="232" spans="1:8" x14ac:dyDescent="0.3">
      <c r="A232" s="30">
        <v>44561</v>
      </c>
      <c r="B232">
        <v>3383</v>
      </c>
      <c r="C232">
        <v>23</v>
      </c>
      <c r="D232" s="42" t="s">
        <v>78</v>
      </c>
      <c r="E232" s="2" t="s">
        <v>41</v>
      </c>
      <c r="F232" t="s">
        <v>316</v>
      </c>
      <c r="G232" s="34">
        <v>1229214</v>
      </c>
      <c r="H232" s="2" t="s">
        <v>34</v>
      </c>
    </row>
    <row r="233" spans="1:8" x14ac:dyDescent="0.3">
      <c r="A233" s="30">
        <v>44561</v>
      </c>
      <c r="B233">
        <v>2365</v>
      </c>
      <c r="C233">
        <v>23</v>
      </c>
      <c r="D233" s="42" t="s">
        <v>78</v>
      </c>
      <c r="E233" s="2" t="s">
        <v>41</v>
      </c>
      <c r="F233" t="s">
        <v>317</v>
      </c>
      <c r="G233" s="34">
        <v>332477</v>
      </c>
      <c r="H233" s="2" t="s">
        <v>34</v>
      </c>
    </row>
    <row r="234" spans="1:8" x14ac:dyDescent="0.3">
      <c r="A234" s="30">
        <v>44561</v>
      </c>
      <c r="B234">
        <v>3017</v>
      </c>
      <c r="C234">
        <v>20</v>
      </c>
      <c r="D234" s="42" t="s">
        <v>78</v>
      </c>
      <c r="E234" s="2" t="s">
        <v>41</v>
      </c>
      <c r="F234" t="s">
        <v>318</v>
      </c>
      <c r="G234" s="34">
        <v>6196488</v>
      </c>
      <c r="H234" s="2" t="s">
        <v>34</v>
      </c>
    </row>
    <row r="235" spans="1:8" x14ac:dyDescent="0.3">
      <c r="A235" s="30">
        <v>44561</v>
      </c>
      <c r="B235">
        <v>3047</v>
      </c>
      <c r="C235">
        <v>23</v>
      </c>
      <c r="D235" s="42" t="s">
        <v>78</v>
      </c>
      <c r="E235" s="2" t="s">
        <v>41</v>
      </c>
      <c r="F235" t="s">
        <v>319</v>
      </c>
      <c r="G235" s="34">
        <v>30128</v>
      </c>
      <c r="H235" s="2" t="s">
        <v>34</v>
      </c>
    </row>
    <row r="236" spans="1:8" x14ac:dyDescent="0.3">
      <c r="A236" s="30">
        <v>44561</v>
      </c>
      <c r="B236">
        <v>3375</v>
      </c>
      <c r="C236">
        <v>23</v>
      </c>
      <c r="D236" s="42" t="s">
        <v>78</v>
      </c>
      <c r="E236" s="2" t="s">
        <v>41</v>
      </c>
      <c r="F236" t="s">
        <v>320</v>
      </c>
      <c r="G236" s="34">
        <v>4877153</v>
      </c>
      <c r="H236" s="2" t="s">
        <v>34</v>
      </c>
    </row>
    <row r="237" spans="1:8" x14ac:dyDescent="0.3">
      <c r="A237" s="30">
        <v>44561</v>
      </c>
      <c r="B237">
        <v>2732</v>
      </c>
      <c r="C237">
        <v>23</v>
      </c>
      <c r="D237" s="42" t="s">
        <v>78</v>
      </c>
      <c r="E237" s="2" t="s">
        <v>41</v>
      </c>
      <c r="F237" t="s">
        <v>321</v>
      </c>
      <c r="G237" s="34">
        <v>806778</v>
      </c>
      <c r="H237" s="2" t="s">
        <v>34</v>
      </c>
    </row>
    <row r="238" spans="1:8" x14ac:dyDescent="0.3">
      <c r="A238" s="30">
        <v>44561</v>
      </c>
      <c r="B238">
        <v>2732</v>
      </c>
      <c r="C238">
        <v>23</v>
      </c>
      <c r="D238" s="42" t="s">
        <v>78</v>
      </c>
      <c r="E238" s="2" t="s">
        <v>41</v>
      </c>
      <c r="F238" t="s">
        <v>322</v>
      </c>
      <c r="G238" s="34">
        <v>394663</v>
      </c>
      <c r="H238" s="2" t="s">
        <v>35</v>
      </c>
    </row>
    <row r="239" spans="1:8" x14ac:dyDescent="0.3">
      <c r="A239" s="30">
        <v>44561</v>
      </c>
      <c r="B239">
        <v>4625</v>
      </c>
      <c r="C239">
        <v>23</v>
      </c>
      <c r="D239" s="42" t="s">
        <v>79</v>
      </c>
      <c r="E239" s="2" t="s">
        <v>41</v>
      </c>
      <c r="F239" t="s">
        <v>323</v>
      </c>
      <c r="G239" s="34">
        <v>1977481</v>
      </c>
      <c r="H239" s="2" t="s">
        <v>34</v>
      </c>
    </row>
    <row r="240" spans="1:8" x14ac:dyDescent="0.3">
      <c r="A240" s="30">
        <v>44561</v>
      </c>
      <c r="B240">
        <v>4134</v>
      </c>
      <c r="C240">
        <v>23</v>
      </c>
      <c r="D240" s="42" t="s">
        <v>79</v>
      </c>
      <c r="E240" s="2" t="s">
        <v>41</v>
      </c>
      <c r="F240" t="s">
        <v>324</v>
      </c>
      <c r="G240" s="34">
        <v>1676346</v>
      </c>
      <c r="H240" s="2" t="s">
        <v>34</v>
      </c>
    </row>
    <row r="241" spans="1:8" x14ac:dyDescent="0.3">
      <c r="A241" s="30">
        <v>44561</v>
      </c>
      <c r="B241">
        <v>3441</v>
      </c>
      <c r="C241">
        <v>23</v>
      </c>
      <c r="D241" s="42" t="s">
        <v>78</v>
      </c>
      <c r="E241" s="2" t="s">
        <v>41</v>
      </c>
      <c r="F241" t="s">
        <v>325</v>
      </c>
      <c r="G241" s="34">
        <v>3673981</v>
      </c>
      <c r="H241" s="2" t="s">
        <v>34</v>
      </c>
    </row>
    <row r="242" spans="1:8" x14ac:dyDescent="0.3">
      <c r="A242" s="30">
        <v>44561</v>
      </c>
      <c r="B242">
        <v>2189</v>
      </c>
      <c r="C242">
        <v>23</v>
      </c>
      <c r="D242" s="42" t="s">
        <v>78</v>
      </c>
      <c r="E242" s="2" t="s">
        <v>41</v>
      </c>
      <c r="F242" t="s">
        <v>326</v>
      </c>
      <c r="G242" s="34">
        <v>669388</v>
      </c>
      <c r="H242" s="2" t="s">
        <v>42</v>
      </c>
    </row>
    <row r="243" spans="1:8" x14ac:dyDescent="0.3">
      <c r="A243" s="30">
        <v>44561</v>
      </c>
      <c r="B243">
        <v>3966</v>
      </c>
      <c r="C243">
        <v>23</v>
      </c>
      <c r="D243" s="42" t="s">
        <v>78</v>
      </c>
      <c r="E243" s="2" t="s">
        <v>41</v>
      </c>
      <c r="F243" t="s">
        <v>327</v>
      </c>
      <c r="G243" s="34">
        <v>8403213</v>
      </c>
      <c r="H243" s="2" t="s">
        <v>34</v>
      </c>
    </row>
    <row r="244" spans="1:8" x14ac:dyDescent="0.3">
      <c r="A244" s="30">
        <v>44561</v>
      </c>
      <c r="B244">
        <v>3492</v>
      </c>
      <c r="C244">
        <v>23</v>
      </c>
      <c r="D244" s="42" t="s">
        <v>78</v>
      </c>
      <c r="E244" s="2" t="s">
        <v>41</v>
      </c>
      <c r="F244" t="s">
        <v>328</v>
      </c>
      <c r="G244" s="34">
        <v>1260749</v>
      </c>
      <c r="H244" s="2" t="s">
        <v>34</v>
      </c>
    </row>
    <row r="245" spans="1:8" x14ac:dyDescent="0.3">
      <c r="A245" s="30">
        <v>44561</v>
      </c>
      <c r="B245">
        <v>4708</v>
      </c>
      <c r="C245">
        <v>23</v>
      </c>
      <c r="D245" s="42" t="s">
        <v>80</v>
      </c>
      <c r="E245" s="2" t="s">
        <v>41</v>
      </c>
      <c r="F245" t="s">
        <v>329</v>
      </c>
      <c r="G245" s="34">
        <v>1137914</v>
      </c>
      <c r="H245" s="2" t="s">
        <v>34</v>
      </c>
    </row>
    <row r="246" spans="1:8" x14ac:dyDescent="0.3">
      <c r="A246" s="30">
        <v>44561</v>
      </c>
      <c r="B246">
        <v>2065</v>
      </c>
      <c r="C246">
        <v>23</v>
      </c>
      <c r="D246" s="42" t="s">
        <v>78</v>
      </c>
      <c r="E246" s="2" t="s">
        <v>41</v>
      </c>
      <c r="F246" t="s">
        <v>330</v>
      </c>
      <c r="G246" s="34">
        <v>866410</v>
      </c>
      <c r="H246" s="2" t="s">
        <v>36</v>
      </c>
    </row>
    <row r="247" spans="1:8" x14ac:dyDescent="0.3">
      <c r="A247" s="30">
        <v>44561</v>
      </c>
      <c r="B247">
        <v>2065</v>
      </c>
      <c r="C247">
        <v>23</v>
      </c>
      <c r="D247" s="42" t="s">
        <v>78</v>
      </c>
      <c r="E247" s="2" t="s">
        <v>41</v>
      </c>
      <c r="F247" t="s">
        <v>331</v>
      </c>
      <c r="G247" s="34">
        <v>509098</v>
      </c>
      <c r="H247" s="2" t="s">
        <v>35</v>
      </c>
    </row>
    <row r="248" spans="1:8" x14ac:dyDescent="0.3">
      <c r="A248" s="30">
        <v>44561</v>
      </c>
      <c r="B248">
        <v>2935</v>
      </c>
      <c r="C248">
        <v>12</v>
      </c>
      <c r="D248" s="42" t="s">
        <v>78</v>
      </c>
      <c r="E248" s="2" t="s">
        <v>41</v>
      </c>
      <c r="F248" t="s">
        <v>332</v>
      </c>
      <c r="G248" s="34">
        <v>1956947</v>
      </c>
      <c r="H248" s="2" t="s">
        <v>34</v>
      </c>
    </row>
    <row r="249" spans="1:8" x14ac:dyDescent="0.3">
      <c r="A249" s="30">
        <v>44561</v>
      </c>
      <c r="B249">
        <v>4164</v>
      </c>
      <c r="C249">
        <v>48</v>
      </c>
      <c r="D249" s="42" t="s">
        <v>79</v>
      </c>
      <c r="E249" s="2" t="s">
        <v>41</v>
      </c>
      <c r="F249" t="s">
        <v>333</v>
      </c>
      <c r="G249" s="34">
        <v>527763</v>
      </c>
      <c r="H249" s="2" t="s">
        <v>34</v>
      </c>
    </row>
    <row r="250" spans="1:8" x14ac:dyDescent="0.3">
      <c r="A250" s="30">
        <v>44561</v>
      </c>
      <c r="B250">
        <v>2278</v>
      </c>
      <c r="C250">
        <v>23</v>
      </c>
      <c r="D250" s="42" t="s">
        <v>78</v>
      </c>
      <c r="E250" s="2" t="s">
        <v>41</v>
      </c>
      <c r="F250" t="s">
        <v>334</v>
      </c>
      <c r="G250" s="34">
        <v>1903758</v>
      </c>
      <c r="H250" s="2" t="s">
        <v>34</v>
      </c>
    </row>
    <row r="251" spans="1:8" x14ac:dyDescent="0.3">
      <c r="A251" s="30">
        <v>44561</v>
      </c>
      <c r="B251">
        <v>4603</v>
      </c>
      <c r="C251">
        <v>34</v>
      </c>
      <c r="D251" s="42" t="s">
        <v>79</v>
      </c>
      <c r="E251" s="2" t="s">
        <v>41</v>
      </c>
      <c r="F251" t="s">
        <v>335</v>
      </c>
      <c r="G251" s="34">
        <v>3319160</v>
      </c>
      <c r="H251" s="2" t="s">
        <v>34</v>
      </c>
    </row>
    <row r="252" spans="1:8" x14ac:dyDescent="0.3">
      <c r="A252" s="30">
        <v>44561</v>
      </c>
      <c r="B252">
        <v>3872</v>
      </c>
      <c r="C252">
        <v>34</v>
      </c>
      <c r="D252" s="42" t="s">
        <v>78</v>
      </c>
      <c r="E252" s="2" t="s">
        <v>41</v>
      </c>
      <c r="F252" t="s">
        <v>336</v>
      </c>
      <c r="G252" s="34">
        <v>1344238</v>
      </c>
      <c r="H252" s="2" t="s">
        <v>34</v>
      </c>
    </row>
    <row r="253" spans="1:8" x14ac:dyDescent="0.3">
      <c r="A253" s="30">
        <v>44561</v>
      </c>
      <c r="B253">
        <v>2770</v>
      </c>
      <c r="C253">
        <v>23</v>
      </c>
      <c r="D253" s="42" t="s">
        <v>78</v>
      </c>
      <c r="E253" s="2" t="s">
        <v>41</v>
      </c>
      <c r="F253" t="s">
        <v>337</v>
      </c>
      <c r="G253" s="34">
        <v>1600449</v>
      </c>
      <c r="H253" s="2" t="s">
        <v>34</v>
      </c>
    </row>
    <row r="254" spans="1:8" x14ac:dyDescent="0.3">
      <c r="A254" s="30">
        <v>44561</v>
      </c>
      <c r="B254">
        <v>3317</v>
      </c>
      <c r="C254">
        <v>41</v>
      </c>
      <c r="D254" s="42" t="s">
        <v>78</v>
      </c>
      <c r="E254" s="2" t="s">
        <v>41</v>
      </c>
      <c r="F254" t="s">
        <v>338</v>
      </c>
      <c r="G254" s="34">
        <v>1783427</v>
      </c>
      <c r="H254" s="2" t="s">
        <v>34</v>
      </c>
    </row>
    <row r="255" spans="1:8" x14ac:dyDescent="0.3">
      <c r="A255" s="30">
        <v>44561</v>
      </c>
      <c r="B255">
        <v>3886</v>
      </c>
      <c r="C255">
        <v>12</v>
      </c>
      <c r="D255" s="42" t="s">
        <v>78</v>
      </c>
      <c r="E255" s="2" t="s">
        <v>41</v>
      </c>
      <c r="F255" t="s">
        <v>339</v>
      </c>
      <c r="G255" s="34">
        <v>1771737</v>
      </c>
      <c r="H255" s="2" t="s">
        <v>34</v>
      </c>
    </row>
    <row r="256" spans="1:8" x14ac:dyDescent="0.3">
      <c r="A256" s="30">
        <v>44561</v>
      </c>
      <c r="B256">
        <v>4773</v>
      </c>
      <c r="C256">
        <v>20</v>
      </c>
      <c r="D256" s="42" t="s">
        <v>80</v>
      </c>
      <c r="E256" s="2" t="s">
        <v>41</v>
      </c>
      <c r="F256" t="s">
        <v>340</v>
      </c>
      <c r="G256" s="34">
        <v>7140925</v>
      </c>
      <c r="H256" s="2" t="s">
        <v>34</v>
      </c>
    </row>
    <row r="257" spans="1:8" x14ac:dyDescent="0.3">
      <c r="A257" s="30">
        <v>44561</v>
      </c>
      <c r="B257">
        <v>2544</v>
      </c>
      <c r="C257">
        <v>12</v>
      </c>
      <c r="D257" s="42" t="s">
        <v>78</v>
      </c>
      <c r="E257" s="2" t="s">
        <v>41</v>
      </c>
      <c r="F257" t="s">
        <v>341</v>
      </c>
      <c r="G257" s="34">
        <v>417341</v>
      </c>
      <c r="H257" s="2" t="s">
        <v>34</v>
      </c>
    </row>
    <row r="258" spans="1:8" x14ac:dyDescent="0.3">
      <c r="A258" s="30">
        <v>44561</v>
      </c>
      <c r="B258">
        <v>4008</v>
      </c>
      <c r="C258">
        <v>20</v>
      </c>
      <c r="D258" s="42" t="s">
        <v>79</v>
      </c>
      <c r="E258" s="2" t="s">
        <v>41</v>
      </c>
      <c r="F258" t="s">
        <v>342</v>
      </c>
      <c r="G258" s="34">
        <v>789959</v>
      </c>
      <c r="H258" s="2" t="s">
        <v>34</v>
      </c>
    </row>
    <row r="259" spans="1:8" x14ac:dyDescent="0.3">
      <c r="A259" s="30">
        <v>44561</v>
      </c>
      <c r="B259">
        <v>2776</v>
      </c>
      <c r="C259">
        <v>23</v>
      </c>
      <c r="D259" s="42" t="s">
        <v>78</v>
      </c>
      <c r="E259" s="2" t="s">
        <v>41</v>
      </c>
      <c r="F259" t="s">
        <v>343</v>
      </c>
      <c r="G259" s="34">
        <v>1614209</v>
      </c>
      <c r="H259" s="2" t="s">
        <v>34</v>
      </c>
    </row>
    <row r="260" spans="1:8" x14ac:dyDescent="0.3">
      <c r="A260" s="30">
        <v>44561</v>
      </c>
      <c r="B260">
        <v>3532</v>
      </c>
      <c r="C260">
        <v>34</v>
      </c>
      <c r="D260" s="42" t="s">
        <v>78</v>
      </c>
      <c r="E260" s="2" t="s">
        <v>41</v>
      </c>
      <c r="F260" t="s">
        <v>344</v>
      </c>
      <c r="G260" s="34">
        <v>177014</v>
      </c>
      <c r="H260" s="2" t="s">
        <v>34</v>
      </c>
    </row>
    <row r="261" spans="1:8" x14ac:dyDescent="0.3">
      <c r="A261" s="30">
        <v>44561</v>
      </c>
      <c r="B261">
        <v>3216</v>
      </c>
      <c r="C261">
        <v>34</v>
      </c>
      <c r="D261" s="42" t="s">
        <v>78</v>
      </c>
      <c r="E261" s="2" t="s">
        <v>41</v>
      </c>
      <c r="F261" t="s">
        <v>345</v>
      </c>
      <c r="G261" s="34">
        <v>368301</v>
      </c>
      <c r="H261" s="2" t="s">
        <v>34</v>
      </c>
    </row>
    <row r="262" spans="1:8" x14ac:dyDescent="0.3">
      <c r="A262" s="30">
        <v>44561</v>
      </c>
      <c r="B262">
        <v>3221</v>
      </c>
      <c r="C262">
        <v>34</v>
      </c>
      <c r="D262" s="42" t="s">
        <v>78</v>
      </c>
      <c r="E262" s="2" t="s">
        <v>41</v>
      </c>
      <c r="F262" t="s">
        <v>346</v>
      </c>
      <c r="G262" s="34">
        <v>706618</v>
      </c>
      <c r="H262" s="2" t="s">
        <v>34</v>
      </c>
    </row>
    <row r="263" spans="1:8" x14ac:dyDescent="0.3">
      <c r="A263" s="30">
        <v>44561</v>
      </c>
      <c r="B263">
        <v>4751</v>
      </c>
      <c r="C263">
        <v>24</v>
      </c>
      <c r="D263" s="42" t="s">
        <v>80</v>
      </c>
      <c r="E263" s="2" t="s">
        <v>41</v>
      </c>
      <c r="F263" t="s">
        <v>347</v>
      </c>
      <c r="G263" s="34">
        <v>1651420</v>
      </c>
      <c r="H263" s="2" t="s">
        <v>34</v>
      </c>
    </row>
    <row r="264" spans="1:8" x14ac:dyDescent="0.3">
      <c r="A264" s="30">
        <v>44561</v>
      </c>
      <c r="B264">
        <v>4458</v>
      </c>
      <c r="C264">
        <v>41</v>
      </c>
      <c r="D264" s="42" t="s">
        <v>79</v>
      </c>
      <c r="E264" s="2" t="s">
        <v>41</v>
      </c>
      <c r="F264" t="s">
        <v>348</v>
      </c>
      <c r="G264" s="34">
        <v>1567440</v>
      </c>
      <c r="H264" s="2" t="s">
        <v>34</v>
      </c>
    </row>
    <row r="265" spans="1:8" x14ac:dyDescent="0.3">
      <c r="A265" s="30">
        <v>44561</v>
      </c>
      <c r="B265">
        <v>4757</v>
      </c>
      <c r="C265">
        <v>34</v>
      </c>
      <c r="D265" s="42" t="s">
        <v>80</v>
      </c>
      <c r="E265" s="2" t="s">
        <v>41</v>
      </c>
      <c r="F265" t="s">
        <v>349</v>
      </c>
      <c r="G265" s="34">
        <v>8340489</v>
      </c>
      <c r="H265" s="2" t="s">
        <v>34</v>
      </c>
    </row>
    <row r="266" spans="1:8" x14ac:dyDescent="0.3">
      <c r="A266" s="30">
        <v>44561</v>
      </c>
      <c r="B266">
        <v>4770</v>
      </c>
      <c r="C266">
        <v>24</v>
      </c>
      <c r="D266" s="42" t="s">
        <v>80</v>
      </c>
      <c r="E266" s="2" t="s">
        <v>41</v>
      </c>
      <c r="F266" t="s">
        <v>350</v>
      </c>
      <c r="G266" s="34">
        <v>1814058</v>
      </c>
      <c r="H266" s="2" t="s">
        <v>35</v>
      </c>
    </row>
    <row r="267" spans="1:8" x14ac:dyDescent="0.3">
      <c r="A267" s="30">
        <v>44561</v>
      </c>
      <c r="B267">
        <v>2047</v>
      </c>
      <c r="C267">
        <v>20</v>
      </c>
      <c r="D267" s="42" t="s">
        <v>78</v>
      </c>
      <c r="E267" s="2" t="s">
        <v>41</v>
      </c>
      <c r="F267" t="s">
        <v>351</v>
      </c>
      <c r="G267" s="34">
        <v>3324183</v>
      </c>
      <c r="H267" s="2" t="s">
        <v>34</v>
      </c>
    </row>
    <row r="268" spans="1:8" x14ac:dyDescent="0.3">
      <c r="A268" s="30">
        <v>44561</v>
      </c>
      <c r="B268">
        <v>2633</v>
      </c>
      <c r="C268">
        <v>34</v>
      </c>
      <c r="D268" s="42" t="s">
        <v>78</v>
      </c>
      <c r="E268" s="2" t="s">
        <v>41</v>
      </c>
      <c r="F268" t="s">
        <v>352</v>
      </c>
      <c r="G268" s="34">
        <v>1872478</v>
      </c>
      <c r="H268" s="2" t="s">
        <v>34</v>
      </c>
    </row>
    <row r="269" spans="1:8" x14ac:dyDescent="0.3">
      <c r="A269" s="30">
        <v>44561</v>
      </c>
      <c r="B269">
        <v>4558</v>
      </c>
      <c r="C269">
        <v>34</v>
      </c>
      <c r="D269" s="42" t="s">
        <v>79</v>
      </c>
      <c r="E269" s="2" t="s">
        <v>41</v>
      </c>
      <c r="F269" t="s">
        <v>353</v>
      </c>
      <c r="G269" s="34">
        <v>134662</v>
      </c>
      <c r="H269" s="2" t="s">
        <v>34</v>
      </c>
    </row>
    <row r="270" spans="1:8" x14ac:dyDescent="0.3">
      <c r="A270" s="30">
        <v>44561</v>
      </c>
      <c r="B270">
        <v>4709</v>
      </c>
      <c r="C270">
        <v>34</v>
      </c>
      <c r="D270" s="42" t="s">
        <v>80</v>
      </c>
      <c r="E270" s="2" t="s">
        <v>41</v>
      </c>
      <c r="F270" t="s">
        <v>354</v>
      </c>
      <c r="G270" s="34">
        <v>6321778</v>
      </c>
      <c r="H270" s="2" t="s">
        <v>34</v>
      </c>
    </row>
    <row r="271" spans="1:8" x14ac:dyDescent="0.3">
      <c r="A271" s="30">
        <v>44561</v>
      </c>
      <c r="B271">
        <v>4551</v>
      </c>
      <c r="C271">
        <v>34</v>
      </c>
      <c r="D271" s="42" t="s">
        <v>79</v>
      </c>
      <c r="E271" s="2" t="s">
        <v>41</v>
      </c>
      <c r="F271" t="s">
        <v>355</v>
      </c>
      <c r="G271" s="34">
        <v>997960</v>
      </c>
      <c r="H271" s="2" t="s">
        <v>34</v>
      </c>
    </row>
    <row r="272" spans="1:8" x14ac:dyDescent="0.3">
      <c r="A272" s="30">
        <v>44561</v>
      </c>
      <c r="B272">
        <v>2282</v>
      </c>
      <c r="C272">
        <v>34</v>
      </c>
      <c r="D272" s="42" t="s">
        <v>78</v>
      </c>
      <c r="E272" s="2" t="s">
        <v>41</v>
      </c>
      <c r="F272" t="s">
        <v>356</v>
      </c>
      <c r="G272" s="34">
        <v>5583203</v>
      </c>
      <c r="H272" s="2" t="s">
        <v>34</v>
      </c>
    </row>
    <row r="273" spans="1:8" x14ac:dyDescent="0.3">
      <c r="A273" s="30">
        <v>44561</v>
      </c>
      <c r="B273">
        <v>3323</v>
      </c>
      <c r="C273">
        <v>34</v>
      </c>
      <c r="D273" s="42" t="s">
        <v>78</v>
      </c>
      <c r="E273" s="2" t="s">
        <v>41</v>
      </c>
      <c r="F273" t="s">
        <v>357</v>
      </c>
      <c r="G273" s="34">
        <v>1176975</v>
      </c>
      <c r="H273" s="2" t="s">
        <v>34</v>
      </c>
    </row>
    <row r="274" spans="1:8" x14ac:dyDescent="0.3">
      <c r="A274" s="30">
        <v>44561</v>
      </c>
      <c r="B274">
        <v>4348</v>
      </c>
      <c r="C274">
        <v>34</v>
      </c>
      <c r="D274" s="42" t="s">
        <v>79</v>
      </c>
      <c r="E274" s="2" t="s">
        <v>41</v>
      </c>
      <c r="F274" t="s">
        <v>358</v>
      </c>
      <c r="G274" s="34">
        <v>657507</v>
      </c>
      <c r="H274" s="2" t="s">
        <v>34</v>
      </c>
    </row>
    <row r="275" spans="1:8" x14ac:dyDescent="0.3">
      <c r="A275" s="30">
        <v>44561</v>
      </c>
      <c r="B275">
        <v>3499</v>
      </c>
      <c r="C275">
        <v>12</v>
      </c>
      <c r="D275" s="42" t="s">
        <v>78</v>
      </c>
      <c r="E275" s="2" t="s">
        <v>41</v>
      </c>
      <c r="F275" t="s">
        <v>359</v>
      </c>
      <c r="G275" s="34">
        <v>224489</v>
      </c>
      <c r="H275" s="2" t="s">
        <v>34</v>
      </c>
    </row>
    <row r="276" spans="1:8" x14ac:dyDescent="0.3">
      <c r="A276" s="30">
        <v>44561</v>
      </c>
      <c r="B276">
        <v>2817</v>
      </c>
      <c r="C276">
        <v>12</v>
      </c>
      <c r="D276" s="42" t="s">
        <v>78</v>
      </c>
      <c r="E276" s="2" t="s">
        <v>41</v>
      </c>
      <c r="F276" t="s">
        <v>360</v>
      </c>
      <c r="G276" s="34">
        <v>1039748</v>
      </c>
      <c r="H276" s="2" t="s">
        <v>34</v>
      </c>
    </row>
    <row r="277" spans="1:8" x14ac:dyDescent="0.3">
      <c r="A277" s="30">
        <v>44561</v>
      </c>
      <c r="B277">
        <v>3557</v>
      </c>
      <c r="C277">
        <v>12</v>
      </c>
      <c r="D277" s="42" t="s">
        <v>78</v>
      </c>
      <c r="E277" s="2" t="s">
        <v>41</v>
      </c>
      <c r="F277" t="s">
        <v>361</v>
      </c>
      <c r="G277" s="34">
        <v>1674656</v>
      </c>
      <c r="H277" s="2" t="s">
        <v>34</v>
      </c>
    </row>
    <row r="278" spans="1:8" x14ac:dyDescent="0.3">
      <c r="A278" s="30">
        <v>44561</v>
      </c>
      <c r="B278">
        <v>2765</v>
      </c>
      <c r="C278">
        <v>12</v>
      </c>
      <c r="D278" s="42" t="s">
        <v>78</v>
      </c>
      <c r="E278" s="2" t="s">
        <v>41</v>
      </c>
      <c r="F278" t="s">
        <v>362</v>
      </c>
      <c r="G278" s="34">
        <v>4137635</v>
      </c>
      <c r="H278" s="2" t="s">
        <v>34</v>
      </c>
    </row>
    <row r="279" spans="1:8" x14ac:dyDescent="0.3">
      <c r="A279" s="30">
        <v>44561</v>
      </c>
      <c r="B279">
        <v>2943</v>
      </c>
      <c r="C279">
        <v>45</v>
      </c>
      <c r="D279" s="42" t="s">
        <v>78</v>
      </c>
      <c r="E279" s="2" t="s">
        <v>41</v>
      </c>
      <c r="F279" t="s">
        <v>363</v>
      </c>
      <c r="G279" s="34">
        <v>559864</v>
      </c>
      <c r="H279" s="2" t="s">
        <v>34</v>
      </c>
    </row>
    <row r="280" spans="1:8" x14ac:dyDescent="0.3">
      <c r="A280" s="30">
        <v>44561</v>
      </c>
      <c r="B280">
        <v>2624</v>
      </c>
      <c r="C280">
        <v>26</v>
      </c>
      <c r="D280" s="42" t="s">
        <v>78</v>
      </c>
      <c r="E280" s="2" t="s">
        <v>41</v>
      </c>
      <c r="F280" t="s">
        <v>364</v>
      </c>
      <c r="G280" s="34">
        <v>1349010</v>
      </c>
      <c r="H280" s="2" t="s">
        <v>34</v>
      </c>
    </row>
    <row r="281" spans="1:8" x14ac:dyDescent="0.3">
      <c r="A281" s="30">
        <v>44561</v>
      </c>
      <c r="B281">
        <v>2289</v>
      </c>
      <c r="C281">
        <v>34</v>
      </c>
      <c r="D281" s="42" t="s">
        <v>78</v>
      </c>
      <c r="E281" s="2" t="s">
        <v>41</v>
      </c>
      <c r="F281" t="s">
        <v>365</v>
      </c>
      <c r="G281" s="34">
        <v>69523</v>
      </c>
      <c r="H281" s="2" t="s">
        <v>35</v>
      </c>
    </row>
    <row r="282" spans="1:8" x14ac:dyDescent="0.3">
      <c r="A282" s="30">
        <v>44561</v>
      </c>
      <c r="B282">
        <v>2292</v>
      </c>
      <c r="C282">
        <v>23</v>
      </c>
      <c r="D282" s="42" t="s">
        <v>78</v>
      </c>
      <c r="E282" s="2" t="s">
        <v>41</v>
      </c>
      <c r="F282" t="s">
        <v>366</v>
      </c>
      <c r="G282" s="34">
        <v>1392480</v>
      </c>
      <c r="H282" s="2" t="s">
        <v>34</v>
      </c>
    </row>
    <row r="283" spans="1:8" x14ac:dyDescent="0.3">
      <c r="A283" s="30">
        <v>44561</v>
      </c>
      <c r="B283">
        <v>3744</v>
      </c>
      <c r="C283">
        <v>12</v>
      </c>
      <c r="D283" s="42" t="s">
        <v>78</v>
      </c>
      <c r="E283" s="2" t="s">
        <v>41</v>
      </c>
      <c r="F283" t="s">
        <v>367</v>
      </c>
      <c r="G283" s="34">
        <v>1374638</v>
      </c>
      <c r="H283" s="2" t="s">
        <v>34</v>
      </c>
    </row>
    <row r="284" spans="1:8" x14ac:dyDescent="0.3">
      <c r="A284" s="30">
        <v>44561</v>
      </c>
      <c r="B284">
        <v>4631</v>
      </c>
      <c r="C284">
        <v>11</v>
      </c>
      <c r="D284" s="42" t="s">
        <v>79</v>
      </c>
      <c r="E284" s="2" t="s">
        <v>41</v>
      </c>
      <c r="F284" t="s">
        <v>368</v>
      </c>
      <c r="G284" s="34">
        <v>1663175</v>
      </c>
      <c r="H284" s="2" t="s">
        <v>34</v>
      </c>
    </row>
    <row r="285" spans="1:8" x14ac:dyDescent="0.3">
      <c r="A285" s="30">
        <v>44561</v>
      </c>
      <c r="B285">
        <v>3560</v>
      </c>
      <c r="C285">
        <v>34</v>
      </c>
      <c r="D285" s="42" t="s">
        <v>78</v>
      </c>
      <c r="E285" s="2" t="s">
        <v>41</v>
      </c>
      <c r="F285" t="s">
        <v>369</v>
      </c>
      <c r="G285" s="34">
        <v>1821033</v>
      </c>
      <c r="H285" s="2" t="s">
        <v>34</v>
      </c>
    </row>
    <row r="286" spans="1:8" x14ac:dyDescent="0.3">
      <c r="A286" s="30">
        <v>44561</v>
      </c>
      <c r="B286">
        <v>3303</v>
      </c>
      <c r="C286">
        <v>34</v>
      </c>
      <c r="D286" s="42" t="s">
        <v>78</v>
      </c>
      <c r="E286" s="2" t="s">
        <v>41</v>
      </c>
      <c r="F286" t="s">
        <v>370</v>
      </c>
      <c r="G286" s="34">
        <v>1752007</v>
      </c>
      <c r="H286" s="2" t="s">
        <v>34</v>
      </c>
    </row>
    <row r="287" spans="1:8" x14ac:dyDescent="0.3">
      <c r="A287" s="30">
        <v>44561</v>
      </c>
      <c r="B287">
        <v>2534</v>
      </c>
      <c r="C287">
        <v>34</v>
      </c>
      <c r="D287" s="42" t="s">
        <v>78</v>
      </c>
      <c r="E287" s="2" t="s">
        <v>41</v>
      </c>
      <c r="F287" t="s">
        <v>371</v>
      </c>
      <c r="G287" s="34">
        <v>4596304</v>
      </c>
      <c r="H287" s="2" t="s">
        <v>34</v>
      </c>
    </row>
    <row r="288" spans="1:8" x14ac:dyDescent="0.3">
      <c r="A288" s="30">
        <v>44561</v>
      </c>
      <c r="B288">
        <v>2851</v>
      </c>
      <c r="C288">
        <v>34</v>
      </c>
      <c r="D288" s="42" t="s">
        <v>78</v>
      </c>
      <c r="E288" s="2" t="s">
        <v>41</v>
      </c>
      <c r="F288" t="s">
        <v>372</v>
      </c>
      <c r="G288" s="34">
        <v>1418867</v>
      </c>
      <c r="H288" s="2" t="s">
        <v>34</v>
      </c>
    </row>
    <row r="289" spans="1:8" x14ac:dyDescent="0.3">
      <c r="A289" s="30">
        <v>44561</v>
      </c>
      <c r="B289">
        <v>4780</v>
      </c>
      <c r="C289">
        <v>34</v>
      </c>
      <c r="D289" s="42" t="s">
        <v>80</v>
      </c>
      <c r="E289" s="2" t="s">
        <v>41</v>
      </c>
      <c r="F289" t="s">
        <v>373</v>
      </c>
      <c r="G289" s="34">
        <v>8886536</v>
      </c>
      <c r="H289" s="2" t="s">
        <v>34</v>
      </c>
    </row>
    <row r="290" spans="1:8" x14ac:dyDescent="0.3">
      <c r="A290" s="30">
        <v>44561</v>
      </c>
      <c r="B290">
        <v>2184</v>
      </c>
      <c r="C290">
        <v>41</v>
      </c>
      <c r="D290" s="42" t="s">
        <v>78</v>
      </c>
      <c r="E290" s="2" t="s">
        <v>41</v>
      </c>
      <c r="F290" t="s">
        <v>374</v>
      </c>
      <c r="G290" s="34">
        <v>787672</v>
      </c>
      <c r="H290" s="2" t="s">
        <v>34</v>
      </c>
    </row>
    <row r="291" spans="1:8" x14ac:dyDescent="0.3">
      <c r="A291" s="30">
        <v>44561</v>
      </c>
      <c r="B291">
        <v>3233</v>
      </c>
      <c r="C291">
        <v>11</v>
      </c>
      <c r="D291" s="42" t="s">
        <v>78</v>
      </c>
      <c r="E291" s="2" t="s">
        <v>41</v>
      </c>
      <c r="F291" t="s">
        <v>375</v>
      </c>
      <c r="G291" s="34">
        <v>741594</v>
      </c>
      <c r="H291" s="2" t="s">
        <v>34</v>
      </c>
    </row>
    <row r="292" spans="1:8" x14ac:dyDescent="0.3">
      <c r="A292" s="30">
        <v>44561</v>
      </c>
      <c r="B292">
        <v>3212</v>
      </c>
      <c r="C292">
        <v>34</v>
      </c>
      <c r="D292" s="42" t="s">
        <v>78</v>
      </c>
      <c r="E292" s="2" t="s">
        <v>41</v>
      </c>
      <c r="F292" t="s">
        <v>376</v>
      </c>
      <c r="G292" s="34">
        <v>334330</v>
      </c>
      <c r="H292" s="2" t="s">
        <v>34</v>
      </c>
    </row>
    <row r="293" spans="1:8" x14ac:dyDescent="0.3">
      <c r="A293" s="30">
        <v>44561</v>
      </c>
      <c r="B293">
        <v>3845</v>
      </c>
      <c r="C293">
        <v>34</v>
      </c>
      <c r="D293" s="42" t="s">
        <v>78</v>
      </c>
      <c r="E293" s="2" t="s">
        <v>41</v>
      </c>
      <c r="F293" t="s">
        <v>377</v>
      </c>
      <c r="G293" s="34">
        <v>112352</v>
      </c>
      <c r="H293" s="2" t="s">
        <v>34</v>
      </c>
    </row>
    <row r="294" spans="1:8" x14ac:dyDescent="0.3">
      <c r="A294" s="30">
        <v>44561</v>
      </c>
      <c r="B294">
        <v>2539</v>
      </c>
      <c r="C294">
        <v>34</v>
      </c>
      <c r="D294" s="42" t="s">
        <v>78</v>
      </c>
      <c r="E294" s="2" t="s">
        <v>41</v>
      </c>
      <c r="F294" t="s">
        <v>378</v>
      </c>
      <c r="G294" s="34">
        <v>1520974</v>
      </c>
      <c r="H294" s="2" t="s">
        <v>34</v>
      </c>
    </row>
    <row r="295" spans="1:8" x14ac:dyDescent="0.3">
      <c r="A295" s="30">
        <v>44561</v>
      </c>
      <c r="B295">
        <v>3728</v>
      </c>
      <c r="C295">
        <v>34</v>
      </c>
      <c r="D295" s="42" t="s">
        <v>78</v>
      </c>
      <c r="E295" s="2" t="s">
        <v>41</v>
      </c>
      <c r="F295" t="s">
        <v>379</v>
      </c>
      <c r="G295" s="34">
        <v>1249357</v>
      </c>
      <c r="H295" s="2" t="s">
        <v>34</v>
      </c>
    </row>
    <row r="296" spans="1:8" x14ac:dyDescent="0.3">
      <c r="A296" s="30">
        <v>44561</v>
      </c>
      <c r="B296">
        <v>2387</v>
      </c>
      <c r="C296">
        <v>34</v>
      </c>
      <c r="D296" s="42" t="s">
        <v>78</v>
      </c>
      <c r="E296" s="2" t="s">
        <v>41</v>
      </c>
      <c r="F296" t="s">
        <v>380</v>
      </c>
      <c r="G296" s="34">
        <v>863602</v>
      </c>
      <c r="H296" s="2" t="s">
        <v>34</v>
      </c>
    </row>
    <row r="297" spans="1:8" x14ac:dyDescent="0.3">
      <c r="A297" s="30">
        <v>44561</v>
      </c>
      <c r="B297">
        <v>2200</v>
      </c>
      <c r="C297">
        <v>34</v>
      </c>
      <c r="D297" s="42" t="s">
        <v>78</v>
      </c>
      <c r="E297" s="2" t="s">
        <v>41</v>
      </c>
      <c r="F297" t="s">
        <v>381</v>
      </c>
      <c r="G297" s="34">
        <v>1114126</v>
      </c>
      <c r="H297" s="2" t="s">
        <v>34</v>
      </c>
    </row>
    <row r="298" spans="1:8" x14ac:dyDescent="0.3">
      <c r="A298" s="30">
        <v>44561</v>
      </c>
      <c r="B298">
        <v>2481</v>
      </c>
      <c r="C298">
        <v>34</v>
      </c>
      <c r="D298" s="42" t="s">
        <v>78</v>
      </c>
      <c r="E298" s="2" t="s">
        <v>41</v>
      </c>
      <c r="F298" t="s">
        <v>382</v>
      </c>
      <c r="G298" s="34">
        <v>793188</v>
      </c>
      <c r="H298" s="2" t="s">
        <v>34</v>
      </c>
    </row>
    <row r="299" spans="1:8" x14ac:dyDescent="0.3">
      <c r="A299" s="30">
        <v>44561</v>
      </c>
      <c r="B299">
        <v>2206</v>
      </c>
      <c r="C299">
        <v>34</v>
      </c>
      <c r="D299" s="42" t="s">
        <v>78</v>
      </c>
      <c r="E299" s="2" t="s">
        <v>41</v>
      </c>
      <c r="F299" t="s">
        <v>383</v>
      </c>
      <c r="G299" s="34">
        <v>132607</v>
      </c>
      <c r="H299" s="2" t="s">
        <v>34</v>
      </c>
    </row>
    <row r="300" spans="1:8" x14ac:dyDescent="0.3">
      <c r="A300" s="30">
        <v>44561</v>
      </c>
      <c r="B300">
        <v>2769</v>
      </c>
      <c r="C300">
        <v>34</v>
      </c>
      <c r="D300" s="42" t="s">
        <v>78</v>
      </c>
      <c r="E300" s="2" t="s">
        <v>41</v>
      </c>
      <c r="F300" t="s">
        <v>384</v>
      </c>
      <c r="G300" s="34">
        <v>1307451</v>
      </c>
      <c r="H300" s="2" t="s">
        <v>34</v>
      </c>
    </row>
    <row r="301" spans="1:8" x14ac:dyDescent="0.3">
      <c r="A301" s="30">
        <v>44561</v>
      </c>
      <c r="B301">
        <v>3854</v>
      </c>
      <c r="C301">
        <v>34</v>
      </c>
      <c r="D301" s="42" t="s">
        <v>78</v>
      </c>
      <c r="E301" s="2" t="s">
        <v>41</v>
      </c>
      <c r="F301" t="s">
        <v>385</v>
      </c>
      <c r="G301" s="34">
        <v>323694</v>
      </c>
      <c r="H301" s="2" t="s">
        <v>34</v>
      </c>
    </row>
    <row r="302" spans="1:8" x14ac:dyDescent="0.3">
      <c r="A302" s="30">
        <v>44561</v>
      </c>
      <c r="B302">
        <v>4495</v>
      </c>
      <c r="C302">
        <v>34</v>
      </c>
      <c r="D302" s="42" t="s">
        <v>79</v>
      </c>
      <c r="E302" s="2" t="s">
        <v>41</v>
      </c>
      <c r="F302" t="s">
        <v>386</v>
      </c>
      <c r="G302" s="34">
        <v>1009851</v>
      </c>
      <c r="H302" s="2" t="s">
        <v>34</v>
      </c>
    </row>
    <row r="303" spans="1:8" x14ac:dyDescent="0.3">
      <c r="A303" s="30">
        <v>44561</v>
      </c>
      <c r="B303">
        <v>3700</v>
      </c>
      <c r="C303">
        <v>34</v>
      </c>
      <c r="D303" s="42" t="s">
        <v>78</v>
      </c>
      <c r="E303" s="2" t="s">
        <v>41</v>
      </c>
      <c r="F303" t="s">
        <v>387</v>
      </c>
      <c r="G303" s="34">
        <v>1301108</v>
      </c>
      <c r="H303" s="2" t="s">
        <v>34</v>
      </c>
    </row>
    <row r="304" spans="1:8" x14ac:dyDescent="0.3">
      <c r="A304" s="30">
        <v>44561</v>
      </c>
      <c r="B304">
        <v>4895</v>
      </c>
      <c r="C304">
        <v>34</v>
      </c>
      <c r="D304" s="42" t="s">
        <v>80</v>
      </c>
      <c r="E304" s="2" t="s">
        <v>41</v>
      </c>
      <c r="F304" t="s">
        <v>388</v>
      </c>
      <c r="G304" s="34">
        <v>1559998</v>
      </c>
      <c r="H304" s="2" t="s">
        <v>34</v>
      </c>
    </row>
    <row r="305" spans="1:8" x14ac:dyDescent="0.3">
      <c r="A305" s="30">
        <v>44561</v>
      </c>
      <c r="B305">
        <v>3405</v>
      </c>
      <c r="C305">
        <v>34</v>
      </c>
      <c r="D305" s="42" t="s">
        <v>78</v>
      </c>
      <c r="E305" s="2" t="s">
        <v>41</v>
      </c>
      <c r="F305" t="s">
        <v>389</v>
      </c>
      <c r="G305" s="34">
        <v>431561</v>
      </c>
      <c r="H305" s="2" t="s">
        <v>34</v>
      </c>
    </row>
    <row r="306" spans="1:8" x14ac:dyDescent="0.3">
      <c r="A306" s="30">
        <v>44561</v>
      </c>
      <c r="B306">
        <v>4854</v>
      </c>
      <c r="C306">
        <v>34</v>
      </c>
      <c r="D306" s="42" t="s">
        <v>80</v>
      </c>
      <c r="E306" s="2" t="s">
        <v>41</v>
      </c>
      <c r="F306" t="s">
        <v>390</v>
      </c>
      <c r="G306" s="34">
        <v>1729870</v>
      </c>
      <c r="H306" s="2" t="s">
        <v>34</v>
      </c>
    </row>
    <row r="307" spans="1:8" x14ac:dyDescent="0.3">
      <c r="A307" s="30">
        <v>44561</v>
      </c>
      <c r="B307">
        <v>3609</v>
      </c>
      <c r="C307">
        <v>43</v>
      </c>
      <c r="D307" s="42" t="s">
        <v>78</v>
      </c>
      <c r="E307" s="2" t="s">
        <v>41</v>
      </c>
      <c r="F307" t="s">
        <v>391</v>
      </c>
      <c r="G307" s="34">
        <v>1608521</v>
      </c>
      <c r="H307" s="2" t="s">
        <v>34</v>
      </c>
    </row>
    <row r="308" spans="1:8" x14ac:dyDescent="0.3">
      <c r="A308" s="30">
        <v>44561</v>
      </c>
      <c r="B308">
        <v>2276</v>
      </c>
      <c r="C308">
        <v>20</v>
      </c>
      <c r="D308" s="42" t="s">
        <v>78</v>
      </c>
      <c r="E308" s="2" t="s">
        <v>41</v>
      </c>
      <c r="F308" t="s">
        <v>392</v>
      </c>
      <c r="G308" s="34">
        <v>1607850</v>
      </c>
      <c r="H308" s="2" t="s">
        <v>34</v>
      </c>
    </row>
    <row r="309" spans="1:8" x14ac:dyDescent="0.3">
      <c r="A309" s="30">
        <v>44561</v>
      </c>
      <c r="B309">
        <v>3682</v>
      </c>
      <c r="C309">
        <v>34</v>
      </c>
      <c r="D309" s="42" t="s">
        <v>78</v>
      </c>
      <c r="E309" s="2" t="s">
        <v>41</v>
      </c>
      <c r="F309" t="s">
        <v>393</v>
      </c>
      <c r="G309" s="34">
        <v>1764510</v>
      </c>
      <c r="H309" s="2" t="s">
        <v>34</v>
      </c>
    </row>
    <row r="310" spans="1:8" x14ac:dyDescent="0.3">
      <c r="A310" s="30">
        <v>44561</v>
      </c>
      <c r="B310">
        <v>2059</v>
      </c>
      <c r="C310">
        <v>34</v>
      </c>
      <c r="D310" s="42" t="s">
        <v>78</v>
      </c>
      <c r="E310" s="2" t="s">
        <v>41</v>
      </c>
      <c r="F310" t="s">
        <v>394</v>
      </c>
      <c r="G310" s="34">
        <v>999310</v>
      </c>
      <c r="H310" s="2" t="s">
        <v>34</v>
      </c>
    </row>
    <row r="311" spans="1:8" x14ac:dyDescent="0.3">
      <c r="A311" s="30">
        <v>44561</v>
      </c>
      <c r="B311">
        <v>3054</v>
      </c>
      <c r="C311">
        <v>34</v>
      </c>
      <c r="D311" s="42" t="s">
        <v>78</v>
      </c>
      <c r="E311" s="2" t="s">
        <v>41</v>
      </c>
      <c r="F311" t="s">
        <v>395</v>
      </c>
      <c r="G311" s="34">
        <v>1584928</v>
      </c>
      <c r="H311" s="2" t="s">
        <v>34</v>
      </c>
    </row>
    <row r="312" spans="1:8" x14ac:dyDescent="0.3">
      <c r="A312" s="30">
        <v>44561</v>
      </c>
      <c r="B312">
        <v>2534</v>
      </c>
      <c r="C312">
        <v>34</v>
      </c>
      <c r="D312" s="42" t="s">
        <v>78</v>
      </c>
      <c r="E312" s="2" t="s">
        <v>41</v>
      </c>
      <c r="F312" t="s">
        <v>396</v>
      </c>
      <c r="G312" s="34">
        <v>1613015</v>
      </c>
      <c r="H312" s="2" t="s">
        <v>35</v>
      </c>
    </row>
    <row r="313" spans="1:8" x14ac:dyDescent="0.3">
      <c r="A313" s="30">
        <v>44561</v>
      </c>
      <c r="B313">
        <v>4821</v>
      </c>
      <c r="C313">
        <v>34</v>
      </c>
      <c r="D313" s="42" t="s">
        <v>80</v>
      </c>
      <c r="E313" s="2" t="s">
        <v>41</v>
      </c>
      <c r="F313" t="s">
        <v>397</v>
      </c>
      <c r="G313" s="34">
        <v>373688</v>
      </c>
      <c r="H313" s="2" t="s">
        <v>34</v>
      </c>
    </row>
    <row r="314" spans="1:8" x14ac:dyDescent="0.3">
      <c r="A314" s="30">
        <v>44561</v>
      </c>
      <c r="B314">
        <v>4467</v>
      </c>
      <c r="C314">
        <v>34</v>
      </c>
      <c r="D314" s="42" t="s">
        <v>79</v>
      </c>
      <c r="E314" s="2" t="s">
        <v>41</v>
      </c>
      <c r="F314" t="s">
        <v>398</v>
      </c>
      <c r="G314" s="34">
        <v>380359</v>
      </c>
      <c r="H314" s="2" t="s">
        <v>34</v>
      </c>
    </row>
    <row r="315" spans="1:8" x14ac:dyDescent="0.3">
      <c r="A315" s="30">
        <v>44561</v>
      </c>
      <c r="B315">
        <v>4745</v>
      </c>
      <c r="C315">
        <v>34</v>
      </c>
      <c r="D315" s="42" t="s">
        <v>80</v>
      </c>
      <c r="E315" s="2" t="s">
        <v>41</v>
      </c>
      <c r="F315" t="s">
        <v>399</v>
      </c>
      <c r="G315" s="34">
        <v>1709836</v>
      </c>
      <c r="H315" s="2" t="s">
        <v>34</v>
      </c>
    </row>
    <row r="316" spans="1:8" x14ac:dyDescent="0.3">
      <c r="A316" s="30">
        <v>44561</v>
      </c>
      <c r="B316">
        <v>4788</v>
      </c>
      <c r="C316">
        <v>34</v>
      </c>
      <c r="D316" s="42" t="s">
        <v>80</v>
      </c>
      <c r="E316" s="2" t="s">
        <v>41</v>
      </c>
      <c r="F316" t="s">
        <v>400</v>
      </c>
      <c r="G316" s="34">
        <v>1511094</v>
      </c>
      <c r="H316" s="2" t="s">
        <v>34</v>
      </c>
    </row>
    <row r="317" spans="1:8" x14ac:dyDescent="0.3">
      <c r="A317" s="30">
        <v>44561</v>
      </c>
      <c r="B317">
        <v>3889</v>
      </c>
      <c r="C317">
        <v>34</v>
      </c>
      <c r="D317" s="42" t="s">
        <v>78</v>
      </c>
      <c r="E317" s="2" t="s">
        <v>41</v>
      </c>
      <c r="F317" t="s">
        <v>401</v>
      </c>
      <c r="G317" s="34">
        <v>609652</v>
      </c>
      <c r="H317" s="2" t="s">
        <v>34</v>
      </c>
    </row>
    <row r="318" spans="1:8" x14ac:dyDescent="0.3">
      <c r="A318" s="30">
        <v>44561</v>
      </c>
      <c r="B318">
        <v>3614</v>
      </c>
      <c r="C318">
        <v>23</v>
      </c>
      <c r="D318" s="42" t="s">
        <v>78</v>
      </c>
      <c r="E318" s="2" t="s">
        <v>41</v>
      </c>
      <c r="F318" t="s">
        <v>402</v>
      </c>
      <c r="G318" s="34">
        <v>1867853</v>
      </c>
      <c r="H318" s="2" t="s">
        <v>34</v>
      </c>
    </row>
    <row r="319" spans="1:8" x14ac:dyDescent="0.3">
      <c r="A319" s="30">
        <v>44561</v>
      </c>
      <c r="B319">
        <v>4835</v>
      </c>
      <c r="C319">
        <v>34</v>
      </c>
      <c r="D319" s="42" t="s">
        <v>80</v>
      </c>
      <c r="E319" s="2" t="s">
        <v>41</v>
      </c>
      <c r="F319" t="s">
        <v>403</v>
      </c>
      <c r="G319" s="34">
        <v>1798293</v>
      </c>
      <c r="H319" s="2" t="s">
        <v>34</v>
      </c>
    </row>
    <row r="320" spans="1:8" x14ac:dyDescent="0.3">
      <c r="A320" s="30">
        <v>44561</v>
      </c>
      <c r="B320">
        <v>4310</v>
      </c>
      <c r="C320">
        <v>34</v>
      </c>
      <c r="D320" s="42" t="s">
        <v>79</v>
      </c>
      <c r="E320" s="2" t="s">
        <v>41</v>
      </c>
      <c r="F320" t="s">
        <v>404</v>
      </c>
      <c r="G320" s="34">
        <v>1584426</v>
      </c>
      <c r="H320" s="2" t="s">
        <v>34</v>
      </c>
    </row>
    <row r="321" spans="1:8" x14ac:dyDescent="0.3">
      <c r="A321" s="30">
        <v>44561</v>
      </c>
      <c r="B321">
        <v>2495</v>
      </c>
      <c r="C321">
        <v>34</v>
      </c>
      <c r="D321" s="42" t="s">
        <v>78</v>
      </c>
      <c r="E321" s="2" t="s">
        <v>41</v>
      </c>
      <c r="F321" t="s">
        <v>405</v>
      </c>
      <c r="G321" s="34">
        <v>408518</v>
      </c>
      <c r="H321" s="2" t="s">
        <v>34</v>
      </c>
    </row>
    <row r="322" spans="1:8" x14ac:dyDescent="0.3">
      <c r="A322" s="30">
        <v>44561</v>
      </c>
      <c r="B322">
        <v>3170</v>
      </c>
      <c r="C322">
        <v>34</v>
      </c>
      <c r="D322" s="42" t="s">
        <v>78</v>
      </c>
      <c r="E322" s="2" t="s">
        <v>41</v>
      </c>
      <c r="F322" t="s">
        <v>406</v>
      </c>
      <c r="G322" s="34">
        <v>330598</v>
      </c>
      <c r="H322" s="2" t="s">
        <v>34</v>
      </c>
    </row>
    <row r="323" spans="1:8" x14ac:dyDescent="0.3">
      <c r="A323" s="30">
        <v>44561</v>
      </c>
      <c r="B323">
        <v>3256</v>
      </c>
      <c r="C323">
        <v>23</v>
      </c>
      <c r="D323" s="42" t="s">
        <v>78</v>
      </c>
      <c r="E323" s="2" t="s">
        <v>41</v>
      </c>
      <c r="F323" t="s">
        <v>407</v>
      </c>
      <c r="G323" s="34">
        <v>1318560</v>
      </c>
      <c r="H323" s="2" t="s">
        <v>34</v>
      </c>
    </row>
    <row r="324" spans="1:8" x14ac:dyDescent="0.3">
      <c r="A324" s="30">
        <v>44561</v>
      </c>
      <c r="B324">
        <v>4649</v>
      </c>
      <c r="C324">
        <v>34</v>
      </c>
      <c r="D324" s="42" t="s">
        <v>79</v>
      </c>
      <c r="E324" s="2" t="s">
        <v>41</v>
      </c>
      <c r="F324" t="s">
        <v>408</v>
      </c>
      <c r="G324" s="34">
        <v>6137421</v>
      </c>
      <c r="H324" s="2" t="s">
        <v>34</v>
      </c>
    </row>
    <row r="325" spans="1:8" x14ac:dyDescent="0.3">
      <c r="A325" s="30">
        <v>44561</v>
      </c>
      <c r="B325">
        <v>3206</v>
      </c>
      <c r="C325">
        <v>26</v>
      </c>
      <c r="D325" s="42" t="s">
        <v>78</v>
      </c>
      <c r="E325" s="2" t="s">
        <v>41</v>
      </c>
      <c r="F325" t="s">
        <v>409</v>
      </c>
      <c r="G325" s="34">
        <v>1620060</v>
      </c>
      <c r="H325" s="2" t="s">
        <v>34</v>
      </c>
    </row>
    <row r="326" spans="1:8" x14ac:dyDescent="0.3">
      <c r="A326" s="30">
        <v>44561</v>
      </c>
      <c r="B326">
        <v>4176</v>
      </c>
      <c r="C326">
        <v>34</v>
      </c>
      <c r="D326" s="42" t="s">
        <v>79</v>
      </c>
      <c r="E326" s="2" t="s">
        <v>41</v>
      </c>
      <c r="F326" t="s">
        <v>410</v>
      </c>
      <c r="G326" s="34">
        <v>927737</v>
      </c>
      <c r="H326" s="2" t="s">
        <v>34</v>
      </c>
    </row>
    <row r="327" spans="1:8" x14ac:dyDescent="0.3">
      <c r="A327" s="30">
        <v>44561</v>
      </c>
      <c r="B327">
        <v>3595</v>
      </c>
      <c r="C327">
        <v>34</v>
      </c>
      <c r="D327" s="42" t="s">
        <v>78</v>
      </c>
      <c r="E327" s="2" t="s">
        <v>41</v>
      </c>
      <c r="F327" t="s">
        <v>411</v>
      </c>
      <c r="G327" s="34">
        <v>507740</v>
      </c>
      <c r="H327" s="2" t="s">
        <v>34</v>
      </c>
    </row>
    <row r="328" spans="1:8" x14ac:dyDescent="0.3">
      <c r="A328" s="30">
        <v>44561</v>
      </c>
      <c r="B328">
        <v>4079</v>
      </c>
      <c r="C328">
        <v>34</v>
      </c>
      <c r="D328" s="42" t="s">
        <v>79</v>
      </c>
      <c r="E328" s="2" t="s">
        <v>41</v>
      </c>
      <c r="F328" t="s">
        <v>412</v>
      </c>
      <c r="G328" s="34">
        <v>1598320</v>
      </c>
      <c r="H328" s="2" t="s">
        <v>34</v>
      </c>
    </row>
    <row r="329" spans="1:8" x14ac:dyDescent="0.3">
      <c r="A329" s="30">
        <v>44561</v>
      </c>
      <c r="B329">
        <v>2740</v>
      </c>
      <c r="C329">
        <v>20</v>
      </c>
      <c r="D329" s="42" t="s">
        <v>78</v>
      </c>
      <c r="E329" s="2" t="s">
        <v>41</v>
      </c>
      <c r="F329" t="s">
        <v>413</v>
      </c>
      <c r="G329" s="34">
        <v>6510400</v>
      </c>
      <c r="H329" s="2" t="s">
        <v>34</v>
      </c>
    </row>
    <row r="330" spans="1:8" x14ac:dyDescent="0.3">
      <c r="A330" s="30">
        <v>44561</v>
      </c>
      <c r="B330">
        <v>3229</v>
      </c>
      <c r="C330">
        <v>45</v>
      </c>
      <c r="D330" s="42" t="s">
        <v>78</v>
      </c>
      <c r="E330" s="2" t="s">
        <v>41</v>
      </c>
      <c r="F330" t="s">
        <v>414</v>
      </c>
      <c r="G330" s="34">
        <v>8308470</v>
      </c>
      <c r="H330" s="2" t="s">
        <v>34</v>
      </c>
    </row>
    <row r="331" spans="1:8" x14ac:dyDescent="0.3">
      <c r="A331" s="30">
        <v>44561</v>
      </c>
      <c r="B331">
        <v>4014</v>
      </c>
      <c r="C331">
        <v>26</v>
      </c>
      <c r="D331" s="42" t="s">
        <v>79</v>
      </c>
      <c r="E331" s="2" t="s">
        <v>41</v>
      </c>
      <c r="F331" t="s">
        <v>415</v>
      </c>
      <c r="G331" s="34">
        <v>1698039</v>
      </c>
      <c r="H331" s="2" t="s">
        <v>34</v>
      </c>
    </row>
    <row r="332" spans="1:8" x14ac:dyDescent="0.3">
      <c r="A332" s="30">
        <v>44561</v>
      </c>
      <c r="B332">
        <v>4102</v>
      </c>
      <c r="C332">
        <v>36</v>
      </c>
      <c r="D332" s="42" t="s">
        <v>79</v>
      </c>
      <c r="E332" s="2" t="s">
        <v>41</v>
      </c>
      <c r="F332" t="s">
        <v>416</v>
      </c>
      <c r="G332" s="34">
        <v>1003749</v>
      </c>
      <c r="H332" s="2" t="s">
        <v>34</v>
      </c>
    </row>
    <row r="333" spans="1:8" x14ac:dyDescent="0.3">
      <c r="A333" s="30">
        <v>44561</v>
      </c>
      <c r="B333">
        <v>3945</v>
      </c>
      <c r="C333">
        <v>20</v>
      </c>
      <c r="D333" s="42" t="s">
        <v>78</v>
      </c>
      <c r="E333" s="2" t="s">
        <v>41</v>
      </c>
      <c r="F333" t="s">
        <v>417</v>
      </c>
      <c r="G333" s="34">
        <v>249923</v>
      </c>
      <c r="H333" s="2" t="s">
        <v>34</v>
      </c>
    </row>
    <row r="334" spans="1:8" x14ac:dyDescent="0.3">
      <c r="A334" s="30">
        <v>44561</v>
      </c>
      <c r="B334">
        <v>3859</v>
      </c>
      <c r="C334">
        <v>24</v>
      </c>
      <c r="D334" s="42" t="s">
        <v>78</v>
      </c>
      <c r="E334" s="2" t="s">
        <v>41</v>
      </c>
      <c r="F334" t="s">
        <v>418</v>
      </c>
      <c r="G334" s="34">
        <v>903135</v>
      </c>
      <c r="H334" s="2" t="s">
        <v>34</v>
      </c>
    </row>
    <row r="335" spans="1:8" x14ac:dyDescent="0.3">
      <c r="A335" s="30">
        <v>44561</v>
      </c>
      <c r="B335">
        <v>3988</v>
      </c>
      <c r="C335">
        <v>36</v>
      </c>
      <c r="D335" s="42" t="s">
        <v>78</v>
      </c>
      <c r="E335" s="2" t="s">
        <v>41</v>
      </c>
      <c r="F335" t="s">
        <v>419</v>
      </c>
      <c r="G335" s="34">
        <v>1705192</v>
      </c>
      <c r="H335" s="2" t="s">
        <v>34</v>
      </c>
    </row>
    <row r="336" spans="1:8" x14ac:dyDescent="0.3">
      <c r="A336" s="30">
        <v>44561</v>
      </c>
      <c r="B336">
        <v>2770</v>
      </c>
      <c r="C336">
        <v>48</v>
      </c>
      <c r="D336" s="42" t="s">
        <v>78</v>
      </c>
      <c r="E336" s="2" t="s">
        <v>41</v>
      </c>
      <c r="F336" t="s">
        <v>420</v>
      </c>
      <c r="G336" s="34">
        <v>1134904</v>
      </c>
      <c r="H336" s="2" t="s">
        <v>34</v>
      </c>
    </row>
    <row r="337" spans="1:8" x14ac:dyDescent="0.3">
      <c r="A337" s="30">
        <v>44561</v>
      </c>
      <c r="B337">
        <v>2983</v>
      </c>
      <c r="C337">
        <v>34</v>
      </c>
      <c r="D337" s="42" t="s">
        <v>78</v>
      </c>
      <c r="E337" s="2" t="s">
        <v>41</v>
      </c>
      <c r="F337" t="s">
        <v>421</v>
      </c>
      <c r="G337" s="34">
        <v>1864365</v>
      </c>
      <c r="H337" s="2" t="s">
        <v>34</v>
      </c>
    </row>
    <row r="338" spans="1:8" x14ac:dyDescent="0.3">
      <c r="A338" s="30">
        <v>44561</v>
      </c>
      <c r="B338">
        <v>3914</v>
      </c>
      <c r="C338">
        <v>40</v>
      </c>
      <c r="D338" s="42" t="s">
        <v>78</v>
      </c>
      <c r="E338" s="2" t="s">
        <v>41</v>
      </c>
      <c r="F338" t="s">
        <v>422</v>
      </c>
      <c r="G338" s="34">
        <v>257327</v>
      </c>
      <c r="H338" s="2" t="s">
        <v>34</v>
      </c>
    </row>
    <row r="339" spans="1:8" x14ac:dyDescent="0.3">
      <c r="A339" s="30">
        <v>44561</v>
      </c>
      <c r="B339">
        <v>2418</v>
      </c>
      <c r="C339">
        <v>23</v>
      </c>
      <c r="D339" s="42" t="s">
        <v>78</v>
      </c>
      <c r="E339" s="2" t="s">
        <v>41</v>
      </c>
      <c r="F339" t="s">
        <v>423</v>
      </c>
      <c r="G339" s="34">
        <v>856742</v>
      </c>
      <c r="H339" s="2" t="s">
        <v>35</v>
      </c>
    </row>
    <row r="340" spans="1:8" x14ac:dyDescent="0.3">
      <c r="A340" s="30">
        <v>44561</v>
      </c>
      <c r="B340">
        <v>2469</v>
      </c>
      <c r="C340">
        <v>34</v>
      </c>
      <c r="D340" s="42" t="s">
        <v>78</v>
      </c>
      <c r="E340" s="2" t="s">
        <v>41</v>
      </c>
      <c r="F340" t="s">
        <v>424</v>
      </c>
      <c r="G340" s="34">
        <v>1868721</v>
      </c>
      <c r="H340" s="2" t="s">
        <v>34</v>
      </c>
    </row>
    <row r="341" spans="1:8" x14ac:dyDescent="0.3">
      <c r="A341" s="30">
        <v>44561</v>
      </c>
      <c r="B341">
        <v>3647</v>
      </c>
      <c r="C341">
        <v>26</v>
      </c>
      <c r="D341" s="42" t="s">
        <v>78</v>
      </c>
      <c r="E341" s="2" t="s">
        <v>41</v>
      </c>
      <c r="F341" t="s">
        <v>425</v>
      </c>
      <c r="G341" s="34">
        <v>963451</v>
      </c>
      <c r="H341" s="2" t="s">
        <v>34</v>
      </c>
    </row>
    <row r="342" spans="1:8" x14ac:dyDescent="0.3">
      <c r="A342" s="30">
        <v>44561</v>
      </c>
      <c r="B342">
        <v>4915</v>
      </c>
      <c r="C342">
        <v>26</v>
      </c>
      <c r="D342" s="42" t="s">
        <v>80</v>
      </c>
      <c r="E342" s="2" t="s">
        <v>41</v>
      </c>
      <c r="F342" t="s">
        <v>426</v>
      </c>
      <c r="G342" s="34">
        <v>1394207</v>
      </c>
      <c r="H342" s="2" t="s">
        <v>34</v>
      </c>
    </row>
    <row r="343" spans="1:8" x14ac:dyDescent="0.3">
      <c r="A343" s="30">
        <v>44561</v>
      </c>
      <c r="B343">
        <v>2319</v>
      </c>
      <c r="C343">
        <v>20</v>
      </c>
      <c r="D343" s="42" t="s">
        <v>78</v>
      </c>
      <c r="E343" s="2" t="s">
        <v>41</v>
      </c>
      <c r="F343" t="s">
        <v>427</v>
      </c>
      <c r="G343" s="34">
        <v>1589173</v>
      </c>
      <c r="H343" s="2" t="s">
        <v>34</v>
      </c>
    </row>
    <row r="344" spans="1:8" x14ac:dyDescent="0.3">
      <c r="A344" s="30">
        <v>44561</v>
      </c>
      <c r="B344">
        <v>2439</v>
      </c>
      <c r="C344">
        <v>20</v>
      </c>
      <c r="D344" s="42" t="s">
        <v>78</v>
      </c>
      <c r="E344" s="2" t="s">
        <v>41</v>
      </c>
      <c r="F344" t="s">
        <v>428</v>
      </c>
      <c r="G344" s="34">
        <v>395893</v>
      </c>
      <c r="H344" s="2" t="s">
        <v>34</v>
      </c>
    </row>
    <row r="345" spans="1:8" x14ac:dyDescent="0.3">
      <c r="A345" s="30">
        <v>44561</v>
      </c>
      <c r="B345">
        <v>3361</v>
      </c>
      <c r="C345">
        <v>34</v>
      </c>
      <c r="D345" s="42" t="s">
        <v>78</v>
      </c>
      <c r="E345" s="2" t="s">
        <v>41</v>
      </c>
      <c r="F345" t="s">
        <v>429</v>
      </c>
      <c r="G345" s="34">
        <v>1993923</v>
      </c>
      <c r="H345" s="2" t="s">
        <v>34</v>
      </c>
    </row>
    <row r="346" spans="1:8" x14ac:dyDescent="0.3">
      <c r="A346" s="30">
        <v>44561</v>
      </c>
      <c r="B346">
        <v>2257</v>
      </c>
      <c r="C346">
        <v>26</v>
      </c>
      <c r="D346" s="42" t="s">
        <v>78</v>
      </c>
      <c r="E346" s="2" t="s">
        <v>41</v>
      </c>
      <c r="F346" t="s">
        <v>430</v>
      </c>
      <c r="G346" s="34">
        <v>1453824</v>
      </c>
      <c r="H346" s="2" t="s">
        <v>34</v>
      </c>
    </row>
    <row r="347" spans="1:8" x14ac:dyDescent="0.3">
      <c r="A347" s="30">
        <v>44561</v>
      </c>
      <c r="B347">
        <v>4258</v>
      </c>
      <c r="C347">
        <v>20</v>
      </c>
      <c r="D347" s="42" t="s">
        <v>79</v>
      </c>
      <c r="E347" s="2" t="s">
        <v>41</v>
      </c>
      <c r="F347" t="s">
        <v>431</v>
      </c>
      <c r="G347" s="34">
        <v>361423</v>
      </c>
      <c r="H347" s="2" t="s">
        <v>34</v>
      </c>
    </row>
    <row r="348" spans="1:8" x14ac:dyDescent="0.3">
      <c r="A348" s="30">
        <v>44561</v>
      </c>
      <c r="B348">
        <v>2607</v>
      </c>
      <c r="C348">
        <v>20</v>
      </c>
      <c r="D348" s="42" t="s">
        <v>78</v>
      </c>
      <c r="E348" s="2" t="s">
        <v>41</v>
      </c>
      <c r="F348" t="s">
        <v>432</v>
      </c>
      <c r="G348" s="34">
        <v>291811</v>
      </c>
      <c r="H348" s="2" t="s">
        <v>34</v>
      </c>
    </row>
    <row r="349" spans="1:8" x14ac:dyDescent="0.3">
      <c r="A349" s="30">
        <v>44561</v>
      </c>
      <c r="B349">
        <v>4427</v>
      </c>
      <c r="C349">
        <v>34</v>
      </c>
      <c r="D349" s="42" t="s">
        <v>79</v>
      </c>
      <c r="E349" s="2" t="s">
        <v>41</v>
      </c>
      <c r="F349" t="s">
        <v>433</v>
      </c>
      <c r="G349" s="34">
        <v>813455</v>
      </c>
      <c r="H349" s="2" t="s">
        <v>34</v>
      </c>
    </row>
    <row r="350" spans="1:8" x14ac:dyDescent="0.3">
      <c r="A350" s="30">
        <v>44561</v>
      </c>
      <c r="B350">
        <v>3377</v>
      </c>
      <c r="C350">
        <v>34</v>
      </c>
      <c r="D350" s="42" t="s">
        <v>78</v>
      </c>
      <c r="E350" s="2" t="s">
        <v>41</v>
      </c>
      <c r="F350" t="s">
        <v>434</v>
      </c>
      <c r="G350" s="34">
        <v>7267481</v>
      </c>
      <c r="H350" s="2" t="s">
        <v>34</v>
      </c>
    </row>
    <row r="351" spans="1:8" x14ac:dyDescent="0.3">
      <c r="A351" s="30">
        <v>44561</v>
      </c>
      <c r="B351">
        <v>2623</v>
      </c>
      <c r="C351">
        <v>34</v>
      </c>
      <c r="D351" s="42" t="s">
        <v>78</v>
      </c>
      <c r="E351" s="2" t="s">
        <v>41</v>
      </c>
      <c r="F351" t="s">
        <v>435</v>
      </c>
      <c r="G351" s="34">
        <v>1474721</v>
      </c>
      <c r="H351" s="2" t="s">
        <v>34</v>
      </c>
    </row>
    <row r="352" spans="1:8" x14ac:dyDescent="0.3">
      <c r="A352" s="30">
        <v>44561</v>
      </c>
      <c r="B352">
        <v>3791</v>
      </c>
      <c r="C352">
        <v>20</v>
      </c>
      <c r="D352" s="42" t="s">
        <v>78</v>
      </c>
      <c r="E352" s="2" t="s">
        <v>41</v>
      </c>
      <c r="F352" t="s">
        <v>436</v>
      </c>
      <c r="G352" s="34">
        <v>1674585</v>
      </c>
      <c r="H352" s="2" t="s">
        <v>34</v>
      </c>
    </row>
    <row r="353" spans="1:8" x14ac:dyDescent="0.3">
      <c r="A353" s="30">
        <v>44561</v>
      </c>
      <c r="B353">
        <v>4338</v>
      </c>
      <c r="C353">
        <v>20</v>
      </c>
      <c r="D353" s="42" t="s">
        <v>79</v>
      </c>
      <c r="E353" s="2" t="s">
        <v>41</v>
      </c>
      <c r="F353" t="s">
        <v>437</v>
      </c>
      <c r="G353" s="34">
        <v>1162283</v>
      </c>
      <c r="H353" s="2" t="s">
        <v>34</v>
      </c>
    </row>
    <row r="354" spans="1:8" x14ac:dyDescent="0.3">
      <c r="A354" s="30">
        <v>44561</v>
      </c>
      <c r="B354">
        <v>2828</v>
      </c>
      <c r="C354">
        <v>25</v>
      </c>
      <c r="D354" s="42" t="s">
        <v>78</v>
      </c>
      <c r="E354" s="2" t="s">
        <v>41</v>
      </c>
      <c r="F354" t="s">
        <v>438</v>
      </c>
      <c r="G354" s="34">
        <v>231660</v>
      </c>
      <c r="H354" s="2" t="s">
        <v>34</v>
      </c>
    </row>
    <row r="355" spans="1:8" x14ac:dyDescent="0.3">
      <c r="A355" s="30">
        <v>44561</v>
      </c>
      <c r="B355">
        <v>3699</v>
      </c>
      <c r="C355">
        <v>25</v>
      </c>
      <c r="D355" s="42" t="s">
        <v>78</v>
      </c>
      <c r="E355" s="2" t="s">
        <v>41</v>
      </c>
      <c r="F355" t="s">
        <v>439</v>
      </c>
      <c r="G355" s="34">
        <v>6106771</v>
      </c>
      <c r="H355" s="2" t="s">
        <v>34</v>
      </c>
    </row>
    <row r="356" spans="1:8" x14ac:dyDescent="0.3">
      <c r="A356" s="30">
        <v>44561</v>
      </c>
      <c r="B356">
        <v>3552</v>
      </c>
      <c r="C356">
        <v>25</v>
      </c>
      <c r="D356" s="42" t="s">
        <v>78</v>
      </c>
      <c r="E356" s="2" t="s">
        <v>41</v>
      </c>
      <c r="F356" t="s">
        <v>440</v>
      </c>
      <c r="G356" s="34">
        <v>555824</v>
      </c>
      <c r="H356" s="2" t="s">
        <v>34</v>
      </c>
    </row>
    <row r="357" spans="1:8" x14ac:dyDescent="0.3">
      <c r="A357" s="30">
        <v>44561</v>
      </c>
      <c r="B357">
        <v>2753</v>
      </c>
      <c r="C357">
        <v>25</v>
      </c>
      <c r="D357" s="42" t="s">
        <v>78</v>
      </c>
      <c r="E357" s="2" t="s">
        <v>41</v>
      </c>
      <c r="F357" t="s">
        <v>441</v>
      </c>
      <c r="G357" s="34">
        <v>46264</v>
      </c>
      <c r="H357" s="2" t="s">
        <v>34</v>
      </c>
    </row>
    <row r="358" spans="1:8" x14ac:dyDescent="0.3">
      <c r="A358" s="30">
        <v>44561</v>
      </c>
      <c r="B358">
        <v>2667</v>
      </c>
      <c r="C358">
        <v>34</v>
      </c>
      <c r="D358" s="42" t="s">
        <v>78</v>
      </c>
      <c r="E358" s="2" t="s">
        <v>41</v>
      </c>
      <c r="F358" t="s">
        <v>442</v>
      </c>
      <c r="G358" s="34">
        <v>8536030</v>
      </c>
      <c r="H358" s="2" t="s">
        <v>34</v>
      </c>
    </row>
    <row r="359" spans="1:8" x14ac:dyDescent="0.3">
      <c r="A359" s="30">
        <v>44561</v>
      </c>
      <c r="B359">
        <v>4234</v>
      </c>
      <c r="C359">
        <v>25</v>
      </c>
      <c r="D359" s="42" t="s">
        <v>79</v>
      </c>
      <c r="E359" s="2" t="s">
        <v>41</v>
      </c>
      <c r="F359" t="s">
        <v>443</v>
      </c>
      <c r="G359" s="34">
        <v>6234020</v>
      </c>
      <c r="H359" s="2" t="s">
        <v>34</v>
      </c>
    </row>
    <row r="360" spans="1:8" x14ac:dyDescent="0.3">
      <c r="A360" s="30">
        <v>44561</v>
      </c>
      <c r="B360">
        <v>4303</v>
      </c>
      <c r="C360">
        <v>25</v>
      </c>
      <c r="D360" s="42" t="s">
        <v>79</v>
      </c>
      <c r="E360" s="2" t="s">
        <v>41</v>
      </c>
      <c r="F360" t="s">
        <v>444</v>
      </c>
      <c r="G360" s="34">
        <v>700779</v>
      </c>
      <c r="H360" s="2" t="s">
        <v>34</v>
      </c>
    </row>
    <row r="361" spans="1:8" x14ac:dyDescent="0.3">
      <c r="A361" s="30">
        <v>44561</v>
      </c>
      <c r="B361">
        <v>3330</v>
      </c>
      <c r="C361">
        <v>34</v>
      </c>
      <c r="D361" s="42" t="s">
        <v>78</v>
      </c>
      <c r="E361" s="2" t="s">
        <v>41</v>
      </c>
      <c r="F361" t="s">
        <v>445</v>
      </c>
      <c r="G361" s="34">
        <v>1438301</v>
      </c>
      <c r="H361" s="2" t="s">
        <v>34</v>
      </c>
    </row>
    <row r="362" spans="1:8" x14ac:dyDescent="0.3">
      <c r="A362" s="30">
        <v>44561</v>
      </c>
      <c r="B362">
        <v>2113</v>
      </c>
      <c r="C362">
        <v>25</v>
      </c>
      <c r="D362" s="42" t="s">
        <v>78</v>
      </c>
      <c r="E362" s="2" t="s">
        <v>41</v>
      </c>
      <c r="F362" t="s">
        <v>446</v>
      </c>
      <c r="G362" s="34">
        <v>391096</v>
      </c>
      <c r="H362" s="2" t="s">
        <v>34</v>
      </c>
    </row>
    <row r="363" spans="1:8" x14ac:dyDescent="0.3">
      <c r="A363" s="30">
        <v>44561</v>
      </c>
      <c r="B363">
        <v>3306</v>
      </c>
      <c r="C363">
        <v>25</v>
      </c>
      <c r="D363" s="42" t="s">
        <v>78</v>
      </c>
      <c r="E363" s="2" t="s">
        <v>41</v>
      </c>
      <c r="F363" t="s">
        <v>447</v>
      </c>
      <c r="G363" s="34">
        <v>1200923</v>
      </c>
      <c r="H363" s="2" t="s">
        <v>34</v>
      </c>
    </row>
    <row r="364" spans="1:8" x14ac:dyDescent="0.3">
      <c r="A364" s="30">
        <v>44561</v>
      </c>
      <c r="B364">
        <v>4007</v>
      </c>
      <c r="C364">
        <v>20</v>
      </c>
      <c r="D364" s="42" t="s">
        <v>79</v>
      </c>
      <c r="E364" s="2" t="s">
        <v>41</v>
      </c>
      <c r="F364" t="s">
        <v>448</v>
      </c>
      <c r="G364" s="34">
        <v>721765</v>
      </c>
      <c r="H364" s="2" t="s">
        <v>34</v>
      </c>
    </row>
    <row r="365" spans="1:8" x14ac:dyDescent="0.3">
      <c r="A365" s="30">
        <v>44561</v>
      </c>
      <c r="B365">
        <v>3951</v>
      </c>
      <c r="C365">
        <v>34</v>
      </c>
      <c r="D365" s="42" t="s">
        <v>78</v>
      </c>
      <c r="E365" s="2" t="s">
        <v>41</v>
      </c>
      <c r="F365" t="s">
        <v>449</v>
      </c>
      <c r="G365" s="34">
        <v>1427426</v>
      </c>
      <c r="H365" s="2" t="s">
        <v>34</v>
      </c>
    </row>
    <row r="366" spans="1:8" x14ac:dyDescent="0.3">
      <c r="A366" s="30">
        <v>44561</v>
      </c>
      <c r="B366">
        <v>2308</v>
      </c>
      <c r="C366">
        <v>25</v>
      </c>
      <c r="D366" s="42" t="s">
        <v>78</v>
      </c>
      <c r="E366" s="2" t="s">
        <v>41</v>
      </c>
      <c r="F366" t="s">
        <v>450</v>
      </c>
      <c r="G366" s="34">
        <v>601054</v>
      </c>
      <c r="H366" s="2" t="s">
        <v>34</v>
      </c>
    </row>
    <row r="367" spans="1:8" x14ac:dyDescent="0.3">
      <c r="A367" s="30">
        <v>44561</v>
      </c>
      <c r="B367">
        <v>4625</v>
      </c>
      <c r="C367">
        <v>25</v>
      </c>
      <c r="D367" s="42" t="s">
        <v>79</v>
      </c>
      <c r="E367" s="2" t="s">
        <v>41</v>
      </c>
      <c r="F367" t="s">
        <v>451</v>
      </c>
      <c r="G367" s="34">
        <v>603443</v>
      </c>
      <c r="H367" s="2" t="s">
        <v>34</v>
      </c>
    </row>
    <row r="368" spans="1:8" x14ac:dyDescent="0.3">
      <c r="A368" s="30">
        <v>44561</v>
      </c>
      <c r="B368">
        <v>4358</v>
      </c>
      <c r="C368">
        <v>25</v>
      </c>
      <c r="D368" s="42" t="s">
        <v>79</v>
      </c>
      <c r="E368" s="2" t="s">
        <v>41</v>
      </c>
      <c r="F368" t="s">
        <v>452</v>
      </c>
      <c r="G368" s="34">
        <v>607008</v>
      </c>
      <c r="H368" s="2" t="s">
        <v>34</v>
      </c>
    </row>
    <row r="369" spans="1:8" x14ac:dyDescent="0.3">
      <c r="A369" s="30">
        <v>44561</v>
      </c>
      <c r="B369">
        <v>2345</v>
      </c>
      <c r="C369">
        <v>20</v>
      </c>
      <c r="D369" s="42" t="s">
        <v>78</v>
      </c>
      <c r="E369" s="2" t="s">
        <v>41</v>
      </c>
      <c r="F369" t="s">
        <v>453</v>
      </c>
      <c r="G369" s="34">
        <v>1298643</v>
      </c>
      <c r="H369" s="2" t="s">
        <v>35</v>
      </c>
    </row>
    <row r="370" spans="1:8" x14ac:dyDescent="0.3">
      <c r="A370" s="30">
        <v>44561</v>
      </c>
      <c r="B370">
        <v>2200</v>
      </c>
      <c r="C370">
        <v>34</v>
      </c>
      <c r="D370" s="42" t="s">
        <v>78</v>
      </c>
      <c r="E370" s="2" t="s">
        <v>41</v>
      </c>
      <c r="F370" t="s">
        <v>454</v>
      </c>
      <c r="G370" s="34">
        <v>5130312</v>
      </c>
      <c r="H370" s="2" t="s">
        <v>34</v>
      </c>
    </row>
    <row r="371" spans="1:8" x14ac:dyDescent="0.3">
      <c r="A371" s="30">
        <v>44561</v>
      </c>
      <c r="B371">
        <v>2616</v>
      </c>
      <c r="C371">
        <v>34</v>
      </c>
      <c r="D371" s="42" t="s">
        <v>78</v>
      </c>
      <c r="E371" s="2" t="s">
        <v>41</v>
      </c>
      <c r="F371" t="s">
        <v>455</v>
      </c>
      <c r="G371" s="34">
        <v>817877</v>
      </c>
      <c r="H371" s="2" t="s">
        <v>34</v>
      </c>
    </row>
    <row r="372" spans="1:8" x14ac:dyDescent="0.3">
      <c r="A372" s="30">
        <v>44561</v>
      </c>
      <c r="B372">
        <v>4195</v>
      </c>
      <c r="C372">
        <v>25</v>
      </c>
      <c r="D372" s="42" t="s">
        <v>79</v>
      </c>
      <c r="E372" s="2" t="s">
        <v>41</v>
      </c>
      <c r="F372" t="s">
        <v>456</v>
      </c>
      <c r="G372" s="34">
        <v>1519233</v>
      </c>
      <c r="H372" s="2" t="s">
        <v>34</v>
      </c>
    </row>
    <row r="373" spans="1:8" x14ac:dyDescent="0.3">
      <c r="A373" s="30">
        <v>44561</v>
      </c>
      <c r="B373">
        <v>2828</v>
      </c>
      <c r="C373">
        <v>25</v>
      </c>
      <c r="D373" s="42" t="s">
        <v>78</v>
      </c>
      <c r="E373" s="2" t="s">
        <v>41</v>
      </c>
      <c r="F373" t="s">
        <v>457</v>
      </c>
      <c r="G373" s="34">
        <v>434961</v>
      </c>
      <c r="H373" s="2" t="s">
        <v>35</v>
      </c>
    </row>
    <row r="374" spans="1:8" x14ac:dyDescent="0.3">
      <c r="A374" s="30">
        <v>44561</v>
      </c>
      <c r="B374">
        <v>2597</v>
      </c>
      <c r="C374">
        <v>34</v>
      </c>
      <c r="D374" s="42" t="s">
        <v>78</v>
      </c>
      <c r="E374" s="2" t="s">
        <v>41</v>
      </c>
      <c r="F374" t="s">
        <v>458</v>
      </c>
      <c r="G374" s="34">
        <v>1194827</v>
      </c>
      <c r="H374" s="2" t="s">
        <v>34</v>
      </c>
    </row>
    <row r="375" spans="1:8" x14ac:dyDescent="0.3">
      <c r="A375" s="30">
        <v>44561</v>
      </c>
      <c r="B375">
        <v>4426</v>
      </c>
      <c r="C375">
        <v>25</v>
      </c>
      <c r="D375" s="42" t="s">
        <v>79</v>
      </c>
      <c r="E375" s="2" t="s">
        <v>41</v>
      </c>
      <c r="F375" t="s">
        <v>459</v>
      </c>
      <c r="G375" s="34">
        <v>595698</v>
      </c>
      <c r="H375" s="2" t="s">
        <v>34</v>
      </c>
    </row>
    <row r="376" spans="1:8" x14ac:dyDescent="0.3">
      <c r="A376" s="30">
        <v>44561</v>
      </c>
      <c r="B376">
        <v>4707</v>
      </c>
      <c r="C376">
        <v>25</v>
      </c>
      <c r="D376" s="42" t="s">
        <v>80</v>
      </c>
      <c r="E376" s="2" t="s">
        <v>41</v>
      </c>
      <c r="F376" t="s">
        <v>460</v>
      </c>
      <c r="G376" s="34">
        <v>419734</v>
      </c>
      <c r="H376" s="2" t="s">
        <v>35</v>
      </c>
    </row>
    <row r="377" spans="1:8" x14ac:dyDescent="0.3">
      <c r="A377" s="30">
        <v>44561</v>
      </c>
      <c r="B377">
        <v>4053</v>
      </c>
      <c r="C377">
        <v>25</v>
      </c>
      <c r="D377" s="42" t="s">
        <v>79</v>
      </c>
      <c r="E377" s="2" t="s">
        <v>41</v>
      </c>
      <c r="F377" t="s">
        <v>461</v>
      </c>
      <c r="G377" s="34">
        <v>1582322</v>
      </c>
      <c r="H377" s="2" t="s">
        <v>34</v>
      </c>
    </row>
    <row r="378" spans="1:8" x14ac:dyDescent="0.3">
      <c r="A378" s="30">
        <v>44561</v>
      </c>
      <c r="B378">
        <v>3329</v>
      </c>
      <c r="C378">
        <v>25</v>
      </c>
      <c r="D378" s="42" t="s">
        <v>78</v>
      </c>
      <c r="E378" s="2" t="s">
        <v>41</v>
      </c>
      <c r="F378" t="s">
        <v>462</v>
      </c>
      <c r="G378" s="34">
        <v>798738</v>
      </c>
      <c r="H378" s="2" t="s">
        <v>34</v>
      </c>
    </row>
    <row r="379" spans="1:8" x14ac:dyDescent="0.3">
      <c r="A379" s="30">
        <v>44561</v>
      </c>
      <c r="B379">
        <v>4164</v>
      </c>
      <c r="C379">
        <v>26</v>
      </c>
      <c r="D379" s="42" t="s">
        <v>79</v>
      </c>
      <c r="E379" s="2" t="s">
        <v>41</v>
      </c>
      <c r="F379" t="s">
        <v>463</v>
      </c>
      <c r="G379" s="34">
        <v>1812163</v>
      </c>
      <c r="H379" s="2" t="s">
        <v>34</v>
      </c>
    </row>
    <row r="380" spans="1:8" x14ac:dyDescent="0.3">
      <c r="A380" s="30">
        <v>44561</v>
      </c>
      <c r="B380">
        <v>2530</v>
      </c>
      <c r="C380">
        <v>25</v>
      </c>
      <c r="D380" s="42" t="s">
        <v>78</v>
      </c>
      <c r="E380" s="2" t="s">
        <v>41</v>
      </c>
      <c r="F380" t="s">
        <v>464</v>
      </c>
      <c r="G380" s="34">
        <v>1154330</v>
      </c>
      <c r="H380" s="2" t="s">
        <v>34</v>
      </c>
    </row>
    <row r="381" spans="1:8" x14ac:dyDescent="0.3">
      <c r="A381" s="30">
        <v>44561</v>
      </c>
      <c r="B381">
        <v>4256</v>
      </c>
      <c r="C381">
        <v>25</v>
      </c>
      <c r="D381" s="42" t="s">
        <v>79</v>
      </c>
      <c r="E381" s="2" t="s">
        <v>41</v>
      </c>
      <c r="F381" t="s">
        <v>465</v>
      </c>
      <c r="G381" s="34">
        <v>44182</v>
      </c>
      <c r="H381" s="2" t="s">
        <v>34</v>
      </c>
    </row>
    <row r="382" spans="1:8" x14ac:dyDescent="0.3">
      <c r="A382" s="30">
        <v>44561</v>
      </c>
      <c r="B382">
        <v>4727</v>
      </c>
      <c r="C382">
        <v>25</v>
      </c>
      <c r="D382" s="42" t="s">
        <v>80</v>
      </c>
      <c r="E382" s="2" t="s">
        <v>41</v>
      </c>
      <c r="F382" t="s">
        <v>466</v>
      </c>
      <c r="G382" s="34">
        <v>1661730</v>
      </c>
      <c r="H382" s="2" t="s">
        <v>34</v>
      </c>
    </row>
    <row r="383" spans="1:8" x14ac:dyDescent="0.3">
      <c r="A383" s="30">
        <v>44561</v>
      </c>
      <c r="B383">
        <v>2735</v>
      </c>
      <c r="C383">
        <v>34</v>
      </c>
      <c r="D383" s="42" t="s">
        <v>78</v>
      </c>
      <c r="E383" s="2" t="s">
        <v>41</v>
      </c>
      <c r="F383" t="s">
        <v>467</v>
      </c>
      <c r="G383" s="34">
        <v>983122</v>
      </c>
      <c r="H383" s="2" t="s">
        <v>34</v>
      </c>
    </row>
    <row r="384" spans="1:8" x14ac:dyDescent="0.3">
      <c r="A384" s="30">
        <v>44561</v>
      </c>
      <c r="B384">
        <v>2372</v>
      </c>
      <c r="C384">
        <v>25</v>
      </c>
      <c r="D384" s="42" t="s">
        <v>78</v>
      </c>
      <c r="E384" s="2" t="s">
        <v>41</v>
      </c>
      <c r="F384" t="s">
        <v>468</v>
      </c>
      <c r="G384" s="34">
        <v>1719117</v>
      </c>
      <c r="H384" s="2" t="s">
        <v>34</v>
      </c>
    </row>
    <row r="385" spans="1:8" x14ac:dyDescent="0.3">
      <c r="A385" s="30">
        <v>44561</v>
      </c>
      <c r="B385">
        <v>2691</v>
      </c>
      <c r="C385">
        <v>25</v>
      </c>
      <c r="D385" s="42" t="s">
        <v>78</v>
      </c>
      <c r="E385" s="2" t="s">
        <v>41</v>
      </c>
      <c r="F385" t="s">
        <v>469</v>
      </c>
      <c r="G385" s="34">
        <v>1401918</v>
      </c>
      <c r="H385" s="2" t="s">
        <v>34</v>
      </c>
    </row>
    <row r="386" spans="1:8" x14ac:dyDescent="0.3">
      <c r="A386" s="30">
        <v>44561</v>
      </c>
      <c r="B386">
        <v>4673</v>
      </c>
      <c r="C386">
        <v>34</v>
      </c>
      <c r="D386" s="42" t="s">
        <v>79</v>
      </c>
      <c r="E386" s="2" t="s">
        <v>41</v>
      </c>
      <c r="F386" t="s">
        <v>470</v>
      </c>
      <c r="G386" s="34">
        <v>885975</v>
      </c>
      <c r="H386" s="2" t="s">
        <v>34</v>
      </c>
    </row>
    <row r="387" spans="1:8" x14ac:dyDescent="0.3">
      <c r="A387" s="30">
        <v>44561</v>
      </c>
      <c r="B387">
        <v>3473</v>
      </c>
      <c r="C387">
        <v>25</v>
      </c>
      <c r="D387" s="42" t="s">
        <v>78</v>
      </c>
      <c r="E387" s="2" t="s">
        <v>41</v>
      </c>
      <c r="F387" t="s">
        <v>471</v>
      </c>
      <c r="G387" s="34">
        <v>1491384</v>
      </c>
      <c r="H387" s="2" t="s">
        <v>34</v>
      </c>
    </row>
    <row r="388" spans="1:8" x14ac:dyDescent="0.3">
      <c r="A388" s="30">
        <v>44561</v>
      </c>
      <c r="B388">
        <v>4122</v>
      </c>
      <c r="C388">
        <v>25</v>
      </c>
      <c r="D388" s="42" t="s">
        <v>79</v>
      </c>
      <c r="E388" s="2" t="s">
        <v>41</v>
      </c>
      <c r="F388" t="s">
        <v>472</v>
      </c>
      <c r="G388" s="34">
        <v>368053</v>
      </c>
      <c r="H388" s="2" t="s">
        <v>34</v>
      </c>
    </row>
    <row r="389" spans="1:8" x14ac:dyDescent="0.3">
      <c r="A389" s="30">
        <v>44561</v>
      </c>
      <c r="B389">
        <v>4958</v>
      </c>
      <c r="C389">
        <v>20</v>
      </c>
      <c r="D389" s="42" t="s">
        <v>80</v>
      </c>
      <c r="E389" s="2" t="s">
        <v>41</v>
      </c>
      <c r="F389" t="s">
        <v>473</v>
      </c>
      <c r="G389" s="34">
        <v>1341429</v>
      </c>
      <c r="H389" s="2" t="s">
        <v>34</v>
      </c>
    </row>
    <row r="390" spans="1:8" x14ac:dyDescent="0.3">
      <c r="A390" s="30">
        <v>44561</v>
      </c>
      <c r="B390">
        <v>3454</v>
      </c>
      <c r="C390">
        <v>34</v>
      </c>
      <c r="D390" s="42" t="s">
        <v>78</v>
      </c>
      <c r="E390" s="2" t="s">
        <v>41</v>
      </c>
      <c r="F390" t="s">
        <v>474</v>
      </c>
      <c r="G390" s="34">
        <v>43636</v>
      </c>
      <c r="H390" s="2" t="s">
        <v>34</v>
      </c>
    </row>
    <row r="391" spans="1:8" x14ac:dyDescent="0.3">
      <c r="A391" s="30">
        <v>44561</v>
      </c>
      <c r="B391">
        <v>2326</v>
      </c>
      <c r="C391">
        <v>34</v>
      </c>
      <c r="D391" s="42" t="s">
        <v>78</v>
      </c>
      <c r="E391" s="2" t="s">
        <v>41</v>
      </c>
      <c r="F391" t="s">
        <v>475</v>
      </c>
      <c r="G391" s="34">
        <v>733826</v>
      </c>
      <c r="H391" s="2" t="s">
        <v>34</v>
      </c>
    </row>
    <row r="392" spans="1:8" x14ac:dyDescent="0.3">
      <c r="A392" s="30">
        <v>44561</v>
      </c>
      <c r="B392">
        <v>4707</v>
      </c>
      <c r="C392">
        <v>25</v>
      </c>
      <c r="D392" s="42" t="s">
        <v>80</v>
      </c>
      <c r="E392" s="2" t="s">
        <v>41</v>
      </c>
      <c r="F392" t="s">
        <v>476</v>
      </c>
      <c r="G392" s="34">
        <v>9439568</v>
      </c>
      <c r="H392" s="2" t="s">
        <v>34</v>
      </c>
    </row>
    <row r="393" spans="1:8" x14ac:dyDescent="0.3">
      <c r="A393" s="30">
        <v>44561</v>
      </c>
      <c r="B393">
        <v>2630</v>
      </c>
      <c r="C393">
        <v>25</v>
      </c>
      <c r="D393" s="42" t="s">
        <v>78</v>
      </c>
      <c r="E393" s="2" t="s">
        <v>41</v>
      </c>
      <c r="F393" t="s">
        <v>477</v>
      </c>
      <c r="G393" s="34">
        <v>143539</v>
      </c>
      <c r="H393" s="2" t="s">
        <v>34</v>
      </c>
    </row>
    <row r="394" spans="1:8" x14ac:dyDescent="0.3">
      <c r="A394" s="30">
        <v>44561</v>
      </c>
      <c r="B394">
        <v>2349</v>
      </c>
      <c r="C394">
        <v>34</v>
      </c>
      <c r="D394" s="42" t="s">
        <v>78</v>
      </c>
      <c r="E394" s="2" t="s">
        <v>41</v>
      </c>
      <c r="F394" t="s">
        <v>478</v>
      </c>
      <c r="G394" s="34">
        <v>143743</v>
      </c>
      <c r="H394" s="2" t="s">
        <v>34</v>
      </c>
    </row>
    <row r="395" spans="1:8" x14ac:dyDescent="0.3">
      <c r="A395" s="30">
        <v>44561</v>
      </c>
      <c r="B395">
        <v>3091</v>
      </c>
      <c r="C395">
        <v>34</v>
      </c>
      <c r="D395" s="42" t="s">
        <v>78</v>
      </c>
      <c r="E395" s="2" t="s">
        <v>41</v>
      </c>
      <c r="F395" t="s">
        <v>479</v>
      </c>
      <c r="G395" s="34">
        <v>195633</v>
      </c>
      <c r="H395" s="2" t="s">
        <v>34</v>
      </c>
    </row>
    <row r="396" spans="1:8" x14ac:dyDescent="0.3">
      <c r="A396" s="30">
        <v>44561</v>
      </c>
      <c r="B396">
        <v>2807</v>
      </c>
      <c r="C396">
        <v>34</v>
      </c>
      <c r="D396" s="42" t="s">
        <v>78</v>
      </c>
      <c r="E396" s="2" t="s">
        <v>41</v>
      </c>
      <c r="F396" t="s">
        <v>480</v>
      </c>
      <c r="G396" s="34">
        <v>767583</v>
      </c>
      <c r="H396" s="2" t="s">
        <v>34</v>
      </c>
    </row>
    <row r="397" spans="1:8" x14ac:dyDescent="0.3">
      <c r="A397" s="30">
        <v>44561</v>
      </c>
      <c r="B397">
        <v>2700</v>
      </c>
      <c r="C397">
        <v>34</v>
      </c>
      <c r="D397" s="42" t="s">
        <v>78</v>
      </c>
      <c r="E397" s="2" t="s">
        <v>41</v>
      </c>
      <c r="F397" t="s">
        <v>481</v>
      </c>
      <c r="G397" s="34">
        <v>1053607</v>
      </c>
      <c r="H397" s="2" t="s">
        <v>34</v>
      </c>
    </row>
    <row r="398" spans="1:8" x14ac:dyDescent="0.3">
      <c r="A398" s="30">
        <v>44561</v>
      </c>
      <c r="B398">
        <v>3601</v>
      </c>
      <c r="C398">
        <v>34</v>
      </c>
      <c r="D398" s="42" t="s">
        <v>78</v>
      </c>
      <c r="E398" s="2" t="s">
        <v>41</v>
      </c>
      <c r="F398" t="s">
        <v>482</v>
      </c>
      <c r="G398" s="34">
        <v>89274</v>
      </c>
      <c r="H398" s="2" t="s">
        <v>35</v>
      </c>
    </row>
    <row r="399" spans="1:8" x14ac:dyDescent="0.3">
      <c r="A399" s="30">
        <v>44561</v>
      </c>
      <c r="B399">
        <v>3443</v>
      </c>
      <c r="C399">
        <v>34</v>
      </c>
      <c r="D399" s="42" t="s">
        <v>78</v>
      </c>
      <c r="E399" s="2" t="s">
        <v>41</v>
      </c>
      <c r="F399" t="s">
        <v>483</v>
      </c>
      <c r="G399" s="34">
        <v>960343</v>
      </c>
      <c r="H399" s="2" t="s">
        <v>34</v>
      </c>
    </row>
    <row r="400" spans="1:8" x14ac:dyDescent="0.3">
      <c r="A400" s="30">
        <v>44561</v>
      </c>
      <c r="B400">
        <v>4041</v>
      </c>
      <c r="C400">
        <v>34</v>
      </c>
      <c r="D400" s="42" t="s">
        <v>79</v>
      </c>
      <c r="E400" s="2" t="s">
        <v>41</v>
      </c>
      <c r="F400" t="s">
        <v>484</v>
      </c>
      <c r="G400" s="34">
        <v>377545</v>
      </c>
      <c r="H400" s="2" t="s">
        <v>34</v>
      </c>
    </row>
    <row r="401" spans="1:8" x14ac:dyDescent="0.3">
      <c r="A401" s="30">
        <v>44561</v>
      </c>
      <c r="B401">
        <v>3150</v>
      </c>
      <c r="C401">
        <v>23</v>
      </c>
      <c r="D401" s="42" t="s">
        <v>78</v>
      </c>
      <c r="E401" s="2" t="s">
        <v>41</v>
      </c>
      <c r="F401" t="s">
        <v>485</v>
      </c>
      <c r="G401" s="34">
        <v>6297709</v>
      </c>
      <c r="H401" s="2" t="s">
        <v>34</v>
      </c>
    </row>
    <row r="402" spans="1:8" x14ac:dyDescent="0.3">
      <c r="A402" s="30">
        <v>44561</v>
      </c>
      <c r="B402">
        <v>4234</v>
      </c>
      <c r="C402">
        <v>25</v>
      </c>
      <c r="D402" s="42" t="s">
        <v>79</v>
      </c>
      <c r="E402" s="2" t="s">
        <v>41</v>
      </c>
      <c r="F402" t="s">
        <v>486</v>
      </c>
      <c r="G402" s="34">
        <v>1822590</v>
      </c>
      <c r="H402" s="2" t="s">
        <v>34</v>
      </c>
    </row>
    <row r="403" spans="1:8" x14ac:dyDescent="0.3">
      <c r="A403" s="30">
        <v>44561</v>
      </c>
      <c r="B403">
        <v>2579</v>
      </c>
      <c r="C403">
        <v>34</v>
      </c>
      <c r="D403" s="42" t="s">
        <v>78</v>
      </c>
      <c r="E403" s="2" t="s">
        <v>41</v>
      </c>
      <c r="F403" t="s">
        <v>487</v>
      </c>
      <c r="G403" s="34">
        <v>118623</v>
      </c>
      <c r="H403" s="2" t="s">
        <v>35</v>
      </c>
    </row>
    <row r="404" spans="1:8" x14ac:dyDescent="0.3">
      <c r="A404" s="30">
        <v>44561</v>
      </c>
      <c r="B404">
        <v>4120</v>
      </c>
      <c r="C404">
        <v>25</v>
      </c>
      <c r="D404" s="42" t="s">
        <v>79</v>
      </c>
      <c r="E404" s="2" t="s">
        <v>41</v>
      </c>
      <c r="F404" t="s">
        <v>488</v>
      </c>
      <c r="G404" s="34">
        <v>1224126</v>
      </c>
      <c r="H404" s="2" t="s">
        <v>34</v>
      </c>
    </row>
    <row r="405" spans="1:8" x14ac:dyDescent="0.3">
      <c r="A405" s="30">
        <v>44561</v>
      </c>
      <c r="B405">
        <v>3472</v>
      </c>
      <c r="C405">
        <v>25</v>
      </c>
      <c r="D405" s="42" t="s">
        <v>78</v>
      </c>
      <c r="E405" s="2" t="s">
        <v>41</v>
      </c>
      <c r="F405" t="s">
        <v>489</v>
      </c>
      <c r="G405" s="34">
        <v>297422</v>
      </c>
      <c r="H405" s="2" t="s">
        <v>34</v>
      </c>
    </row>
    <row r="406" spans="1:8" x14ac:dyDescent="0.3">
      <c r="A406" s="30">
        <v>44561</v>
      </c>
      <c r="B406">
        <v>4508</v>
      </c>
      <c r="C406">
        <v>25</v>
      </c>
      <c r="D406" s="42" t="s">
        <v>79</v>
      </c>
      <c r="E406" s="2" t="s">
        <v>41</v>
      </c>
      <c r="F406" t="s">
        <v>490</v>
      </c>
      <c r="G406" s="34">
        <v>1474657</v>
      </c>
      <c r="H406" s="2" t="s">
        <v>34</v>
      </c>
    </row>
    <row r="407" spans="1:8" x14ac:dyDescent="0.3">
      <c r="A407" s="30">
        <v>44561</v>
      </c>
      <c r="B407">
        <v>4763</v>
      </c>
      <c r="C407">
        <v>48</v>
      </c>
      <c r="D407" s="42" t="s">
        <v>80</v>
      </c>
      <c r="E407" s="2" t="s">
        <v>41</v>
      </c>
      <c r="F407" t="s">
        <v>491</v>
      </c>
      <c r="G407" s="34">
        <v>1572585</v>
      </c>
      <c r="H407" s="2" t="s">
        <v>34</v>
      </c>
    </row>
    <row r="408" spans="1:8" x14ac:dyDescent="0.3">
      <c r="A408" s="30">
        <v>44561</v>
      </c>
      <c r="B408">
        <v>4731</v>
      </c>
      <c r="C408">
        <v>25</v>
      </c>
      <c r="D408" s="42" t="s">
        <v>80</v>
      </c>
      <c r="E408" s="2" t="s">
        <v>41</v>
      </c>
      <c r="F408" t="s">
        <v>492</v>
      </c>
      <c r="G408" s="34">
        <v>532093</v>
      </c>
      <c r="H408" s="2" t="s">
        <v>34</v>
      </c>
    </row>
    <row r="409" spans="1:8" x14ac:dyDescent="0.3">
      <c r="A409" s="30">
        <v>44561</v>
      </c>
      <c r="B409">
        <v>4671</v>
      </c>
      <c r="C409">
        <v>34</v>
      </c>
      <c r="D409" s="42" t="s">
        <v>79</v>
      </c>
      <c r="E409" s="2" t="s">
        <v>41</v>
      </c>
      <c r="F409" t="s">
        <v>493</v>
      </c>
      <c r="G409" s="34">
        <v>724228</v>
      </c>
      <c r="H409" s="2" t="s">
        <v>34</v>
      </c>
    </row>
    <row r="410" spans="1:8" x14ac:dyDescent="0.3">
      <c r="A410" s="30">
        <v>44561</v>
      </c>
      <c r="B410">
        <v>3085</v>
      </c>
      <c r="C410">
        <v>34</v>
      </c>
      <c r="D410" s="42" t="s">
        <v>78</v>
      </c>
      <c r="E410" s="2" t="s">
        <v>41</v>
      </c>
      <c r="F410" t="s">
        <v>494</v>
      </c>
      <c r="G410" s="34">
        <v>186680</v>
      </c>
      <c r="H410" s="2" t="s">
        <v>34</v>
      </c>
    </row>
    <row r="411" spans="1:8" x14ac:dyDescent="0.3">
      <c r="A411" s="30">
        <v>44561</v>
      </c>
      <c r="B411">
        <v>4874</v>
      </c>
      <c r="C411">
        <v>34</v>
      </c>
      <c r="D411" s="42" t="s">
        <v>80</v>
      </c>
      <c r="E411" s="2" t="s">
        <v>41</v>
      </c>
      <c r="F411" t="s">
        <v>495</v>
      </c>
      <c r="G411" s="34">
        <v>1606719</v>
      </c>
      <c r="H411" s="2" t="s">
        <v>34</v>
      </c>
    </row>
    <row r="412" spans="1:8" x14ac:dyDescent="0.3">
      <c r="A412" s="30">
        <v>44561</v>
      </c>
      <c r="B412">
        <v>2424</v>
      </c>
      <c r="C412">
        <v>25</v>
      </c>
      <c r="D412" s="42" t="s">
        <v>78</v>
      </c>
      <c r="E412" s="2" t="s">
        <v>41</v>
      </c>
      <c r="F412" t="s">
        <v>496</v>
      </c>
      <c r="G412" s="34">
        <v>1101716</v>
      </c>
      <c r="H412" s="2" t="s">
        <v>34</v>
      </c>
    </row>
    <row r="413" spans="1:8" x14ac:dyDescent="0.3">
      <c r="A413" s="30">
        <v>44561</v>
      </c>
      <c r="B413">
        <v>4634</v>
      </c>
      <c r="C413">
        <v>25</v>
      </c>
      <c r="D413" s="42" t="s">
        <v>79</v>
      </c>
      <c r="E413" s="2" t="s">
        <v>41</v>
      </c>
      <c r="F413" t="s">
        <v>497</v>
      </c>
      <c r="G413" s="34">
        <v>64387</v>
      </c>
      <c r="H413" s="2" t="s">
        <v>35</v>
      </c>
    </row>
    <row r="414" spans="1:8" x14ac:dyDescent="0.3">
      <c r="A414" s="30">
        <v>44561</v>
      </c>
      <c r="B414">
        <v>2936</v>
      </c>
      <c r="C414">
        <v>25</v>
      </c>
      <c r="D414" s="42" t="s">
        <v>78</v>
      </c>
      <c r="E414" s="2" t="s">
        <v>41</v>
      </c>
      <c r="F414" t="s">
        <v>498</v>
      </c>
      <c r="G414" s="34">
        <v>267628</v>
      </c>
      <c r="H414" s="2" t="s">
        <v>34</v>
      </c>
    </row>
    <row r="415" spans="1:8" x14ac:dyDescent="0.3">
      <c r="A415" s="30">
        <v>44561</v>
      </c>
      <c r="B415">
        <v>2455</v>
      </c>
      <c r="C415">
        <v>25</v>
      </c>
      <c r="D415" s="42" t="s">
        <v>78</v>
      </c>
      <c r="E415" s="2" t="s">
        <v>41</v>
      </c>
      <c r="F415" t="s">
        <v>499</v>
      </c>
      <c r="G415" s="34">
        <v>132469</v>
      </c>
      <c r="H415" s="2" t="s">
        <v>35</v>
      </c>
    </row>
    <row r="416" spans="1:8" x14ac:dyDescent="0.3">
      <c r="A416" s="30">
        <v>44561</v>
      </c>
      <c r="B416">
        <v>4618</v>
      </c>
      <c r="C416">
        <v>25</v>
      </c>
      <c r="D416" s="42" t="s">
        <v>79</v>
      </c>
      <c r="E416" s="2" t="s">
        <v>41</v>
      </c>
      <c r="F416" t="s">
        <v>500</v>
      </c>
      <c r="G416" s="34">
        <v>6646601</v>
      </c>
      <c r="H416" s="2" t="s">
        <v>34</v>
      </c>
    </row>
    <row r="417" spans="1:8" x14ac:dyDescent="0.3">
      <c r="A417" s="30">
        <v>44561</v>
      </c>
      <c r="B417">
        <v>2695</v>
      </c>
      <c r="C417">
        <v>25</v>
      </c>
      <c r="D417" s="42" t="s">
        <v>78</v>
      </c>
      <c r="E417" s="2" t="s">
        <v>41</v>
      </c>
      <c r="F417" t="s">
        <v>501</v>
      </c>
      <c r="G417" s="34">
        <v>1315991</v>
      </c>
      <c r="H417" s="2" t="s">
        <v>34</v>
      </c>
    </row>
    <row r="418" spans="1:8" x14ac:dyDescent="0.3">
      <c r="A418" s="30">
        <v>44561</v>
      </c>
      <c r="B418">
        <v>4989</v>
      </c>
      <c r="C418">
        <v>34</v>
      </c>
      <c r="D418" s="42" t="s">
        <v>80</v>
      </c>
      <c r="E418" s="2" t="s">
        <v>41</v>
      </c>
      <c r="F418" t="s">
        <v>502</v>
      </c>
      <c r="G418" s="34">
        <v>274279</v>
      </c>
      <c r="H418" s="2" t="s">
        <v>34</v>
      </c>
    </row>
    <row r="419" spans="1:8" x14ac:dyDescent="0.3">
      <c r="A419" s="30">
        <v>44561</v>
      </c>
      <c r="B419">
        <v>3486</v>
      </c>
      <c r="C419">
        <v>34</v>
      </c>
      <c r="D419" s="42" t="s">
        <v>78</v>
      </c>
      <c r="E419" s="2" t="s">
        <v>41</v>
      </c>
      <c r="F419" t="s">
        <v>503</v>
      </c>
      <c r="G419" s="34">
        <v>653233</v>
      </c>
      <c r="H419" s="2" t="s">
        <v>34</v>
      </c>
    </row>
    <row r="420" spans="1:8" x14ac:dyDescent="0.3">
      <c r="A420" s="30">
        <v>44561</v>
      </c>
      <c r="B420">
        <v>3383</v>
      </c>
      <c r="C420">
        <v>34</v>
      </c>
      <c r="D420" s="42" t="s">
        <v>78</v>
      </c>
      <c r="E420" s="2" t="s">
        <v>41</v>
      </c>
      <c r="F420" t="s">
        <v>504</v>
      </c>
      <c r="G420" s="34">
        <v>1335170</v>
      </c>
      <c r="H420" s="2" t="s">
        <v>34</v>
      </c>
    </row>
    <row r="421" spans="1:8" x14ac:dyDescent="0.3">
      <c r="A421" s="30">
        <v>44561</v>
      </c>
      <c r="B421">
        <v>2278</v>
      </c>
      <c r="C421">
        <v>34</v>
      </c>
      <c r="D421" s="42" t="s">
        <v>78</v>
      </c>
      <c r="E421" s="2" t="s">
        <v>41</v>
      </c>
      <c r="F421" t="s">
        <v>505</v>
      </c>
      <c r="G421" s="34">
        <v>629635</v>
      </c>
      <c r="H421" s="2" t="s">
        <v>34</v>
      </c>
    </row>
    <row r="422" spans="1:8" x14ac:dyDescent="0.3">
      <c r="A422" s="30">
        <v>44561</v>
      </c>
      <c r="B422">
        <v>3010</v>
      </c>
      <c r="C422">
        <v>34</v>
      </c>
      <c r="D422" s="42" t="s">
        <v>78</v>
      </c>
      <c r="E422" s="2" t="s">
        <v>41</v>
      </c>
      <c r="F422" t="s">
        <v>506</v>
      </c>
      <c r="G422" s="34">
        <v>1816526</v>
      </c>
      <c r="H422" s="2" t="s">
        <v>34</v>
      </c>
    </row>
    <row r="423" spans="1:8" x14ac:dyDescent="0.3">
      <c r="A423" s="30">
        <v>44561</v>
      </c>
      <c r="B423">
        <v>4846</v>
      </c>
      <c r="C423">
        <v>34</v>
      </c>
      <c r="D423" s="42" t="s">
        <v>80</v>
      </c>
      <c r="E423" s="2" t="s">
        <v>41</v>
      </c>
      <c r="F423" t="s">
        <v>507</v>
      </c>
      <c r="G423" s="34">
        <v>816672</v>
      </c>
      <c r="H423" s="2" t="s">
        <v>34</v>
      </c>
    </row>
    <row r="424" spans="1:8" x14ac:dyDescent="0.3">
      <c r="A424" s="30">
        <v>44561</v>
      </c>
      <c r="B424">
        <v>3601</v>
      </c>
      <c r="C424">
        <v>34</v>
      </c>
      <c r="D424" s="42" t="s">
        <v>78</v>
      </c>
      <c r="E424" s="2" t="s">
        <v>41</v>
      </c>
      <c r="F424" t="s">
        <v>508</v>
      </c>
      <c r="G424" s="34">
        <v>9272011</v>
      </c>
      <c r="H424" s="2" t="s">
        <v>34</v>
      </c>
    </row>
    <row r="425" spans="1:8" x14ac:dyDescent="0.3">
      <c r="A425" s="30">
        <v>44561</v>
      </c>
      <c r="B425">
        <v>4035</v>
      </c>
      <c r="C425">
        <v>25</v>
      </c>
      <c r="D425" s="42" t="s">
        <v>79</v>
      </c>
      <c r="E425" s="2" t="s">
        <v>41</v>
      </c>
      <c r="F425" t="s">
        <v>509</v>
      </c>
      <c r="G425" s="34">
        <v>114207</v>
      </c>
      <c r="H425" s="2" t="s">
        <v>34</v>
      </c>
    </row>
    <row r="426" spans="1:8" x14ac:dyDescent="0.3">
      <c r="A426" s="30">
        <v>44561</v>
      </c>
      <c r="B426">
        <v>3055</v>
      </c>
      <c r="C426">
        <v>25</v>
      </c>
      <c r="D426" s="42" t="s">
        <v>78</v>
      </c>
      <c r="E426" s="2" t="s">
        <v>41</v>
      </c>
      <c r="F426" t="s">
        <v>510</v>
      </c>
      <c r="G426" s="34">
        <v>5727413</v>
      </c>
      <c r="H426" s="2" t="s">
        <v>34</v>
      </c>
    </row>
    <row r="427" spans="1:8" x14ac:dyDescent="0.3">
      <c r="A427" s="30">
        <v>44561</v>
      </c>
      <c r="B427">
        <v>3660</v>
      </c>
      <c r="C427">
        <v>25</v>
      </c>
      <c r="D427" s="42" t="s">
        <v>78</v>
      </c>
      <c r="E427" s="2" t="s">
        <v>41</v>
      </c>
      <c r="F427" t="s">
        <v>511</v>
      </c>
      <c r="G427" s="34">
        <v>572072</v>
      </c>
      <c r="H427" s="2" t="s">
        <v>34</v>
      </c>
    </row>
    <row r="428" spans="1:8" x14ac:dyDescent="0.3">
      <c r="A428" s="30">
        <v>44561</v>
      </c>
      <c r="B428">
        <v>3243</v>
      </c>
      <c r="C428">
        <v>25</v>
      </c>
      <c r="D428" s="42" t="s">
        <v>78</v>
      </c>
      <c r="E428" s="2" t="s">
        <v>41</v>
      </c>
      <c r="F428" t="s">
        <v>512</v>
      </c>
      <c r="G428" s="34">
        <v>1560496</v>
      </c>
      <c r="H428" s="2" t="s">
        <v>34</v>
      </c>
    </row>
    <row r="429" spans="1:8" x14ac:dyDescent="0.3">
      <c r="A429" s="30">
        <v>44561</v>
      </c>
      <c r="B429">
        <v>3628</v>
      </c>
      <c r="C429">
        <v>25</v>
      </c>
      <c r="D429" s="42" t="s">
        <v>78</v>
      </c>
      <c r="E429" s="2" t="s">
        <v>41</v>
      </c>
      <c r="F429" t="s">
        <v>513</v>
      </c>
      <c r="G429" s="34">
        <v>664485</v>
      </c>
      <c r="H429" s="2" t="s">
        <v>34</v>
      </c>
    </row>
    <row r="430" spans="1:8" x14ac:dyDescent="0.3">
      <c r="A430" s="30">
        <v>44561</v>
      </c>
      <c r="B430">
        <v>4832</v>
      </c>
      <c r="C430">
        <v>25</v>
      </c>
      <c r="D430" s="42" t="s">
        <v>80</v>
      </c>
      <c r="E430" s="2" t="s">
        <v>41</v>
      </c>
      <c r="F430" t="s">
        <v>514</v>
      </c>
      <c r="G430" s="34">
        <v>755286</v>
      </c>
      <c r="H430" s="2" t="s">
        <v>34</v>
      </c>
    </row>
    <row r="431" spans="1:8" x14ac:dyDescent="0.3">
      <c r="A431" s="30">
        <v>44561</v>
      </c>
      <c r="B431">
        <v>3856</v>
      </c>
      <c r="C431">
        <v>25</v>
      </c>
      <c r="D431" s="42" t="s">
        <v>78</v>
      </c>
      <c r="E431" s="2" t="s">
        <v>41</v>
      </c>
      <c r="F431" t="s">
        <v>515</v>
      </c>
      <c r="G431" s="34">
        <v>266464</v>
      </c>
      <c r="H431" s="2" t="s">
        <v>34</v>
      </c>
    </row>
    <row r="432" spans="1:8" x14ac:dyDescent="0.3">
      <c r="A432" s="30">
        <v>44561</v>
      </c>
      <c r="B432">
        <v>4634</v>
      </c>
      <c r="C432">
        <v>25</v>
      </c>
      <c r="D432" s="42" t="s">
        <v>79</v>
      </c>
      <c r="E432" s="2" t="s">
        <v>41</v>
      </c>
      <c r="F432" t="s">
        <v>516</v>
      </c>
      <c r="G432" s="34">
        <v>9130428</v>
      </c>
      <c r="H432" s="2" t="s">
        <v>34</v>
      </c>
    </row>
    <row r="433" spans="1:8" x14ac:dyDescent="0.3">
      <c r="A433" s="30">
        <v>44561</v>
      </c>
      <c r="B433">
        <v>4430</v>
      </c>
      <c r="C433">
        <v>20</v>
      </c>
      <c r="D433" s="42" t="s">
        <v>79</v>
      </c>
      <c r="E433" s="2" t="s">
        <v>41</v>
      </c>
      <c r="F433" t="s">
        <v>517</v>
      </c>
      <c r="G433" s="34">
        <v>461311</v>
      </c>
      <c r="H433" s="2" t="s">
        <v>34</v>
      </c>
    </row>
    <row r="434" spans="1:8" x14ac:dyDescent="0.3">
      <c r="A434" s="30">
        <v>44561</v>
      </c>
      <c r="B434">
        <v>2841</v>
      </c>
      <c r="C434">
        <v>20</v>
      </c>
      <c r="D434" s="42" t="s">
        <v>78</v>
      </c>
      <c r="E434" s="2" t="s">
        <v>41</v>
      </c>
      <c r="F434" t="s">
        <v>518</v>
      </c>
      <c r="G434" s="34">
        <v>349165</v>
      </c>
      <c r="H434" s="2" t="s">
        <v>34</v>
      </c>
    </row>
    <row r="435" spans="1:8" x14ac:dyDescent="0.3">
      <c r="A435" s="30">
        <v>44561</v>
      </c>
      <c r="B435">
        <v>2147</v>
      </c>
      <c r="C435">
        <v>34</v>
      </c>
      <c r="D435" s="42" t="s">
        <v>78</v>
      </c>
      <c r="E435" s="2" t="s">
        <v>41</v>
      </c>
      <c r="F435" t="s">
        <v>519</v>
      </c>
      <c r="G435" s="34">
        <v>589805</v>
      </c>
      <c r="H435" s="2" t="s">
        <v>34</v>
      </c>
    </row>
    <row r="436" spans="1:8" x14ac:dyDescent="0.3">
      <c r="A436" s="30">
        <v>44561</v>
      </c>
      <c r="B436">
        <v>4563</v>
      </c>
      <c r="C436">
        <v>34</v>
      </c>
      <c r="D436" s="42" t="s">
        <v>79</v>
      </c>
      <c r="E436" s="2" t="s">
        <v>41</v>
      </c>
      <c r="F436" t="s">
        <v>520</v>
      </c>
      <c r="G436" s="34">
        <v>330005</v>
      </c>
      <c r="H436" s="2" t="s">
        <v>34</v>
      </c>
    </row>
    <row r="437" spans="1:8" x14ac:dyDescent="0.3">
      <c r="A437" s="30">
        <v>44561</v>
      </c>
      <c r="B437">
        <v>4125</v>
      </c>
      <c r="C437">
        <v>34</v>
      </c>
      <c r="D437" s="42" t="s">
        <v>79</v>
      </c>
      <c r="E437" s="2" t="s">
        <v>41</v>
      </c>
      <c r="F437" t="s">
        <v>521</v>
      </c>
      <c r="G437" s="34">
        <v>541036</v>
      </c>
      <c r="H437" s="2" t="s">
        <v>34</v>
      </c>
    </row>
    <row r="438" spans="1:8" x14ac:dyDescent="0.3">
      <c r="A438" s="30">
        <v>44561</v>
      </c>
      <c r="B438">
        <v>2902</v>
      </c>
      <c r="C438">
        <v>34</v>
      </c>
      <c r="D438" s="42" t="s">
        <v>78</v>
      </c>
      <c r="E438" s="2" t="s">
        <v>41</v>
      </c>
      <c r="F438" t="s">
        <v>522</v>
      </c>
      <c r="G438" s="34">
        <v>1835760</v>
      </c>
      <c r="H438" s="2" t="s">
        <v>34</v>
      </c>
    </row>
    <row r="439" spans="1:8" x14ac:dyDescent="0.3">
      <c r="A439" s="30">
        <v>44561</v>
      </c>
      <c r="B439">
        <v>2072</v>
      </c>
      <c r="C439">
        <v>34</v>
      </c>
      <c r="D439" s="42" t="s">
        <v>78</v>
      </c>
      <c r="E439" s="2" t="s">
        <v>41</v>
      </c>
      <c r="F439" t="s">
        <v>523</v>
      </c>
      <c r="G439" s="34">
        <v>182857</v>
      </c>
      <c r="H439" s="2" t="s">
        <v>34</v>
      </c>
    </row>
    <row r="440" spans="1:8" x14ac:dyDescent="0.3">
      <c r="A440" s="30">
        <v>44561</v>
      </c>
      <c r="B440">
        <v>3210</v>
      </c>
      <c r="C440">
        <v>34</v>
      </c>
      <c r="D440" s="42" t="s">
        <v>78</v>
      </c>
      <c r="E440" s="2" t="s">
        <v>41</v>
      </c>
      <c r="F440" t="s">
        <v>524</v>
      </c>
      <c r="G440" s="34">
        <v>849524</v>
      </c>
      <c r="H440" s="2" t="s">
        <v>34</v>
      </c>
    </row>
    <row r="441" spans="1:8" x14ac:dyDescent="0.3">
      <c r="A441" s="30">
        <v>44561</v>
      </c>
      <c r="B441">
        <v>3896</v>
      </c>
      <c r="C441">
        <v>34</v>
      </c>
      <c r="D441" s="42" t="s">
        <v>78</v>
      </c>
      <c r="E441" s="2" t="s">
        <v>41</v>
      </c>
      <c r="F441" t="s">
        <v>525</v>
      </c>
      <c r="G441" s="34">
        <v>340711</v>
      </c>
      <c r="H441" s="2" t="s">
        <v>34</v>
      </c>
    </row>
    <row r="442" spans="1:8" x14ac:dyDescent="0.3">
      <c r="A442" s="30">
        <v>44561</v>
      </c>
      <c r="B442">
        <v>3857</v>
      </c>
      <c r="C442">
        <v>34</v>
      </c>
      <c r="D442" s="42" t="s">
        <v>78</v>
      </c>
      <c r="E442" s="2" t="s">
        <v>41</v>
      </c>
      <c r="F442" t="s">
        <v>526</v>
      </c>
      <c r="G442" s="34">
        <v>1151730</v>
      </c>
      <c r="H442" s="2" t="s">
        <v>34</v>
      </c>
    </row>
    <row r="443" spans="1:8" x14ac:dyDescent="0.3">
      <c r="A443" s="30">
        <v>44561</v>
      </c>
      <c r="B443">
        <v>4323</v>
      </c>
      <c r="C443">
        <v>25</v>
      </c>
      <c r="D443" s="42" t="s">
        <v>79</v>
      </c>
      <c r="E443" s="2" t="s">
        <v>41</v>
      </c>
      <c r="F443" t="s">
        <v>527</v>
      </c>
      <c r="G443" s="34">
        <v>858132</v>
      </c>
      <c r="H443" s="2" t="s">
        <v>34</v>
      </c>
    </row>
    <row r="444" spans="1:8" x14ac:dyDescent="0.3">
      <c r="A444" s="30">
        <v>44561</v>
      </c>
      <c r="B444">
        <v>4033</v>
      </c>
      <c r="C444">
        <v>16</v>
      </c>
      <c r="D444" s="42" t="s">
        <v>79</v>
      </c>
      <c r="E444" s="2" t="s">
        <v>41</v>
      </c>
      <c r="F444" t="s">
        <v>528</v>
      </c>
      <c r="G444" s="34">
        <v>1917130</v>
      </c>
      <c r="H444" s="2" t="s">
        <v>34</v>
      </c>
    </row>
    <row r="445" spans="1:8" x14ac:dyDescent="0.3">
      <c r="A445" s="30">
        <v>44561</v>
      </c>
      <c r="B445">
        <v>4042</v>
      </c>
      <c r="C445">
        <v>25</v>
      </c>
      <c r="D445" s="42" t="s">
        <v>79</v>
      </c>
      <c r="E445" s="2" t="s">
        <v>41</v>
      </c>
      <c r="F445" t="s">
        <v>529</v>
      </c>
      <c r="G445" s="34">
        <v>1421343</v>
      </c>
      <c r="H445" s="2" t="s">
        <v>34</v>
      </c>
    </row>
    <row r="446" spans="1:8" x14ac:dyDescent="0.3">
      <c r="A446" s="30">
        <v>44561</v>
      </c>
      <c r="B446">
        <v>3550</v>
      </c>
      <c r="C446">
        <v>26</v>
      </c>
      <c r="D446" s="42" t="s">
        <v>78</v>
      </c>
      <c r="E446" s="2" t="s">
        <v>41</v>
      </c>
      <c r="F446" t="s">
        <v>530</v>
      </c>
      <c r="G446" s="34">
        <v>1936777</v>
      </c>
      <c r="H446" s="2" t="s">
        <v>34</v>
      </c>
    </row>
    <row r="447" spans="1:8" x14ac:dyDescent="0.3">
      <c r="A447" s="30">
        <v>44561</v>
      </c>
      <c r="B447">
        <v>2909</v>
      </c>
      <c r="C447">
        <v>25</v>
      </c>
      <c r="D447" s="42" t="s">
        <v>78</v>
      </c>
      <c r="E447" s="2" t="s">
        <v>41</v>
      </c>
      <c r="F447" t="s">
        <v>531</v>
      </c>
      <c r="G447" s="34">
        <v>904239</v>
      </c>
      <c r="H447" s="2" t="s">
        <v>34</v>
      </c>
    </row>
    <row r="448" spans="1:8" x14ac:dyDescent="0.3">
      <c r="A448" s="30">
        <v>44561</v>
      </c>
      <c r="B448">
        <v>3364</v>
      </c>
      <c r="C448">
        <v>20</v>
      </c>
      <c r="D448" s="42" t="s">
        <v>78</v>
      </c>
      <c r="E448" s="2" t="s">
        <v>41</v>
      </c>
      <c r="F448" t="s">
        <v>532</v>
      </c>
      <c r="G448" s="34">
        <v>1444513</v>
      </c>
      <c r="H448" s="2" t="s">
        <v>34</v>
      </c>
    </row>
    <row r="449" spans="1:8" x14ac:dyDescent="0.3">
      <c r="A449" s="30">
        <v>44561</v>
      </c>
      <c r="B449">
        <v>3607</v>
      </c>
      <c r="C449">
        <v>34</v>
      </c>
      <c r="D449" s="42" t="s">
        <v>78</v>
      </c>
      <c r="E449" s="2" t="s">
        <v>41</v>
      </c>
      <c r="F449" t="s">
        <v>533</v>
      </c>
      <c r="G449" s="34">
        <v>1109980</v>
      </c>
      <c r="H449" s="2" t="s">
        <v>34</v>
      </c>
    </row>
    <row r="450" spans="1:8" x14ac:dyDescent="0.3">
      <c r="A450" s="30">
        <v>44561</v>
      </c>
      <c r="B450">
        <v>2270</v>
      </c>
      <c r="C450">
        <v>34</v>
      </c>
      <c r="D450" s="42" t="s">
        <v>78</v>
      </c>
      <c r="E450" s="2" t="s">
        <v>41</v>
      </c>
      <c r="F450" t="s">
        <v>534</v>
      </c>
      <c r="G450" s="34">
        <v>1255484</v>
      </c>
      <c r="H450" s="2" t="s">
        <v>34</v>
      </c>
    </row>
    <row r="451" spans="1:8" x14ac:dyDescent="0.3">
      <c r="A451" s="30">
        <v>44561</v>
      </c>
      <c r="B451">
        <v>2230</v>
      </c>
      <c r="C451">
        <v>34</v>
      </c>
      <c r="D451" s="42" t="s">
        <v>78</v>
      </c>
      <c r="E451" s="2" t="s">
        <v>41</v>
      </c>
      <c r="F451" t="s">
        <v>535</v>
      </c>
      <c r="G451" s="34">
        <v>989969</v>
      </c>
      <c r="H451" s="2" t="s">
        <v>34</v>
      </c>
    </row>
    <row r="452" spans="1:8" x14ac:dyDescent="0.3">
      <c r="A452" s="30">
        <v>44561</v>
      </c>
      <c r="B452">
        <v>3131</v>
      </c>
      <c r="C452">
        <v>34</v>
      </c>
      <c r="D452" s="42" t="s">
        <v>78</v>
      </c>
      <c r="E452" s="2" t="s">
        <v>41</v>
      </c>
      <c r="F452" t="s">
        <v>536</v>
      </c>
      <c r="G452" s="34">
        <v>620110</v>
      </c>
      <c r="H452" s="2" t="s">
        <v>34</v>
      </c>
    </row>
    <row r="453" spans="1:8" x14ac:dyDescent="0.3">
      <c r="A453" s="30">
        <v>44561</v>
      </c>
      <c r="B453">
        <v>4154</v>
      </c>
      <c r="C453">
        <v>34</v>
      </c>
      <c r="D453" s="42" t="s">
        <v>79</v>
      </c>
      <c r="E453" s="2" t="s">
        <v>41</v>
      </c>
      <c r="F453" t="s">
        <v>537</v>
      </c>
      <c r="G453" s="34">
        <v>118186</v>
      </c>
      <c r="H453" s="2" t="s">
        <v>34</v>
      </c>
    </row>
    <row r="454" spans="1:8" x14ac:dyDescent="0.3">
      <c r="A454" s="30">
        <v>44561</v>
      </c>
      <c r="B454">
        <v>4441</v>
      </c>
      <c r="C454">
        <v>34</v>
      </c>
      <c r="D454" s="42" t="s">
        <v>79</v>
      </c>
      <c r="E454" s="2" t="s">
        <v>41</v>
      </c>
      <c r="F454" t="s">
        <v>538</v>
      </c>
      <c r="G454" s="34">
        <v>8215568</v>
      </c>
      <c r="H454" s="2" t="s">
        <v>34</v>
      </c>
    </row>
    <row r="455" spans="1:8" x14ac:dyDescent="0.3">
      <c r="A455" s="30">
        <v>44561</v>
      </c>
      <c r="B455">
        <v>3842</v>
      </c>
      <c r="C455">
        <v>34</v>
      </c>
      <c r="D455" s="42" t="s">
        <v>78</v>
      </c>
      <c r="E455" s="2" t="s">
        <v>41</v>
      </c>
      <c r="F455" t="s">
        <v>539</v>
      </c>
      <c r="G455" s="34">
        <v>395944</v>
      </c>
      <c r="H455" s="2" t="s">
        <v>34</v>
      </c>
    </row>
    <row r="456" spans="1:8" x14ac:dyDescent="0.3">
      <c r="A456" s="30">
        <v>44561</v>
      </c>
      <c r="B456">
        <v>4536</v>
      </c>
      <c r="C456">
        <v>34</v>
      </c>
      <c r="D456" s="42" t="s">
        <v>79</v>
      </c>
      <c r="E456" s="2" t="s">
        <v>41</v>
      </c>
      <c r="F456" t="s">
        <v>540</v>
      </c>
      <c r="G456" s="34">
        <v>822452</v>
      </c>
      <c r="H456" s="2" t="s">
        <v>34</v>
      </c>
    </row>
    <row r="457" spans="1:8" x14ac:dyDescent="0.3">
      <c r="A457" s="30">
        <v>44561</v>
      </c>
      <c r="B457">
        <v>4483</v>
      </c>
      <c r="C457">
        <v>34</v>
      </c>
      <c r="D457" s="42" t="s">
        <v>79</v>
      </c>
      <c r="E457" s="2" t="s">
        <v>41</v>
      </c>
      <c r="F457" t="s">
        <v>541</v>
      </c>
      <c r="G457" s="34">
        <v>884936</v>
      </c>
      <c r="H457" s="2" t="s">
        <v>34</v>
      </c>
    </row>
    <row r="458" spans="1:8" x14ac:dyDescent="0.3">
      <c r="A458" s="30">
        <v>44561</v>
      </c>
      <c r="B458">
        <v>3701</v>
      </c>
      <c r="C458">
        <v>34</v>
      </c>
      <c r="D458" s="42" t="s">
        <v>78</v>
      </c>
      <c r="E458" s="2" t="s">
        <v>41</v>
      </c>
      <c r="F458" t="s">
        <v>542</v>
      </c>
      <c r="G458" s="34">
        <v>715055</v>
      </c>
      <c r="H458" s="2" t="s">
        <v>34</v>
      </c>
    </row>
    <row r="459" spans="1:8" x14ac:dyDescent="0.3">
      <c r="A459" s="30">
        <v>44561</v>
      </c>
      <c r="B459">
        <v>4765</v>
      </c>
      <c r="C459">
        <v>34</v>
      </c>
      <c r="D459" s="42" t="s">
        <v>80</v>
      </c>
      <c r="E459" s="2" t="s">
        <v>41</v>
      </c>
      <c r="F459" t="s">
        <v>543</v>
      </c>
      <c r="G459" s="34">
        <v>1316754</v>
      </c>
      <c r="H459" s="2" t="s">
        <v>34</v>
      </c>
    </row>
    <row r="460" spans="1:8" x14ac:dyDescent="0.3">
      <c r="A460" s="30">
        <v>44561</v>
      </c>
      <c r="B460">
        <v>2586</v>
      </c>
      <c r="C460">
        <v>34</v>
      </c>
      <c r="D460" s="42" t="s">
        <v>78</v>
      </c>
      <c r="E460" s="2" t="s">
        <v>41</v>
      </c>
      <c r="F460" t="s">
        <v>544</v>
      </c>
      <c r="G460" s="34">
        <v>9080930</v>
      </c>
      <c r="H460" s="2" t="s">
        <v>34</v>
      </c>
    </row>
    <row r="461" spans="1:8" x14ac:dyDescent="0.3">
      <c r="A461" s="30">
        <v>44561</v>
      </c>
      <c r="B461">
        <v>3681</v>
      </c>
      <c r="C461">
        <v>24</v>
      </c>
      <c r="D461" s="42" t="s">
        <v>78</v>
      </c>
      <c r="E461" s="2" t="s">
        <v>41</v>
      </c>
      <c r="F461" t="s">
        <v>545</v>
      </c>
      <c r="G461" s="34">
        <v>1979814</v>
      </c>
      <c r="H461" s="2" t="s">
        <v>34</v>
      </c>
    </row>
    <row r="462" spans="1:8" x14ac:dyDescent="0.3">
      <c r="A462" s="30">
        <v>44561</v>
      </c>
      <c r="B462">
        <v>2706</v>
      </c>
      <c r="C462">
        <v>34</v>
      </c>
      <c r="D462" s="42" t="s">
        <v>78</v>
      </c>
      <c r="E462" s="2" t="s">
        <v>41</v>
      </c>
      <c r="F462" t="s">
        <v>546</v>
      </c>
      <c r="G462" s="34">
        <v>888635</v>
      </c>
      <c r="H462" s="2" t="s">
        <v>34</v>
      </c>
    </row>
    <row r="463" spans="1:8" x14ac:dyDescent="0.3">
      <c r="A463" s="30">
        <v>44561</v>
      </c>
      <c r="B463">
        <v>4347</v>
      </c>
      <c r="C463">
        <v>34</v>
      </c>
      <c r="D463" s="42" t="s">
        <v>79</v>
      </c>
      <c r="E463" s="2" t="s">
        <v>41</v>
      </c>
      <c r="F463" t="s">
        <v>547</v>
      </c>
      <c r="G463" s="34">
        <v>1020142</v>
      </c>
      <c r="H463" s="2" t="s">
        <v>34</v>
      </c>
    </row>
    <row r="464" spans="1:8" x14ac:dyDescent="0.3">
      <c r="A464" s="30">
        <v>44561</v>
      </c>
      <c r="B464">
        <v>3485</v>
      </c>
      <c r="C464">
        <v>34</v>
      </c>
      <c r="D464" s="42" t="s">
        <v>78</v>
      </c>
      <c r="E464" s="2" t="s">
        <v>41</v>
      </c>
      <c r="F464" t="s">
        <v>548</v>
      </c>
      <c r="G464" s="34">
        <v>1391536</v>
      </c>
      <c r="H464" s="2" t="s">
        <v>34</v>
      </c>
    </row>
    <row r="465" spans="1:8" x14ac:dyDescent="0.3">
      <c r="A465" s="30">
        <v>44561</v>
      </c>
      <c r="B465">
        <v>2492</v>
      </c>
      <c r="C465">
        <v>34</v>
      </c>
      <c r="D465" s="42" t="s">
        <v>78</v>
      </c>
      <c r="E465" s="2" t="s">
        <v>41</v>
      </c>
      <c r="F465" t="s">
        <v>549</v>
      </c>
      <c r="G465" s="34">
        <v>919215</v>
      </c>
      <c r="H465" s="2" t="s">
        <v>34</v>
      </c>
    </row>
    <row r="466" spans="1:8" x14ac:dyDescent="0.3">
      <c r="A466" s="30">
        <v>44561</v>
      </c>
      <c r="B466">
        <v>2340</v>
      </c>
      <c r="C466">
        <v>34</v>
      </c>
      <c r="D466" s="42" t="s">
        <v>78</v>
      </c>
      <c r="E466" s="2" t="s">
        <v>41</v>
      </c>
      <c r="F466" t="s">
        <v>550</v>
      </c>
      <c r="G466" s="34">
        <v>2083039</v>
      </c>
      <c r="H466" s="2" t="s">
        <v>34</v>
      </c>
    </row>
    <row r="467" spans="1:8" x14ac:dyDescent="0.3">
      <c r="A467" s="30">
        <v>44561</v>
      </c>
      <c r="B467">
        <v>4315</v>
      </c>
      <c r="C467">
        <v>20</v>
      </c>
      <c r="D467" s="42" t="s">
        <v>79</v>
      </c>
      <c r="E467" s="2" t="s">
        <v>41</v>
      </c>
      <c r="F467" t="s">
        <v>551</v>
      </c>
      <c r="G467" s="34">
        <v>6107045</v>
      </c>
      <c r="H467" s="2" t="s">
        <v>34</v>
      </c>
    </row>
    <row r="468" spans="1:8" x14ac:dyDescent="0.3">
      <c r="A468" s="30">
        <v>44561</v>
      </c>
      <c r="B468">
        <v>2749</v>
      </c>
      <c r="C468">
        <v>26</v>
      </c>
      <c r="D468" s="42" t="s">
        <v>78</v>
      </c>
      <c r="E468" s="2" t="s">
        <v>41</v>
      </c>
      <c r="F468" t="s">
        <v>552</v>
      </c>
      <c r="G468" s="34">
        <v>268036</v>
      </c>
      <c r="H468" s="2" t="s">
        <v>34</v>
      </c>
    </row>
    <row r="469" spans="1:8" x14ac:dyDescent="0.3">
      <c r="A469" s="30">
        <v>44561</v>
      </c>
      <c r="B469">
        <v>4885</v>
      </c>
      <c r="C469">
        <v>20</v>
      </c>
      <c r="D469" s="42" t="s">
        <v>80</v>
      </c>
      <c r="E469" s="2" t="s">
        <v>41</v>
      </c>
      <c r="F469" t="s">
        <v>553</v>
      </c>
      <c r="G469" s="34">
        <v>596729</v>
      </c>
      <c r="H469" s="2" t="s">
        <v>35</v>
      </c>
    </row>
    <row r="470" spans="1:8" x14ac:dyDescent="0.3">
      <c r="A470" s="30">
        <v>44561</v>
      </c>
      <c r="B470">
        <v>4369</v>
      </c>
      <c r="C470">
        <v>41</v>
      </c>
      <c r="D470" s="42" t="s">
        <v>79</v>
      </c>
      <c r="E470" s="2" t="s">
        <v>41</v>
      </c>
      <c r="F470" t="s">
        <v>222</v>
      </c>
      <c r="G470" s="34">
        <v>367203</v>
      </c>
      <c r="H470" s="2" t="s">
        <v>34</v>
      </c>
    </row>
    <row r="471" spans="1:8" x14ac:dyDescent="0.3">
      <c r="A471" s="30">
        <v>44561</v>
      </c>
      <c r="B471">
        <v>2310</v>
      </c>
      <c r="C471">
        <v>34</v>
      </c>
      <c r="D471" s="42" t="s">
        <v>78</v>
      </c>
      <c r="E471" s="2" t="s">
        <v>41</v>
      </c>
      <c r="F471" t="s">
        <v>554</v>
      </c>
      <c r="G471" s="34">
        <v>325068</v>
      </c>
      <c r="H471" s="2" t="s">
        <v>34</v>
      </c>
    </row>
    <row r="472" spans="1:8" x14ac:dyDescent="0.3">
      <c r="A472" s="30">
        <v>44561</v>
      </c>
      <c r="B472">
        <v>2990</v>
      </c>
      <c r="C472">
        <v>20</v>
      </c>
      <c r="D472" s="42" t="s">
        <v>78</v>
      </c>
      <c r="E472" s="2" t="s">
        <v>41</v>
      </c>
      <c r="F472" t="s">
        <v>555</v>
      </c>
      <c r="G472" s="34">
        <v>1085062</v>
      </c>
      <c r="H472" s="2" t="s">
        <v>34</v>
      </c>
    </row>
    <row r="473" spans="1:8" x14ac:dyDescent="0.3">
      <c r="A473" s="30">
        <v>44561</v>
      </c>
      <c r="B473">
        <v>2070</v>
      </c>
      <c r="C473">
        <v>25</v>
      </c>
      <c r="D473" s="42" t="s">
        <v>78</v>
      </c>
      <c r="E473" s="2" t="s">
        <v>41</v>
      </c>
      <c r="F473" t="s">
        <v>556</v>
      </c>
      <c r="G473" s="34">
        <v>1194829</v>
      </c>
      <c r="H473" s="2" t="s">
        <v>34</v>
      </c>
    </row>
    <row r="474" spans="1:8" x14ac:dyDescent="0.3">
      <c r="A474" s="30">
        <v>44561</v>
      </c>
      <c r="B474">
        <v>2126</v>
      </c>
      <c r="C474">
        <v>34</v>
      </c>
      <c r="D474" s="42" t="s">
        <v>78</v>
      </c>
      <c r="E474" s="2" t="s">
        <v>41</v>
      </c>
      <c r="F474" t="s">
        <v>557</v>
      </c>
      <c r="G474" s="34">
        <v>478647</v>
      </c>
      <c r="H474" s="2" t="s">
        <v>34</v>
      </c>
    </row>
    <row r="475" spans="1:8" x14ac:dyDescent="0.3">
      <c r="A475" s="30">
        <v>44561</v>
      </c>
      <c r="B475">
        <v>4351</v>
      </c>
      <c r="C475">
        <v>34</v>
      </c>
      <c r="D475" s="42" t="s">
        <v>79</v>
      </c>
      <c r="E475" s="2" t="s">
        <v>41</v>
      </c>
      <c r="F475" t="s">
        <v>558</v>
      </c>
      <c r="G475" s="34">
        <v>1298977</v>
      </c>
      <c r="H475" s="2" t="s">
        <v>34</v>
      </c>
    </row>
    <row r="476" spans="1:8" x14ac:dyDescent="0.3">
      <c r="A476" s="30">
        <v>44561</v>
      </c>
      <c r="B476">
        <v>3954</v>
      </c>
      <c r="C476">
        <v>34</v>
      </c>
      <c r="D476" s="42" t="s">
        <v>78</v>
      </c>
      <c r="E476" s="2" t="s">
        <v>41</v>
      </c>
      <c r="F476" t="s">
        <v>559</v>
      </c>
      <c r="G476" s="34">
        <v>760324</v>
      </c>
      <c r="H476" s="2" t="s">
        <v>34</v>
      </c>
    </row>
    <row r="477" spans="1:8" x14ac:dyDescent="0.3">
      <c r="A477" s="30">
        <v>44561</v>
      </c>
      <c r="B477">
        <v>4040</v>
      </c>
      <c r="C477">
        <v>34</v>
      </c>
      <c r="D477" s="42" t="s">
        <v>79</v>
      </c>
      <c r="E477" s="2" t="s">
        <v>41</v>
      </c>
      <c r="F477" t="s">
        <v>560</v>
      </c>
      <c r="G477" s="34">
        <v>221262</v>
      </c>
      <c r="H477" s="2" t="s">
        <v>34</v>
      </c>
    </row>
    <row r="478" spans="1:8" x14ac:dyDescent="0.3">
      <c r="A478" s="30">
        <v>44561</v>
      </c>
      <c r="B478">
        <v>2743</v>
      </c>
      <c r="C478">
        <v>34</v>
      </c>
      <c r="D478" s="42" t="s">
        <v>78</v>
      </c>
      <c r="E478" s="2" t="s">
        <v>41</v>
      </c>
      <c r="F478" t="s">
        <v>561</v>
      </c>
      <c r="G478" s="34">
        <v>1481414</v>
      </c>
      <c r="H478" s="2" t="s">
        <v>34</v>
      </c>
    </row>
    <row r="479" spans="1:8" x14ac:dyDescent="0.3">
      <c r="A479" s="30">
        <v>44561</v>
      </c>
      <c r="B479">
        <v>4347</v>
      </c>
      <c r="C479">
        <v>34</v>
      </c>
      <c r="D479" s="42" t="s">
        <v>79</v>
      </c>
      <c r="E479" s="2" t="s">
        <v>41</v>
      </c>
      <c r="F479" t="s">
        <v>562</v>
      </c>
      <c r="G479" s="34">
        <v>318361</v>
      </c>
      <c r="H479" s="2" t="s">
        <v>34</v>
      </c>
    </row>
    <row r="480" spans="1:8" x14ac:dyDescent="0.3">
      <c r="A480" s="30">
        <v>44561</v>
      </c>
      <c r="B480">
        <v>3042</v>
      </c>
      <c r="C480">
        <v>34</v>
      </c>
      <c r="D480" s="42" t="s">
        <v>78</v>
      </c>
      <c r="E480" s="2" t="s">
        <v>41</v>
      </c>
      <c r="F480" t="s">
        <v>563</v>
      </c>
      <c r="G480" s="34">
        <v>307487</v>
      </c>
      <c r="H480" s="2" t="s">
        <v>34</v>
      </c>
    </row>
    <row r="481" spans="1:8" x14ac:dyDescent="0.3">
      <c r="A481" s="30">
        <v>44561</v>
      </c>
      <c r="B481">
        <v>2616</v>
      </c>
      <c r="C481">
        <v>34</v>
      </c>
      <c r="D481" s="42" t="s">
        <v>78</v>
      </c>
      <c r="E481" s="2" t="s">
        <v>41</v>
      </c>
      <c r="F481" t="s">
        <v>564</v>
      </c>
      <c r="G481" s="34">
        <v>563843</v>
      </c>
      <c r="H481" s="2" t="s">
        <v>34</v>
      </c>
    </row>
    <row r="482" spans="1:8" x14ac:dyDescent="0.3">
      <c r="A482" s="30">
        <v>44561</v>
      </c>
      <c r="B482">
        <v>4006</v>
      </c>
      <c r="C482">
        <v>34</v>
      </c>
      <c r="D482" s="42" t="s">
        <v>79</v>
      </c>
      <c r="E482" s="2" t="s">
        <v>41</v>
      </c>
      <c r="F482" t="s">
        <v>565</v>
      </c>
      <c r="G482" s="34">
        <v>693298</v>
      </c>
      <c r="H482" s="2" t="s">
        <v>34</v>
      </c>
    </row>
    <row r="483" spans="1:8" x14ac:dyDescent="0.3">
      <c r="A483" s="30">
        <v>44561</v>
      </c>
      <c r="B483">
        <v>2170</v>
      </c>
      <c r="C483">
        <v>34</v>
      </c>
      <c r="D483" s="42" t="s">
        <v>78</v>
      </c>
      <c r="E483" s="2" t="s">
        <v>41</v>
      </c>
      <c r="F483" t="s">
        <v>566</v>
      </c>
      <c r="G483" s="34">
        <v>1856610</v>
      </c>
      <c r="H483" s="2" t="s">
        <v>34</v>
      </c>
    </row>
    <row r="484" spans="1:8" x14ac:dyDescent="0.3">
      <c r="A484" s="30">
        <v>44561</v>
      </c>
      <c r="B484">
        <v>3483</v>
      </c>
      <c r="C484">
        <v>34</v>
      </c>
      <c r="D484" s="42" t="s">
        <v>78</v>
      </c>
      <c r="E484" s="2" t="s">
        <v>41</v>
      </c>
      <c r="F484" t="s">
        <v>567</v>
      </c>
      <c r="G484" s="34">
        <v>1694240</v>
      </c>
      <c r="H484" s="2" t="s">
        <v>34</v>
      </c>
    </row>
    <row r="485" spans="1:8" x14ac:dyDescent="0.3">
      <c r="A485" s="30">
        <v>44561</v>
      </c>
      <c r="B485">
        <v>3011</v>
      </c>
      <c r="C485">
        <v>34</v>
      </c>
      <c r="D485" s="42" t="s">
        <v>78</v>
      </c>
      <c r="E485" s="2" t="s">
        <v>41</v>
      </c>
      <c r="F485" t="s">
        <v>568</v>
      </c>
      <c r="G485" s="34">
        <v>1836744</v>
      </c>
      <c r="H485" s="2" t="s">
        <v>34</v>
      </c>
    </row>
    <row r="486" spans="1:8" x14ac:dyDescent="0.3">
      <c r="A486" s="30">
        <v>44561</v>
      </c>
      <c r="B486">
        <v>2590</v>
      </c>
      <c r="C486">
        <v>34</v>
      </c>
      <c r="D486" s="42" t="s">
        <v>78</v>
      </c>
      <c r="E486" s="2" t="s">
        <v>41</v>
      </c>
      <c r="F486" t="s">
        <v>569</v>
      </c>
      <c r="G486" s="34">
        <v>277749</v>
      </c>
      <c r="H486" s="2" t="s">
        <v>34</v>
      </c>
    </row>
    <row r="487" spans="1:8" x14ac:dyDescent="0.3">
      <c r="A487" s="30">
        <v>44561</v>
      </c>
      <c r="B487">
        <v>2383</v>
      </c>
      <c r="C487">
        <v>34</v>
      </c>
      <c r="D487" s="42" t="s">
        <v>78</v>
      </c>
      <c r="E487" s="2" t="s">
        <v>41</v>
      </c>
      <c r="F487" t="s">
        <v>570</v>
      </c>
      <c r="G487" s="34">
        <v>61244</v>
      </c>
      <c r="H487" s="2" t="s">
        <v>34</v>
      </c>
    </row>
    <row r="488" spans="1:8" x14ac:dyDescent="0.3">
      <c r="A488" s="30">
        <v>44561</v>
      </c>
      <c r="B488">
        <v>3132</v>
      </c>
      <c r="C488">
        <v>34</v>
      </c>
      <c r="D488" s="42" t="s">
        <v>78</v>
      </c>
      <c r="E488" s="2" t="s">
        <v>41</v>
      </c>
      <c r="F488" t="s">
        <v>571</v>
      </c>
      <c r="G488" s="34">
        <v>1601920</v>
      </c>
      <c r="H488" s="2" t="s">
        <v>34</v>
      </c>
    </row>
    <row r="489" spans="1:8" x14ac:dyDescent="0.3">
      <c r="A489" s="30">
        <v>44561</v>
      </c>
      <c r="B489">
        <v>2986</v>
      </c>
      <c r="C489">
        <v>20</v>
      </c>
      <c r="D489" s="42" t="s">
        <v>78</v>
      </c>
      <c r="E489" s="2" t="s">
        <v>41</v>
      </c>
      <c r="F489" t="s">
        <v>572</v>
      </c>
      <c r="G489" s="34">
        <v>282929</v>
      </c>
      <c r="H489" s="2" t="s">
        <v>35</v>
      </c>
    </row>
    <row r="490" spans="1:8" x14ac:dyDescent="0.3">
      <c r="A490" s="30">
        <v>44561</v>
      </c>
      <c r="B490">
        <v>4382</v>
      </c>
      <c r="C490">
        <v>11</v>
      </c>
      <c r="D490" s="42" t="s">
        <v>79</v>
      </c>
      <c r="E490" s="2" t="s">
        <v>41</v>
      </c>
      <c r="F490" t="s">
        <v>573</v>
      </c>
      <c r="G490" s="34">
        <v>1115497</v>
      </c>
      <c r="H490" s="2" t="s">
        <v>34</v>
      </c>
    </row>
    <row r="491" spans="1:8" x14ac:dyDescent="0.3">
      <c r="A491" s="30">
        <v>44561</v>
      </c>
      <c r="B491">
        <v>4940</v>
      </c>
      <c r="C491">
        <v>41</v>
      </c>
      <c r="D491" s="42" t="s">
        <v>80</v>
      </c>
      <c r="E491" s="2" t="s">
        <v>41</v>
      </c>
      <c r="F491" t="s">
        <v>574</v>
      </c>
      <c r="G491" s="34">
        <v>807820</v>
      </c>
      <c r="H491" s="2" t="s">
        <v>34</v>
      </c>
    </row>
    <row r="492" spans="1:8" x14ac:dyDescent="0.3">
      <c r="A492" s="30">
        <v>44561</v>
      </c>
      <c r="B492">
        <v>2737</v>
      </c>
      <c r="C492">
        <v>34</v>
      </c>
      <c r="D492" s="42" t="s">
        <v>78</v>
      </c>
      <c r="E492" s="2" t="s">
        <v>41</v>
      </c>
      <c r="F492" t="s">
        <v>575</v>
      </c>
      <c r="G492" s="34">
        <v>126444</v>
      </c>
      <c r="H492" s="2" t="s">
        <v>34</v>
      </c>
    </row>
    <row r="493" spans="1:8" x14ac:dyDescent="0.3">
      <c r="A493" s="30">
        <v>44561</v>
      </c>
      <c r="B493">
        <v>3844</v>
      </c>
      <c r="C493">
        <v>12</v>
      </c>
      <c r="D493" s="42" t="s">
        <v>78</v>
      </c>
      <c r="E493" s="2" t="s">
        <v>41</v>
      </c>
      <c r="F493" t="s">
        <v>576</v>
      </c>
      <c r="G493" s="34">
        <v>463941</v>
      </c>
      <c r="H493" s="2" t="s">
        <v>34</v>
      </c>
    </row>
    <row r="494" spans="1:8" x14ac:dyDescent="0.3">
      <c r="A494" s="30">
        <v>44561</v>
      </c>
      <c r="B494">
        <v>3181</v>
      </c>
      <c r="C494">
        <v>12</v>
      </c>
      <c r="D494" s="42" t="s">
        <v>78</v>
      </c>
      <c r="E494" s="2" t="s">
        <v>41</v>
      </c>
      <c r="F494" t="s">
        <v>577</v>
      </c>
      <c r="G494" s="34">
        <v>1813325</v>
      </c>
      <c r="H494" s="2" t="s">
        <v>34</v>
      </c>
    </row>
    <row r="495" spans="1:8" x14ac:dyDescent="0.3">
      <c r="A495" s="30">
        <v>44561</v>
      </c>
      <c r="B495">
        <v>2963</v>
      </c>
      <c r="C495">
        <v>20</v>
      </c>
      <c r="D495" s="42" t="s">
        <v>78</v>
      </c>
      <c r="E495" s="2" t="s">
        <v>41</v>
      </c>
      <c r="F495" t="s">
        <v>578</v>
      </c>
      <c r="G495" s="34">
        <v>577178</v>
      </c>
      <c r="H495" s="2" t="s">
        <v>34</v>
      </c>
    </row>
    <row r="496" spans="1:8" x14ac:dyDescent="0.3">
      <c r="A496" s="30">
        <v>44561</v>
      </c>
      <c r="B496">
        <v>3499</v>
      </c>
      <c r="C496">
        <v>12</v>
      </c>
      <c r="D496" s="42" t="s">
        <v>78</v>
      </c>
      <c r="E496" s="2" t="s">
        <v>41</v>
      </c>
      <c r="F496" t="s">
        <v>579</v>
      </c>
      <c r="G496" s="34">
        <v>1697302</v>
      </c>
      <c r="H496" s="2" t="s">
        <v>34</v>
      </c>
    </row>
    <row r="497" spans="1:8" x14ac:dyDescent="0.3">
      <c r="A497" s="30">
        <v>44561</v>
      </c>
      <c r="B497">
        <v>4880</v>
      </c>
      <c r="C497">
        <v>12</v>
      </c>
      <c r="D497" s="42" t="s">
        <v>80</v>
      </c>
      <c r="E497" s="2" t="s">
        <v>41</v>
      </c>
      <c r="F497" t="s">
        <v>580</v>
      </c>
      <c r="G497" s="34">
        <v>1053651</v>
      </c>
      <c r="H497" s="2" t="s">
        <v>34</v>
      </c>
    </row>
    <row r="498" spans="1:8" x14ac:dyDescent="0.3">
      <c r="A498" s="30">
        <v>44561</v>
      </c>
      <c r="B498">
        <v>2285</v>
      </c>
      <c r="C498">
        <v>12</v>
      </c>
      <c r="D498" s="42" t="s">
        <v>78</v>
      </c>
      <c r="E498" s="2" t="s">
        <v>41</v>
      </c>
      <c r="F498" t="s">
        <v>581</v>
      </c>
      <c r="G498" s="34">
        <v>123540</v>
      </c>
      <c r="H498" s="2" t="s">
        <v>34</v>
      </c>
    </row>
    <row r="499" spans="1:8" x14ac:dyDescent="0.3">
      <c r="A499" s="30">
        <v>44561</v>
      </c>
      <c r="B499">
        <v>4784</v>
      </c>
      <c r="C499">
        <v>12</v>
      </c>
      <c r="D499" s="42" t="s">
        <v>80</v>
      </c>
      <c r="E499" s="2" t="s">
        <v>41</v>
      </c>
      <c r="F499" t="s">
        <v>582</v>
      </c>
      <c r="G499" s="34">
        <v>1410126</v>
      </c>
      <c r="H499" s="2" t="s">
        <v>34</v>
      </c>
    </row>
    <row r="500" spans="1:8" x14ac:dyDescent="0.3">
      <c r="A500" s="30">
        <v>44561</v>
      </c>
      <c r="B500">
        <v>2913</v>
      </c>
      <c r="C500">
        <v>12</v>
      </c>
      <c r="D500" s="42" t="s">
        <v>78</v>
      </c>
      <c r="E500" s="2" t="s">
        <v>41</v>
      </c>
      <c r="F500" t="s">
        <v>583</v>
      </c>
      <c r="G500" s="34">
        <v>1375626</v>
      </c>
      <c r="H500" s="2" t="s">
        <v>34</v>
      </c>
    </row>
    <row r="501" spans="1:8" x14ac:dyDescent="0.3">
      <c r="A501" s="30">
        <v>44561</v>
      </c>
      <c r="B501">
        <v>3254</v>
      </c>
      <c r="C501">
        <v>12</v>
      </c>
      <c r="D501" s="42" t="s">
        <v>78</v>
      </c>
      <c r="E501" s="2" t="s">
        <v>41</v>
      </c>
      <c r="F501" t="s">
        <v>584</v>
      </c>
      <c r="G501" s="34">
        <v>7586575</v>
      </c>
      <c r="H501" s="2" t="s">
        <v>34</v>
      </c>
    </row>
    <row r="502" spans="1:8" x14ac:dyDescent="0.3">
      <c r="A502" s="30">
        <v>44561</v>
      </c>
      <c r="B502">
        <v>4062</v>
      </c>
      <c r="C502">
        <v>12</v>
      </c>
      <c r="D502" s="42" t="s">
        <v>79</v>
      </c>
      <c r="E502" s="2" t="s">
        <v>41</v>
      </c>
      <c r="F502" t="s">
        <v>585</v>
      </c>
      <c r="G502" s="34">
        <v>57252</v>
      </c>
      <c r="H502" s="2" t="s">
        <v>34</v>
      </c>
    </row>
    <row r="503" spans="1:8" x14ac:dyDescent="0.3">
      <c r="A503" s="30">
        <v>44561</v>
      </c>
      <c r="B503">
        <v>2059</v>
      </c>
      <c r="C503">
        <v>26</v>
      </c>
      <c r="D503" s="42" t="s">
        <v>78</v>
      </c>
      <c r="E503" s="2" t="s">
        <v>41</v>
      </c>
      <c r="F503" t="s">
        <v>586</v>
      </c>
      <c r="G503" s="34">
        <v>1947660</v>
      </c>
      <c r="H503" s="2" t="s">
        <v>34</v>
      </c>
    </row>
    <row r="504" spans="1:8" x14ac:dyDescent="0.3">
      <c r="A504" s="30">
        <v>44561</v>
      </c>
      <c r="B504">
        <v>4019</v>
      </c>
      <c r="C504">
        <v>12</v>
      </c>
      <c r="D504" s="42" t="s">
        <v>79</v>
      </c>
      <c r="E504" s="2" t="s">
        <v>41</v>
      </c>
      <c r="F504" t="s">
        <v>587</v>
      </c>
      <c r="G504" s="34">
        <v>485651</v>
      </c>
      <c r="H504" s="2" t="s">
        <v>34</v>
      </c>
    </row>
    <row r="505" spans="1:8" x14ac:dyDescent="0.3">
      <c r="A505" s="30">
        <v>44561</v>
      </c>
      <c r="B505">
        <v>2951</v>
      </c>
      <c r="C505">
        <v>12</v>
      </c>
      <c r="D505" s="42" t="s">
        <v>78</v>
      </c>
      <c r="E505" s="2" t="s">
        <v>41</v>
      </c>
      <c r="F505" t="s">
        <v>588</v>
      </c>
      <c r="G505" s="34">
        <v>814152</v>
      </c>
      <c r="H505" s="2" t="s">
        <v>34</v>
      </c>
    </row>
    <row r="506" spans="1:8" x14ac:dyDescent="0.3">
      <c r="A506" s="30">
        <v>44561</v>
      </c>
      <c r="B506">
        <v>4430</v>
      </c>
      <c r="C506">
        <v>34</v>
      </c>
      <c r="D506" s="42" t="s">
        <v>79</v>
      </c>
      <c r="E506" s="2" t="s">
        <v>41</v>
      </c>
      <c r="F506" t="s">
        <v>589</v>
      </c>
      <c r="G506" s="34">
        <v>1083974</v>
      </c>
      <c r="H506" s="2" t="s">
        <v>34</v>
      </c>
    </row>
    <row r="507" spans="1:8" x14ac:dyDescent="0.3">
      <c r="A507" s="30">
        <v>44561</v>
      </c>
      <c r="B507">
        <v>3707</v>
      </c>
      <c r="C507">
        <v>43</v>
      </c>
      <c r="D507" s="42" t="s">
        <v>78</v>
      </c>
      <c r="E507" s="2" t="s">
        <v>41</v>
      </c>
      <c r="F507" t="s">
        <v>590</v>
      </c>
      <c r="G507" s="34">
        <v>1726300</v>
      </c>
      <c r="H507" s="2" t="s">
        <v>34</v>
      </c>
    </row>
    <row r="508" spans="1:8" x14ac:dyDescent="0.3">
      <c r="A508" s="30">
        <v>44561</v>
      </c>
      <c r="B508">
        <v>4148</v>
      </c>
      <c r="C508">
        <v>23</v>
      </c>
      <c r="D508" s="42" t="s">
        <v>79</v>
      </c>
      <c r="E508" s="2" t="s">
        <v>41</v>
      </c>
      <c r="F508" t="s">
        <v>591</v>
      </c>
      <c r="G508" s="34">
        <v>1171788</v>
      </c>
      <c r="H508" s="2" t="s">
        <v>34</v>
      </c>
    </row>
    <row r="509" spans="1:8" x14ac:dyDescent="0.3">
      <c r="A509" s="30">
        <v>44561</v>
      </c>
      <c r="B509">
        <v>2760</v>
      </c>
      <c r="C509">
        <v>34</v>
      </c>
      <c r="D509" s="42" t="s">
        <v>78</v>
      </c>
      <c r="E509" s="2" t="s">
        <v>41</v>
      </c>
      <c r="F509" t="s">
        <v>592</v>
      </c>
      <c r="G509" s="34">
        <v>904982</v>
      </c>
      <c r="H509" s="2" t="s">
        <v>34</v>
      </c>
    </row>
    <row r="510" spans="1:8" x14ac:dyDescent="0.3">
      <c r="A510" s="30">
        <v>44561</v>
      </c>
      <c r="B510">
        <v>3641</v>
      </c>
      <c r="C510">
        <v>34</v>
      </c>
      <c r="D510" s="42" t="s">
        <v>78</v>
      </c>
      <c r="E510" s="2" t="s">
        <v>41</v>
      </c>
      <c r="F510" t="s">
        <v>593</v>
      </c>
      <c r="G510" s="34">
        <v>1240287</v>
      </c>
      <c r="H510" s="2" t="s">
        <v>34</v>
      </c>
    </row>
    <row r="511" spans="1:8" x14ac:dyDescent="0.3">
      <c r="A511" s="30">
        <v>44561</v>
      </c>
      <c r="B511">
        <v>2787</v>
      </c>
      <c r="C511">
        <v>34</v>
      </c>
      <c r="D511" s="42" t="s">
        <v>78</v>
      </c>
      <c r="E511" s="2" t="s">
        <v>41</v>
      </c>
      <c r="F511" t="s">
        <v>594</v>
      </c>
      <c r="G511" s="34">
        <v>424207</v>
      </c>
      <c r="H511" s="2" t="s">
        <v>34</v>
      </c>
    </row>
    <row r="512" spans="1:8" x14ac:dyDescent="0.3">
      <c r="A512" s="30">
        <v>44561</v>
      </c>
      <c r="B512">
        <v>2409</v>
      </c>
      <c r="C512">
        <v>34</v>
      </c>
      <c r="D512" s="42" t="s">
        <v>78</v>
      </c>
      <c r="E512" s="2" t="s">
        <v>41</v>
      </c>
      <c r="F512" t="s">
        <v>595</v>
      </c>
      <c r="G512" s="34">
        <v>232078</v>
      </c>
      <c r="H512" s="2" t="s">
        <v>34</v>
      </c>
    </row>
    <row r="513" spans="1:8" x14ac:dyDescent="0.3">
      <c r="A513" s="30">
        <v>44561</v>
      </c>
      <c r="B513">
        <v>4126</v>
      </c>
      <c r="C513">
        <v>34</v>
      </c>
      <c r="D513" s="42" t="s">
        <v>79</v>
      </c>
      <c r="E513" s="2" t="s">
        <v>41</v>
      </c>
      <c r="F513" t="s">
        <v>596</v>
      </c>
      <c r="G513" s="34">
        <v>4423</v>
      </c>
      <c r="H513" s="2" t="s">
        <v>34</v>
      </c>
    </row>
    <row r="514" spans="1:8" x14ac:dyDescent="0.3">
      <c r="A514" s="30">
        <v>44561</v>
      </c>
      <c r="B514">
        <v>3523</v>
      </c>
      <c r="C514">
        <v>25</v>
      </c>
      <c r="D514" s="42" t="s">
        <v>78</v>
      </c>
      <c r="E514" s="2" t="s">
        <v>41</v>
      </c>
      <c r="F514" t="s">
        <v>597</v>
      </c>
      <c r="G514" s="34">
        <v>301301</v>
      </c>
      <c r="H514" s="2" t="s">
        <v>34</v>
      </c>
    </row>
    <row r="515" spans="1:8" x14ac:dyDescent="0.3">
      <c r="A515" s="30">
        <v>44561</v>
      </c>
      <c r="B515">
        <v>2176</v>
      </c>
      <c r="C515">
        <v>12</v>
      </c>
      <c r="D515" s="42" t="s">
        <v>78</v>
      </c>
      <c r="E515" s="2" t="s">
        <v>41</v>
      </c>
      <c r="F515" t="s">
        <v>598</v>
      </c>
      <c r="G515" s="34">
        <v>1403669</v>
      </c>
      <c r="H515" s="2" t="s">
        <v>34</v>
      </c>
    </row>
    <row r="516" spans="1:8" x14ac:dyDescent="0.3">
      <c r="A516" s="30">
        <v>44561</v>
      </c>
      <c r="B516">
        <v>3178</v>
      </c>
      <c r="C516">
        <v>34</v>
      </c>
      <c r="D516" s="42" t="s">
        <v>78</v>
      </c>
      <c r="E516" s="2" t="s">
        <v>41</v>
      </c>
      <c r="F516" t="s">
        <v>599</v>
      </c>
      <c r="G516" s="34">
        <v>691931</v>
      </c>
      <c r="H516" s="2" t="s">
        <v>34</v>
      </c>
    </row>
    <row r="517" spans="1:8" x14ac:dyDescent="0.3">
      <c r="A517" s="30">
        <v>44561</v>
      </c>
      <c r="B517">
        <v>3503</v>
      </c>
      <c r="C517">
        <v>12</v>
      </c>
      <c r="D517" s="42" t="s">
        <v>78</v>
      </c>
      <c r="E517" s="2" t="s">
        <v>41</v>
      </c>
      <c r="F517" t="s">
        <v>600</v>
      </c>
      <c r="G517" s="34">
        <v>1162309</v>
      </c>
      <c r="H517" s="2" t="s">
        <v>34</v>
      </c>
    </row>
    <row r="518" spans="1:8" x14ac:dyDescent="0.3">
      <c r="A518" s="30">
        <v>44561</v>
      </c>
      <c r="B518">
        <v>3844</v>
      </c>
      <c r="C518">
        <v>12</v>
      </c>
      <c r="D518" s="42" t="s">
        <v>78</v>
      </c>
      <c r="E518" s="2" t="s">
        <v>41</v>
      </c>
      <c r="F518" t="s">
        <v>601</v>
      </c>
      <c r="G518" s="34">
        <v>1776844</v>
      </c>
      <c r="H518" s="2" t="s">
        <v>34</v>
      </c>
    </row>
    <row r="519" spans="1:8" x14ac:dyDescent="0.3">
      <c r="A519" s="30">
        <v>44561</v>
      </c>
      <c r="B519">
        <v>4632</v>
      </c>
      <c r="C519">
        <v>12</v>
      </c>
      <c r="D519" s="42" t="s">
        <v>79</v>
      </c>
      <c r="E519" s="2" t="s">
        <v>41</v>
      </c>
      <c r="F519" t="s">
        <v>602</v>
      </c>
      <c r="G519" s="34">
        <v>9072669</v>
      </c>
      <c r="H519" s="2" t="s">
        <v>34</v>
      </c>
    </row>
    <row r="520" spans="1:8" x14ac:dyDescent="0.3">
      <c r="A520" s="30">
        <v>44561</v>
      </c>
      <c r="B520">
        <v>3298</v>
      </c>
      <c r="C520">
        <v>12</v>
      </c>
      <c r="D520" s="42" t="s">
        <v>78</v>
      </c>
      <c r="E520" s="2" t="s">
        <v>41</v>
      </c>
      <c r="F520" t="s">
        <v>603</v>
      </c>
      <c r="G520" s="34">
        <v>6890572</v>
      </c>
      <c r="H520" s="2" t="s">
        <v>34</v>
      </c>
    </row>
    <row r="521" spans="1:8" x14ac:dyDescent="0.3">
      <c r="A521" s="30">
        <v>44561</v>
      </c>
      <c r="B521">
        <v>2253</v>
      </c>
      <c r="C521">
        <v>48</v>
      </c>
      <c r="D521" s="42" t="s">
        <v>78</v>
      </c>
      <c r="E521" s="2" t="s">
        <v>41</v>
      </c>
      <c r="F521" t="s">
        <v>604</v>
      </c>
      <c r="G521" s="34">
        <v>8700508</v>
      </c>
      <c r="H521" s="2" t="s">
        <v>34</v>
      </c>
    </row>
    <row r="522" spans="1:8" x14ac:dyDescent="0.3">
      <c r="A522" s="30">
        <v>44561</v>
      </c>
      <c r="B522">
        <v>2498</v>
      </c>
      <c r="C522">
        <v>48</v>
      </c>
      <c r="D522" s="42" t="s">
        <v>78</v>
      </c>
      <c r="E522" s="2" t="s">
        <v>41</v>
      </c>
      <c r="F522" t="s">
        <v>605</v>
      </c>
      <c r="G522" s="34">
        <v>892485</v>
      </c>
      <c r="H522" s="2" t="s">
        <v>34</v>
      </c>
    </row>
    <row r="523" spans="1:8" x14ac:dyDescent="0.3">
      <c r="A523" s="30">
        <v>44561</v>
      </c>
      <c r="B523">
        <v>4664</v>
      </c>
      <c r="C523">
        <v>34</v>
      </c>
      <c r="D523" s="42" t="s">
        <v>79</v>
      </c>
      <c r="E523" s="2" t="s">
        <v>41</v>
      </c>
      <c r="F523" t="s">
        <v>606</v>
      </c>
      <c r="G523" s="34">
        <v>876385</v>
      </c>
      <c r="H523" s="2" t="s">
        <v>34</v>
      </c>
    </row>
    <row r="524" spans="1:8" x14ac:dyDescent="0.3">
      <c r="A524" s="30">
        <v>44561</v>
      </c>
      <c r="B524">
        <v>4569</v>
      </c>
      <c r="C524">
        <v>12</v>
      </c>
      <c r="D524" s="42" t="s">
        <v>79</v>
      </c>
      <c r="E524" s="2" t="s">
        <v>41</v>
      </c>
      <c r="F524" t="s">
        <v>607</v>
      </c>
      <c r="G524" s="34">
        <v>1356670</v>
      </c>
      <c r="H524" s="2" t="s">
        <v>34</v>
      </c>
    </row>
    <row r="525" spans="1:8" x14ac:dyDescent="0.3">
      <c r="A525" s="30">
        <v>44561</v>
      </c>
      <c r="B525">
        <v>2176</v>
      </c>
      <c r="C525">
        <v>12</v>
      </c>
      <c r="D525" s="42" t="s">
        <v>78</v>
      </c>
      <c r="E525" s="2" t="s">
        <v>41</v>
      </c>
      <c r="F525" t="s">
        <v>608</v>
      </c>
      <c r="G525" s="34">
        <v>1752759</v>
      </c>
      <c r="H525" s="2" t="s">
        <v>34</v>
      </c>
    </row>
    <row r="526" spans="1:8" x14ac:dyDescent="0.3">
      <c r="A526" s="30">
        <v>44561</v>
      </c>
      <c r="B526">
        <v>4371</v>
      </c>
      <c r="C526">
        <v>26</v>
      </c>
      <c r="D526" s="42" t="s">
        <v>79</v>
      </c>
      <c r="E526" s="2" t="s">
        <v>41</v>
      </c>
      <c r="F526" t="s">
        <v>609</v>
      </c>
      <c r="G526" s="34">
        <v>8073894</v>
      </c>
      <c r="H526" s="2" t="s">
        <v>34</v>
      </c>
    </row>
    <row r="527" spans="1:8" x14ac:dyDescent="0.3">
      <c r="A527" s="30">
        <v>44561</v>
      </c>
      <c r="B527">
        <v>4423</v>
      </c>
      <c r="C527">
        <v>12</v>
      </c>
      <c r="D527" s="42" t="s">
        <v>79</v>
      </c>
      <c r="E527" s="2" t="s">
        <v>41</v>
      </c>
      <c r="F527" t="s">
        <v>610</v>
      </c>
      <c r="G527" s="34">
        <v>1073617</v>
      </c>
      <c r="H527" s="2" t="s">
        <v>34</v>
      </c>
    </row>
    <row r="528" spans="1:8" x14ac:dyDescent="0.3">
      <c r="A528" s="30">
        <v>44561</v>
      </c>
      <c r="B528">
        <v>2201</v>
      </c>
      <c r="C528">
        <v>23</v>
      </c>
      <c r="D528" s="42" t="s">
        <v>78</v>
      </c>
      <c r="E528" s="2" t="s">
        <v>41</v>
      </c>
      <c r="F528" t="s">
        <v>611</v>
      </c>
      <c r="G528" s="34">
        <v>388587</v>
      </c>
      <c r="H528" s="2" t="s">
        <v>34</v>
      </c>
    </row>
    <row r="529" spans="1:8" x14ac:dyDescent="0.3">
      <c r="A529" s="30">
        <v>44561</v>
      </c>
      <c r="B529">
        <v>2420</v>
      </c>
      <c r="C529">
        <v>40</v>
      </c>
      <c r="D529" s="42" t="s">
        <v>78</v>
      </c>
      <c r="E529" s="2" t="s">
        <v>41</v>
      </c>
      <c r="F529" t="s">
        <v>612</v>
      </c>
      <c r="G529" s="34">
        <v>6937003</v>
      </c>
      <c r="H529" s="2" t="s">
        <v>34</v>
      </c>
    </row>
    <row r="530" spans="1:8" x14ac:dyDescent="0.3">
      <c r="A530" s="30">
        <v>44561</v>
      </c>
      <c r="B530">
        <v>2401</v>
      </c>
      <c r="C530">
        <v>34</v>
      </c>
      <c r="D530" s="42" t="s">
        <v>78</v>
      </c>
      <c r="E530" s="2" t="s">
        <v>41</v>
      </c>
      <c r="F530" t="s">
        <v>613</v>
      </c>
      <c r="G530" s="34">
        <v>1877856</v>
      </c>
      <c r="H530" s="2" t="s">
        <v>35</v>
      </c>
    </row>
    <row r="531" spans="1:8" x14ac:dyDescent="0.3">
      <c r="A531" s="30">
        <v>44561</v>
      </c>
      <c r="B531">
        <v>4384</v>
      </c>
      <c r="C531">
        <v>34</v>
      </c>
      <c r="D531" s="42" t="s">
        <v>79</v>
      </c>
      <c r="E531" s="2" t="s">
        <v>41</v>
      </c>
      <c r="F531" t="s">
        <v>614</v>
      </c>
      <c r="G531" s="34">
        <v>1686065</v>
      </c>
      <c r="H531" s="2" t="s">
        <v>34</v>
      </c>
    </row>
    <row r="532" spans="1:8" x14ac:dyDescent="0.3">
      <c r="A532" s="30">
        <v>44561</v>
      </c>
      <c r="B532">
        <v>4631</v>
      </c>
      <c r="C532">
        <v>34</v>
      </c>
      <c r="D532" s="42" t="s">
        <v>79</v>
      </c>
      <c r="E532" s="2" t="s">
        <v>41</v>
      </c>
      <c r="F532" t="s">
        <v>615</v>
      </c>
      <c r="G532" s="34">
        <v>368459</v>
      </c>
      <c r="H532" s="2" t="s">
        <v>34</v>
      </c>
    </row>
    <row r="533" spans="1:8" x14ac:dyDescent="0.3">
      <c r="A533" s="30">
        <v>44561</v>
      </c>
      <c r="B533">
        <v>3382</v>
      </c>
      <c r="C533">
        <v>34</v>
      </c>
      <c r="D533" s="42" t="s">
        <v>78</v>
      </c>
      <c r="E533" s="2" t="s">
        <v>41</v>
      </c>
      <c r="F533" t="s">
        <v>616</v>
      </c>
      <c r="G533" s="34">
        <v>1765611</v>
      </c>
      <c r="H533" s="2" t="s">
        <v>34</v>
      </c>
    </row>
    <row r="534" spans="1:8" x14ac:dyDescent="0.3">
      <c r="A534" s="30">
        <v>44561</v>
      </c>
      <c r="B534">
        <v>2787</v>
      </c>
      <c r="C534">
        <v>34</v>
      </c>
      <c r="D534" s="42" t="s">
        <v>78</v>
      </c>
      <c r="E534" s="2" t="s">
        <v>41</v>
      </c>
      <c r="F534" t="s">
        <v>617</v>
      </c>
      <c r="G534" s="34">
        <v>1438016</v>
      </c>
      <c r="H534" s="2" t="s">
        <v>34</v>
      </c>
    </row>
    <row r="535" spans="1:8" x14ac:dyDescent="0.3">
      <c r="A535" s="30">
        <v>44561</v>
      </c>
      <c r="B535">
        <v>3767</v>
      </c>
      <c r="C535">
        <v>20</v>
      </c>
      <c r="D535" s="42" t="s">
        <v>78</v>
      </c>
      <c r="E535" s="2" t="s">
        <v>41</v>
      </c>
      <c r="F535" t="s">
        <v>618</v>
      </c>
      <c r="G535" s="34">
        <v>1397681</v>
      </c>
      <c r="H535" s="2" t="s">
        <v>34</v>
      </c>
    </row>
    <row r="536" spans="1:8" x14ac:dyDescent="0.3">
      <c r="A536" s="30">
        <v>44561</v>
      </c>
      <c r="B536">
        <v>2561</v>
      </c>
      <c r="C536">
        <v>23</v>
      </c>
      <c r="D536" s="42" t="s">
        <v>78</v>
      </c>
      <c r="E536" s="2" t="s">
        <v>41</v>
      </c>
      <c r="F536" t="s">
        <v>619</v>
      </c>
      <c r="G536" s="34">
        <v>738078</v>
      </c>
      <c r="H536" s="2" t="s">
        <v>35</v>
      </c>
    </row>
    <row r="537" spans="1:8" x14ac:dyDescent="0.3">
      <c r="A537" s="30">
        <v>44561</v>
      </c>
      <c r="B537">
        <v>4980</v>
      </c>
      <c r="C537">
        <v>40</v>
      </c>
      <c r="D537" s="42" t="s">
        <v>80</v>
      </c>
      <c r="E537" s="2" t="s">
        <v>41</v>
      </c>
      <c r="F537" t="s">
        <v>620</v>
      </c>
      <c r="G537" s="34">
        <v>30229</v>
      </c>
      <c r="H537" s="2" t="s">
        <v>34</v>
      </c>
    </row>
    <row r="538" spans="1:8" x14ac:dyDescent="0.3">
      <c r="A538" s="30">
        <v>44561</v>
      </c>
      <c r="B538">
        <v>4031</v>
      </c>
      <c r="C538">
        <v>41</v>
      </c>
      <c r="D538" s="42" t="s">
        <v>79</v>
      </c>
      <c r="E538" s="2" t="s">
        <v>41</v>
      </c>
      <c r="F538" t="s">
        <v>621</v>
      </c>
      <c r="G538" s="34">
        <v>1827637</v>
      </c>
      <c r="H538" s="2" t="s">
        <v>34</v>
      </c>
    </row>
    <row r="539" spans="1:8" x14ac:dyDescent="0.3">
      <c r="A539" s="30">
        <v>44561</v>
      </c>
      <c r="B539">
        <v>3230</v>
      </c>
      <c r="C539">
        <v>41</v>
      </c>
      <c r="D539" s="42" t="s">
        <v>78</v>
      </c>
      <c r="E539" s="2" t="s">
        <v>41</v>
      </c>
      <c r="F539" t="s">
        <v>622</v>
      </c>
      <c r="G539" s="34">
        <v>1366380</v>
      </c>
      <c r="H539" s="2" t="s">
        <v>34</v>
      </c>
    </row>
    <row r="540" spans="1:8" x14ac:dyDescent="0.3">
      <c r="A540" s="30">
        <v>44561</v>
      </c>
      <c r="B540">
        <v>4111</v>
      </c>
      <c r="C540">
        <v>20</v>
      </c>
      <c r="D540" s="42" t="s">
        <v>79</v>
      </c>
      <c r="E540" s="2" t="s">
        <v>41</v>
      </c>
      <c r="F540" t="s">
        <v>623</v>
      </c>
      <c r="G540" s="34">
        <v>4357831</v>
      </c>
      <c r="H540" s="2" t="s">
        <v>34</v>
      </c>
    </row>
    <row r="541" spans="1:8" x14ac:dyDescent="0.3">
      <c r="A541" s="30">
        <v>44561</v>
      </c>
      <c r="B541">
        <v>4117</v>
      </c>
      <c r="C541">
        <v>20</v>
      </c>
      <c r="D541" s="42" t="s">
        <v>79</v>
      </c>
      <c r="E541" s="2" t="s">
        <v>41</v>
      </c>
      <c r="F541" t="s">
        <v>624</v>
      </c>
      <c r="G541" s="34">
        <v>1163476</v>
      </c>
      <c r="H541" s="2" t="s">
        <v>34</v>
      </c>
    </row>
    <row r="542" spans="1:8" x14ac:dyDescent="0.3">
      <c r="A542" s="30">
        <v>44561</v>
      </c>
      <c r="B542">
        <v>3825</v>
      </c>
      <c r="C542">
        <v>20</v>
      </c>
      <c r="D542" s="42" t="s">
        <v>78</v>
      </c>
      <c r="E542" s="2" t="s">
        <v>41</v>
      </c>
      <c r="F542" t="s">
        <v>625</v>
      </c>
      <c r="G542" s="34">
        <v>9511475</v>
      </c>
      <c r="H542" s="2" t="s">
        <v>34</v>
      </c>
    </row>
    <row r="543" spans="1:8" x14ac:dyDescent="0.3">
      <c r="A543" s="30">
        <v>44561</v>
      </c>
      <c r="B543">
        <v>2881</v>
      </c>
      <c r="C543">
        <v>36</v>
      </c>
      <c r="D543" s="42" t="s">
        <v>78</v>
      </c>
      <c r="E543" s="2" t="s">
        <v>41</v>
      </c>
      <c r="F543" t="s">
        <v>626</v>
      </c>
      <c r="G543" s="34">
        <v>96019</v>
      </c>
      <c r="H543" s="2" t="s">
        <v>34</v>
      </c>
    </row>
    <row r="544" spans="1:8" x14ac:dyDescent="0.3">
      <c r="A544" s="30">
        <v>44561</v>
      </c>
      <c r="B544">
        <v>2854</v>
      </c>
      <c r="C544">
        <v>36</v>
      </c>
      <c r="D544" s="42" t="s">
        <v>78</v>
      </c>
      <c r="E544" s="2" t="s">
        <v>41</v>
      </c>
      <c r="F544" t="s">
        <v>627</v>
      </c>
      <c r="G544" s="34">
        <v>1608556</v>
      </c>
      <c r="H544" s="2" t="s">
        <v>34</v>
      </c>
    </row>
    <row r="545" spans="1:8" x14ac:dyDescent="0.3">
      <c r="A545" s="30">
        <v>44561</v>
      </c>
      <c r="B545">
        <v>4653</v>
      </c>
      <c r="C545">
        <v>48</v>
      </c>
      <c r="D545" s="42" t="s">
        <v>79</v>
      </c>
      <c r="E545" s="2" t="s">
        <v>41</v>
      </c>
      <c r="F545" t="s">
        <v>628</v>
      </c>
      <c r="G545" s="34">
        <v>1643710</v>
      </c>
      <c r="H545" s="2" t="s">
        <v>34</v>
      </c>
    </row>
    <row r="546" spans="1:8" x14ac:dyDescent="0.3">
      <c r="A546" s="30">
        <v>44561</v>
      </c>
      <c r="B546">
        <v>4709</v>
      </c>
      <c r="C546">
        <v>48</v>
      </c>
      <c r="D546" s="42" t="s">
        <v>80</v>
      </c>
      <c r="E546" s="2" t="s">
        <v>41</v>
      </c>
      <c r="F546" t="s">
        <v>629</v>
      </c>
      <c r="G546" s="34">
        <v>1664253</v>
      </c>
      <c r="H546" s="2" t="s">
        <v>34</v>
      </c>
    </row>
    <row r="547" spans="1:8" x14ac:dyDescent="0.3">
      <c r="A547" s="30">
        <v>44561</v>
      </c>
      <c r="B547">
        <v>2768</v>
      </c>
      <c r="C547">
        <v>36</v>
      </c>
      <c r="D547" s="42" t="s">
        <v>78</v>
      </c>
      <c r="E547" s="2" t="s">
        <v>41</v>
      </c>
      <c r="F547" t="s">
        <v>630</v>
      </c>
      <c r="G547" s="34">
        <v>110884</v>
      </c>
      <c r="H547" s="2" t="s">
        <v>34</v>
      </c>
    </row>
    <row r="548" spans="1:8" x14ac:dyDescent="0.3">
      <c r="A548" s="30">
        <v>44561</v>
      </c>
      <c r="B548">
        <v>4069</v>
      </c>
      <c r="C548">
        <v>48</v>
      </c>
      <c r="D548" s="42" t="s">
        <v>79</v>
      </c>
      <c r="E548" s="2" t="s">
        <v>41</v>
      </c>
      <c r="F548" t="s">
        <v>631</v>
      </c>
      <c r="G548" s="34">
        <v>904845</v>
      </c>
      <c r="H548" s="2" t="s">
        <v>34</v>
      </c>
    </row>
    <row r="549" spans="1:8" x14ac:dyDescent="0.3">
      <c r="A549" s="30">
        <v>44561</v>
      </c>
      <c r="B549">
        <v>3835</v>
      </c>
      <c r="C549">
        <v>12</v>
      </c>
      <c r="D549" s="42" t="s">
        <v>78</v>
      </c>
      <c r="E549" s="2" t="s">
        <v>41</v>
      </c>
      <c r="F549" t="s">
        <v>632</v>
      </c>
      <c r="G549" s="34">
        <v>780859</v>
      </c>
      <c r="H549" s="2" t="s">
        <v>34</v>
      </c>
    </row>
    <row r="550" spans="1:8" x14ac:dyDescent="0.3">
      <c r="A550" s="30">
        <v>44561</v>
      </c>
      <c r="B550">
        <v>3786</v>
      </c>
      <c r="C550">
        <v>36</v>
      </c>
      <c r="D550" s="42" t="s">
        <v>78</v>
      </c>
      <c r="E550" s="2" t="s">
        <v>41</v>
      </c>
      <c r="F550" t="s">
        <v>633</v>
      </c>
      <c r="G550" s="34">
        <v>259443</v>
      </c>
      <c r="H550" s="2" t="s">
        <v>34</v>
      </c>
    </row>
    <row r="551" spans="1:8" x14ac:dyDescent="0.3">
      <c r="A551" s="30">
        <v>44561</v>
      </c>
      <c r="B551">
        <v>2409</v>
      </c>
      <c r="C551">
        <v>36</v>
      </c>
      <c r="D551" s="42" t="s">
        <v>78</v>
      </c>
      <c r="E551" s="2" t="s">
        <v>41</v>
      </c>
      <c r="F551" t="s">
        <v>634</v>
      </c>
      <c r="G551" s="34">
        <v>178534</v>
      </c>
      <c r="H551" s="2" t="s">
        <v>34</v>
      </c>
    </row>
    <row r="552" spans="1:8" x14ac:dyDescent="0.3">
      <c r="A552" s="30">
        <v>44561</v>
      </c>
      <c r="B552">
        <v>3430</v>
      </c>
      <c r="C552">
        <v>48</v>
      </c>
      <c r="D552" s="42" t="s">
        <v>78</v>
      </c>
      <c r="E552" s="2" t="s">
        <v>41</v>
      </c>
      <c r="F552" t="s">
        <v>635</v>
      </c>
      <c r="G552" s="34">
        <v>623739</v>
      </c>
      <c r="H552" s="2" t="s">
        <v>34</v>
      </c>
    </row>
    <row r="553" spans="1:8" x14ac:dyDescent="0.3">
      <c r="A553" s="30">
        <v>44561</v>
      </c>
      <c r="B553">
        <v>4335</v>
      </c>
      <c r="C553">
        <v>48</v>
      </c>
      <c r="D553" s="42" t="s">
        <v>79</v>
      </c>
      <c r="E553" s="2" t="s">
        <v>41</v>
      </c>
      <c r="F553" t="s">
        <v>636</v>
      </c>
      <c r="G553" s="34">
        <v>342875</v>
      </c>
      <c r="H553" s="2" t="s">
        <v>34</v>
      </c>
    </row>
    <row r="554" spans="1:8" x14ac:dyDescent="0.3">
      <c r="A554" s="30">
        <v>44561</v>
      </c>
      <c r="B554">
        <v>2766</v>
      </c>
      <c r="C554">
        <v>34</v>
      </c>
      <c r="D554" s="42" t="s">
        <v>78</v>
      </c>
      <c r="E554" s="2" t="s">
        <v>41</v>
      </c>
      <c r="F554" t="s">
        <v>637</v>
      </c>
      <c r="G554" s="34">
        <v>1104570</v>
      </c>
      <c r="H554" s="2" t="s">
        <v>34</v>
      </c>
    </row>
    <row r="555" spans="1:8" x14ac:dyDescent="0.3">
      <c r="A555" s="30">
        <v>44561</v>
      </c>
      <c r="B555">
        <v>2473</v>
      </c>
      <c r="C555">
        <v>34</v>
      </c>
      <c r="D555" s="42" t="s">
        <v>78</v>
      </c>
      <c r="E555" s="2" t="s">
        <v>41</v>
      </c>
      <c r="F555" t="s">
        <v>638</v>
      </c>
      <c r="G555" s="34">
        <v>1770297</v>
      </c>
      <c r="H555" s="2" t="s">
        <v>34</v>
      </c>
    </row>
    <row r="556" spans="1:8" x14ac:dyDescent="0.3">
      <c r="A556" s="30">
        <v>44561</v>
      </c>
      <c r="B556">
        <v>4012</v>
      </c>
      <c r="C556">
        <v>34</v>
      </c>
      <c r="D556" s="42" t="s">
        <v>79</v>
      </c>
      <c r="E556" s="2" t="s">
        <v>41</v>
      </c>
      <c r="F556" t="s">
        <v>639</v>
      </c>
      <c r="G556" s="34">
        <v>1982</v>
      </c>
      <c r="H556" s="2" t="s">
        <v>34</v>
      </c>
    </row>
    <row r="557" spans="1:8" x14ac:dyDescent="0.3">
      <c r="A557" s="30">
        <v>44561</v>
      </c>
      <c r="B557">
        <v>3179</v>
      </c>
      <c r="C557">
        <v>34</v>
      </c>
      <c r="D557" s="42" t="s">
        <v>78</v>
      </c>
      <c r="E557" s="2" t="s">
        <v>41</v>
      </c>
      <c r="F557" t="s">
        <v>640</v>
      </c>
      <c r="G557" s="34">
        <v>952882</v>
      </c>
      <c r="H557" s="2" t="s">
        <v>34</v>
      </c>
    </row>
    <row r="558" spans="1:8" x14ac:dyDescent="0.3">
      <c r="A558" s="30">
        <v>44561</v>
      </c>
      <c r="B558">
        <v>2495</v>
      </c>
      <c r="C558">
        <v>34</v>
      </c>
      <c r="D558" s="42" t="s">
        <v>78</v>
      </c>
      <c r="E558" s="2" t="s">
        <v>41</v>
      </c>
      <c r="F558" t="s">
        <v>641</v>
      </c>
      <c r="G558" s="34">
        <v>1364761</v>
      </c>
      <c r="H558" s="2" t="s">
        <v>34</v>
      </c>
    </row>
    <row r="559" spans="1:8" x14ac:dyDescent="0.3">
      <c r="A559" s="30">
        <v>44561</v>
      </c>
      <c r="B559">
        <v>4012</v>
      </c>
      <c r="C559">
        <v>34</v>
      </c>
      <c r="D559" s="42" t="s">
        <v>79</v>
      </c>
      <c r="E559" s="2" t="s">
        <v>41</v>
      </c>
      <c r="F559" t="s">
        <v>642</v>
      </c>
      <c r="G559" s="34">
        <v>1045228</v>
      </c>
      <c r="H559" s="2" t="s">
        <v>34</v>
      </c>
    </row>
    <row r="560" spans="1:8" x14ac:dyDescent="0.3">
      <c r="A560" s="30">
        <v>44561</v>
      </c>
      <c r="B560">
        <v>2335</v>
      </c>
      <c r="C560">
        <v>34</v>
      </c>
      <c r="D560" s="42" t="s">
        <v>78</v>
      </c>
      <c r="E560" s="2" t="s">
        <v>41</v>
      </c>
      <c r="F560" t="s">
        <v>643</v>
      </c>
      <c r="G560" s="34">
        <v>1229901</v>
      </c>
      <c r="H560" s="2" t="s">
        <v>34</v>
      </c>
    </row>
    <row r="561" spans="1:8" x14ac:dyDescent="0.3">
      <c r="A561" s="30">
        <v>44561</v>
      </c>
      <c r="B561">
        <v>3968</v>
      </c>
      <c r="C561">
        <v>34</v>
      </c>
      <c r="D561" s="42" t="s">
        <v>78</v>
      </c>
      <c r="E561" s="2" t="s">
        <v>41</v>
      </c>
      <c r="F561" t="s">
        <v>644</v>
      </c>
      <c r="G561" s="34">
        <v>1017720</v>
      </c>
      <c r="H561" s="2" t="s">
        <v>34</v>
      </c>
    </row>
    <row r="562" spans="1:8" x14ac:dyDescent="0.3">
      <c r="A562" s="30">
        <v>44561</v>
      </c>
      <c r="B562">
        <v>2231</v>
      </c>
      <c r="C562">
        <v>34</v>
      </c>
      <c r="D562" s="42" t="s">
        <v>78</v>
      </c>
      <c r="E562" s="2" t="s">
        <v>41</v>
      </c>
      <c r="F562" t="s">
        <v>645</v>
      </c>
      <c r="G562" s="34">
        <v>820073</v>
      </c>
      <c r="H562" s="2" t="s">
        <v>34</v>
      </c>
    </row>
    <row r="563" spans="1:8" x14ac:dyDescent="0.3">
      <c r="A563" s="30">
        <v>44561</v>
      </c>
      <c r="B563">
        <v>3991</v>
      </c>
      <c r="C563">
        <v>34</v>
      </c>
      <c r="D563" s="42" t="s">
        <v>78</v>
      </c>
      <c r="E563" s="2" t="s">
        <v>41</v>
      </c>
      <c r="F563" t="s">
        <v>646</v>
      </c>
      <c r="G563" s="34">
        <v>402350</v>
      </c>
      <c r="H563" s="2" t="s">
        <v>34</v>
      </c>
    </row>
    <row r="564" spans="1:8" x14ac:dyDescent="0.3">
      <c r="A564" s="30">
        <v>44561</v>
      </c>
      <c r="B564">
        <v>4950</v>
      </c>
      <c r="C564">
        <v>34</v>
      </c>
      <c r="D564" s="42" t="s">
        <v>80</v>
      </c>
      <c r="E564" s="2" t="s">
        <v>41</v>
      </c>
      <c r="F564" t="s">
        <v>647</v>
      </c>
      <c r="G564" s="34">
        <v>25439</v>
      </c>
      <c r="H564" s="2" t="s">
        <v>34</v>
      </c>
    </row>
    <row r="565" spans="1:8" x14ac:dyDescent="0.3">
      <c r="A565" s="30">
        <v>44561</v>
      </c>
      <c r="B565">
        <v>3338</v>
      </c>
      <c r="C565">
        <v>34</v>
      </c>
      <c r="D565" s="42" t="s">
        <v>78</v>
      </c>
      <c r="E565" s="2" t="s">
        <v>41</v>
      </c>
      <c r="F565" t="s">
        <v>648</v>
      </c>
      <c r="G565" s="34">
        <v>898541</v>
      </c>
      <c r="H565" s="2" t="s">
        <v>34</v>
      </c>
    </row>
    <row r="566" spans="1:8" x14ac:dyDescent="0.3">
      <c r="A566" s="30">
        <v>44561</v>
      </c>
      <c r="B566">
        <v>2829</v>
      </c>
      <c r="C566">
        <v>34</v>
      </c>
      <c r="D566" s="42" t="s">
        <v>78</v>
      </c>
      <c r="E566" s="2" t="s">
        <v>41</v>
      </c>
      <c r="F566" t="s">
        <v>649</v>
      </c>
      <c r="G566" s="34">
        <v>1231246</v>
      </c>
      <c r="H566" s="2" t="s">
        <v>34</v>
      </c>
    </row>
    <row r="567" spans="1:8" x14ac:dyDescent="0.3">
      <c r="A567" s="30">
        <v>44561</v>
      </c>
      <c r="B567">
        <v>3414</v>
      </c>
      <c r="C567">
        <v>34</v>
      </c>
      <c r="D567" s="42" t="s">
        <v>78</v>
      </c>
      <c r="E567" s="2" t="s">
        <v>41</v>
      </c>
      <c r="F567" t="s">
        <v>650</v>
      </c>
      <c r="G567" s="34">
        <v>1806179</v>
      </c>
      <c r="H567" s="2" t="s">
        <v>34</v>
      </c>
    </row>
    <row r="568" spans="1:8" x14ac:dyDescent="0.3">
      <c r="A568" s="30">
        <v>44561</v>
      </c>
      <c r="B568">
        <v>3381</v>
      </c>
      <c r="C568">
        <v>20</v>
      </c>
      <c r="D568" s="42" t="s">
        <v>78</v>
      </c>
      <c r="E568" s="2" t="s">
        <v>41</v>
      </c>
      <c r="F568" t="s">
        <v>651</v>
      </c>
      <c r="G568" s="34">
        <v>1590491</v>
      </c>
      <c r="H568" s="2" t="s">
        <v>34</v>
      </c>
    </row>
    <row r="569" spans="1:8" x14ac:dyDescent="0.3">
      <c r="A569" s="30">
        <v>44561</v>
      </c>
      <c r="B569">
        <v>3938</v>
      </c>
      <c r="C569">
        <v>20</v>
      </c>
      <c r="D569" s="42" t="s">
        <v>78</v>
      </c>
      <c r="E569" s="2" t="s">
        <v>41</v>
      </c>
      <c r="F569" t="s">
        <v>652</v>
      </c>
      <c r="G569" s="34">
        <v>4618196</v>
      </c>
      <c r="H569" s="2" t="s">
        <v>34</v>
      </c>
    </row>
    <row r="570" spans="1:8" x14ac:dyDescent="0.3">
      <c r="A570" s="30">
        <v>44561</v>
      </c>
      <c r="B570">
        <v>2314</v>
      </c>
      <c r="C570">
        <v>45</v>
      </c>
      <c r="D570" s="42" t="s">
        <v>78</v>
      </c>
      <c r="E570" s="2" t="s">
        <v>41</v>
      </c>
      <c r="F570" t="s">
        <v>653</v>
      </c>
      <c r="G570" s="34">
        <v>6144082</v>
      </c>
      <c r="H570" s="2" t="s">
        <v>34</v>
      </c>
    </row>
    <row r="571" spans="1:8" x14ac:dyDescent="0.3">
      <c r="A571" s="30">
        <v>44561</v>
      </c>
      <c r="B571">
        <v>4292</v>
      </c>
      <c r="C571">
        <v>34</v>
      </c>
      <c r="D571" s="42" t="s">
        <v>79</v>
      </c>
      <c r="E571" s="2" t="s">
        <v>41</v>
      </c>
      <c r="F571" t="s">
        <v>654</v>
      </c>
      <c r="G571" s="34">
        <v>880189</v>
      </c>
      <c r="H571" s="2" t="s">
        <v>34</v>
      </c>
    </row>
    <row r="572" spans="1:8" x14ac:dyDescent="0.3">
      <c r="A572" s="30">
        <v>44561</v>
      </c>
      <c r="B572">
        <v>2540</v>
      </c>
      <c r="C572">
        <v>20</v>
      </c>
      <c r="D572" s="42" t="s">
        <v>78</v>
      </c>
      <c r="E572" s="2" t="s">
        <v>41</v>
      </c>
      <c r="F572" t="s">
        <v>655</v>
      </c>
      <c r="G572" s="34">
        <v>369349</v>
      </c>
      <c r="H572" s="2" t="s">
        <v>34</v>
      </c>
    </row>
    <row r="573" spans="1:8" x14ac:dyDescent="0.3">
      <c r="A573" s="30">
        <v>44561</v>
      </c>
      <c r="B573">
        <v>3416</v>
      </c>
      <c r="C573">
        <v>34</v>
      </c>
      <c r="D573" s="42" t="s">
        <v>78</v>
      </c>
      <c r="E573" s="2" t="s">
        <v>41</v>
      </c>
      <c r="F573" t="s">
        <v>656</v>
      </c>
      <c r="G573" s="34">
        <v>1141762</v>
      </c>
      <c r="H573" s="2" t="s">
        <v>34</v>
      </c>
    </row>
    <row r="574" spans="1:8" x14ac:dyDescent="0.3">
      <c r="A574" s="30">
        <v>44561</v>
      </c>
      <c r="B574">
        <v>4772</v>
      </c>
      <c r="C574">
        <v>34</v>
      </c>
      <c r="D574" s="42" t="s">
        <v>80</v>
      </c>
      <c r="E574" s="2" t="s">
        <v>41</v>
      </c>
      <c r="F574" t="s">
        <v>657</v>
      </c>
      <c r="G574" s="34">
        <v>1521247</v>
      </c>
      <c r="H574" s="2" t="s">
        <v>34</v>
      </c>
    </row>
    <row r="575" spans="1:8" x14ac:dyDescent="0.3">
      <c r="A575" s="30">
        <v>44561</v>
      </c>
      <c r="B575">
        <v>4823</v>
      </c>
      <c r="C575">
        <v>34</v>
      </c>
      <c r="D575" s="42" t="s">
        <v>80</v>
      </c>
      <c r="E575" s="2" t="s">
        <v>41</v>
      </c>
      <c r="F575" t="s">
        <v>658</v>
      </c>
      <c r="G575" s="34">
        <v>745574</v>
      </c>
      <c r="H575" s="2" t="s">
        <v>35</v>
      </c>
    </row>
    <row r="576" spans="1:8" x14ac:dyDescent="0.3">
      <c r="A576" s="30">
        <v>44561</v>
      </c>
      <c r="B576">
        <v>3247</v>
      </c>
      <c r="C576">
        <v>34</v>
      </c>
      <c r="D576" s="42" t="s">
        <v>78</v>
      </c>
      <c r="E576" s="2" t="s">
        <v>41</v>
      </c>
      <c r="F576" t="s">
        <v>659</v>
      </c>
      <c r="G576" s="34">
        <v>9786046</v>
      </c>
      <c r="H576" s="2" t="s">
        <v>34</v>
      </c>
    </row>
    <row r="577" spans="1:8" x14ac:dyDescent="0.3">
      <c r="A577" s="30">
        <v>44561</v>
      </c>
      <c r="B577">
        <v>4442</v>
      </c>
      <c r="C577">
        <v>34</v>
      </c>
      <c r="D577" s="42" t="s">
        <v>79</v>
      </c>
      <c r="E577" s="2" t="s">
        <v>41</v>
      </c>
      <c r="F577" t="s">
        <v>660</v>
      </c>
      <c r="G577" s="34">
        <v>678162</v>
      </c>
      <c r="H577" s="2" t="s">
        <v>34</v>
      </c>
    </row>
    <row r="578" spans="1:8" x14ac:dyDescent="0.3">
      <c r="A578" s="30">
        <v>44561</v>
      </c>
      <c r="B578">
        <v>4989</v>
      </c>
      <c r="C578">
        <v>34</v>
      </c>
      <c r="D578" s="42" t="s">
        <v>80</v>
      </c>
      <c r="E578" s="2" t="s">
        <v>41</v>
      </c>
      <c r="F578" t="s">
        <v>661</v>
      </c>
      <c r="G578" s="34">
        <v>1258518</v>
      </c>
      <c r="H578" s="2" t="s">
        <v>35</v>
      </c>
    </row>
    <row r="579" spans="1:8" x14ac:dyDescent="0.3">
      <c r="A579" s="30">
        <v>44561</v>
      </c>
      <c r="B579">
        <v>3627</v>
      </c>
      <c r="C579">
        <v>34</v>
      </c>
      <c r="D579" s="42" t="s">
        <v>78</v>
      </c>
      <c r="E579" s="2" t="s">
        <v>41</v>
      </c>
      <c r="F579" t="s">
        <v>662</v>
      </c>
      <c r="G579" s="34">
        <v>1838708</v>
      </c>
      <c r="H579" s="2" t="s">
        <v>35</v>
      </c>
    </row>
    <row r="580" spans="1:8" x14ac:dyDescent="0.3">
      <c r="A580" s="30">
        <v>44561</v>
      </c>
      <c r="B580">
        <v>4087</v>
      </c>
      <c r="C580">
        <v>25</v>
      </c>
      <c r="D580" s="42" t="s">
        <v>79</v>
      </c>
      <c r="E580" s="2" t="s">
        <v>41</v>
      </c>
      <c r="F580" t="s">
        <v>663</v>
      </c>
      <c r="G580" s="34">
        <v>1051164</v>
      </c>
      <c r="H580" s="2" t="s">
        <v>34</v>
      </c>
    </row>
    <row r="581" spans="1:8" x14ac:dyDescent="0.3">
      <c r="A581" s="30">
        <v>44561</v>
      </c>
      <c r="B581">
        <v>3689</v>
      </c>
      <c r="C581">
        <v>25</v>
      </c>
      <c r="D581" s="42" t="s">
        <v>78</v>
      </c>
      <c r="E581" s="2" t="s">
        <v>41</v>
      </c>
      <c r="F581" t="s">
        <v>664</v>
      </c>
      <c r="G581" s="34">
        <v>21625</v>
      </c>
      <c r="H581" s="2" t="s">
        <v>34</v>
      </c>
    </row>
    <row r="582" spans="1:8" x14ac:dyDescent="0.3">
      <c r="A582" s="30">
        <v>44561</v>
      </c>
      <c r="B582">
        <v>2303</v>
      </c>
      <c r="C582">
        <v>40</v>
      </c>
      <c r="D582" s="42" t="s">
        <v>78</v>
      </c>
      <c r="E582" s="2" t="s">
        <v>41</v>
      </c>
      <c r="F582" t="s">
        <v>665</v>
      </c>
      <c r="G582" s="34">
        <v>1520986</v>
      </c>
      <c r="H582" s="2" t="s">
        <v>34</v>
      </c>
    </row>
    <row r="583" spans="1:8" x14ac:dyDescent="0.3">
      <c r="A583" s="30">
        <v>44561</v>
      </c>
      <c r="B583">
        <v>2996</v>
      </c>
      <c r="C583">
        <v>40</v>
      </c>
      <c r="D583" s="42" t="s">
        <v>78</v>
      </c>
      <c r="E583" s="2" t="s">
        <v>41</v>
      </c>
      <c r="F583" t="s">
        <v>666</v>
      </c>
      <c r="G583" s="34">
        <v>286129</v>
      </c>
      <c r="H583" s="2" t="s">
        <v>34</v>
      </c>
    </row>
    <row r="584" spans="1:8" x14ac:dyDescent="0.3">
      <c r="A584" s="30">
        <v>44561</v>
      </c>
      <c r="B584">
        <v>2422</v>
      </c>
      <c r="C584">
        <v>25</v>
      </c>
      <c r="D584" s="42" t="s">
        <v>78</v>
      </c>
      <c r="E584" s="2" t="s">
        <v>41</v>
      </c>
      <c r="F584" t="s">
        <v>667</v>
      </c>
      <c r="G584" s="34">
        <v>1561361</v>
      </c>
      <c r="H584" s="2" t="s">
        <v>34</v>
      </c>
    </row>
    <row r="585" spans="1:8" x14ac:dyDescent="0.3">
      <c r="A585" s="30">
        <v>44561</v>
      </c>
      <c r="B585">
        <v>2324</v>
      </c>
      <c r="C585">
        <v>25</v>
      </c>
      <c r="D585" s="42" t="s">
        <v>78</v>
      </c>
      <c r="E585" s="2" t="s">
        <v>41</v>
      </c>
      <c r="F585" t="s">
        <v>668</v>
      </c>
      <c r="G585" s="34">
        <v>1195289</v>
      </c>
      <c r="H585" s="2" t="s">
        <v>34</v>
      </c>
    </row>
    <row r="586" spans="1:8" x14ac:dyDescent="0.3">
      <c r="A586" s="30">
        <v>44561</v>
      </c>
      <c r="B586">
        <v>2496</v>
      </c>
      <c r="C586">
        <v>25</v>
      </c>
      <c r="D586" s="42" t="s">
        <v>78</v>
      </c>
      <c r="E586" s="2" t="s">
        <v>41</v>
      </c>
      <c r="F586" t="s">
        <v>669</v>
      </c>
      <c r="G586" s="34">
        <v>7844414</v>
      </c>
      <c r="H586" s="2" t="s">
        <v>34</v>
      </c>
    </row>
    <row r="587" spans="1:8" x14ac:dyDescent="0.3">
      <c r="A587" s="30">
        <v>44561</v>
      </c>
      <c r="B587">
        <v>2496</v>
      </c>
      <c r="C587">
        <v>25</v>
      </c>
      <c r="D587" s="42" t="s">
        <v>78</v>
      </c>
      <c r="E587" s="2" t="s">
        <v>41</v>
      </c>
      <c r="F587" t="s">
        <v>670</v>
      </c>
      <c r="G587" s="34">
        <v>216753</v>
      </c>
      <c r="H587" s="2" t="s">
        <v>35</v>
      </c>
    </row>
    <row r="588" spans="1:8" x14ac:dyDescent="0.3">
      <c r="A588" s="30">
        <v>44561</v>
      </c>
      <c r="B588">
        <v>3453</v>
      </c>
      <c r="C588">
        <v>40</v>
      </c>
      <c r="D588" s="42" t="s">
        <v>78</v>
      </c>
      <c r="E588" s="2" t="s">
        <v>41</v>
      </c>
      <c r="F588" t="s">
        <v>671</v>
      </c>
      <c r="G588" s="34">
        <v>6012717</v>
      </c>
      <c r="H588" s="2" t="s">
        <v>34</v>
      </c>
    </row>
    <row r="589" spans="1:8" x14ac:dyDescent="0.3">
      <c r="A589" s="30">
        <v>44561</v>
      </c>
      <c r="B589">
        <v>2666</v>
      </c>
      <c r="C589">
        <v>40</v>
      </c>
      <c r="D589" s="42" t="s">
        <v>78</v>
      </c>
      <c r="E589" s="2" t="s">
        <v>41</v>
      </c>
      <c r="F589" t="s">
        <v>672</v>
      </c>
      <c r="G589" s="34">
        <v>1321547</v>
      </c>
      <c r="H589" s="2" t="s">
        <v>34</v>
      </c>
    </row>
    <row r="590" spans="1:8" x14ac:dyDescent="0.3">
      <c r="A590" s="30">
        <v>44561</v>
      </c>
      <c r="B590">
        <v>4411</v>
      </c>
      <c r="C590">
        <v>40</v>
      </c>
      <c r="D590" s="42" t="s">
        <v>79</v>
      </c>
      <c r="E590" s="2" t="s">
        <v>41</v>
      </c>
      <c r="F590" t="s">
        <v>673</v>
      </c>
      <c r="G590" s="34">
        <v>441089</v>
      </c>
      <c r="H590" s="2" t="s">
        <v>34</v>
      </c>
    </row>
    <row r="591" spans="1:8" x14ac:dyDescent="0.3">
      <c r="A591" s="30">
        <v>44561</v>
      </c>
      <c r="B591">
        <v>2390</v>
      </c>
      <c r="C591">
        <v>41</v>
      </c>
      <c r="D591" s="42" t="s">
        <v>78</v>
      </c>
      <c r="E591" s="2" t="s">
        <v>41</v>
      </c>
      <c r="F591" t="s">
        <v>674</v>
      </c>
      <c r="G591" s="34">
        <v>1372162</v>
      </c>
      <c r="H591" s="2" t="s">
        <v>34</v>
      </c>
    </row>
    <row r="592" spans="1:8" x14ac:dyDescent="0.3">
      <c r="A592" s="30">
        <v>44561</v>
      </c>
      <c r="B592">
        <v>2937</v>
      </c>
      <c r="C592">
        <v>34</v>
      </c>
      <c r="D592" s="42" t="s">
        <v>78</v>
      </c>
      <c r="E592" s="2" t="s">
        <v>41</v>
      </c>
      <c r="F592" t="s">
        <v>675</v>
      </c>
      <c r="G592" s="34">
        <v>896017</v>
      </c>
      <c r="H592" s="2" t="s">
        <v>34</v>
      </c>
    </row>
    <row r="593" spans="1:8" x14ac:dyDescent="0.3">
      <c r="A593" s="30">
        <v>44561</v>
      </c>
      <c r="B593">
        <v>2815</v>
      </c>
      <c r="C593">
        <v>40</v>
      </c>
      <c r="D593" s="42" t="s">
        <v>78</v>
      </c>
      <c r="E593" s="2" t="s">
        <v>41</v>
      </c>
      <c r="F593" t="s">
        <v>676</v>
      </c>
      <c r="G593" s="34">
        <v>171689</v>
      </c>
      <c r="H593" s="2" t="s">
        <v>34</v>
      </c>
    </row>
    <row r="594" spans="1:8" x14ac:dyDescent="0.3">
      <c r="A594" s="30">
        <v>44561</v>
      </c>
      <c r="B594">
        <v>3830</v>
      </c>
      <c r="C594">
        <v>16</v>
      </c>
      <c r="D594" s="42" t="s">
        <v>78</v>
      </c>
      <c r="E594" s="2" t="s">
        <v>43</v>
      </c>
      <c r="F594" t="s">
        <v>677</v>
      </c>
      <c r="G594" s="34">
        <v>1406812</v>
      </c>
      <c r="H594" s="2" t="s">
        <v>34</v>
      </c>
    </row>
    <row r="595" spans="1:8" x14ac:dyDescent="0.3">
      <c r="A595" s="30">
        <v>44561</v>
      </c>
      <c r="B595">
        <v>3879</v>
      </c>
      <c r="C595">
        <v>48</v>
      </c>
      <c r="D595" s="42" t="s">
        <v>78</v>
      </c>
      <c r="E595" s="2" t="s">
        <v>41</v>
      </c>
      <c r="F595" t="s">
        <v>678</v>
      </c>
      <c r="G595" s="34">
        <v>371730</v>
      </c>
      <c r="H595" s="2" t="s">
        <v>35</v>
      </c>
    </row>
    <row r="596" spans="1:8" x14ac:dyDescent="0.3">
      <c r="A596" s="30">
        <v>44561</v>
      </c>
      <c r="B596">
        <v>2580</v>
      </c>
      <c r="C596">
        <v>48</v>
      </c>
      <c r="D596" s="42" t="s">
        <v>78</v>
      </c>
      <c r="E596" s="2" t="s">
        <v>41</v>
      </c>
      <c r="F596" t="s">
        <v>679</v>
      </c>
      <c r="G596" s="34">
        <v>1572594</v>
      </c>
      <c r="H596" s="2" t="s">
        <v>34</v>
      </c>
    </row>
    <row r="597" spans="1:8" x14ac:dyDescent="0.3">
      <c r="A597" s="30">
        <v>44561</v>
      </c>
      <c r="B597">
        <v>2141</v>
      </c>
      <c r="C597">
        <v>48</v>
      </c>
      <c r="D597" s="42" t="s">
        <v>78</v>
      </c>
      <c r="E597" s="2" t="s">
        <v>41</v>
      </c>
      <c r="F597" t="s">
        <v>680</v>
      </c>
      <c r="G597" s="34">
        <v>1607997</v>
      </c>
      <c r="H597" s="2" t="s">
        <v>34</v>
      </c>
    </row>
    <row r="598" spans="1:8" x14ac:dyDescent="0.3">
      <c r="A598" s="30">
        <v>44561</v>
      </c>
      <c r="B598">
        <v>2685</v>
      </c>
      <c r="C598">
        <v>48</v>
      </c>
      <c r="D598" s="42" t="s">
        <v>78</v>
      </c>
      <c r="E598" s="2" t="s">
        <v>41</v>
      </c>
      <c r="F598" t="s">
        <v>681</v>
      </c>
      <c r="G598" s="34">
        <v>1618410</v>
      </c>
      <c r="H598" s="2" t="s">
        <v>34</v>
      </c>
    </row>
    <row r="599" spans="1:8" x14ac:dyDescent="0.3">
      <c r="A599" s="30">
        <v>44561</v>
      </c>
      <c r="B599">
        <v>2460</v>
      </c>
      <c r="C599">
        <v>48</v>
      </c>
      <c r="D599" s="42" t="s">
        <v>78</v>
      </c>
      <c r="E599" s="2" t="s">
        <v>41</v>
      </c>
      <c r="F599" t="s">
        <v>682</v>
      </c>
      <c r="G599" s="34">
        <v>97384</v>
      </c>
      <c r="H599" s="2" t="s">
        <v>34</v>
      </c>
    </row>
    <row r="600" spans="1:8" x14ac:dyDescent="0.3">
      <c r="A600" s="30">
        <v>44561</v>
      </c>
      <c r="B600">
        <v>2108</v>
      </c>
      <c r="C600">
        <v>48</v>
      </c>
      <c r="D600" s="42" t="s">
        <v>78</v>
      </c>
      <c r="E600" s="2" t="s">
        <v>41</v>
      </c>
      <c r="F600" t="s">
        <v>683</v>
      </c>
      <c r="G600" s="34">
        <v>890309</v>
      </c>
      <c r="H600" s="2" t="s">
        <v>34</v>
      </c>
    </row>
    <row r="601" spans="1:8" x14ac:dyDescent="0.3">
      <c r="A601" s="30">
        <v>44561</v>
      </c>
      <c r="B601">
        <v>3377</v>
      </c>
      <c r="C601">
        <v>48</v>
      </c>
      <c r="D601" s="42" t="s">
        <v>78</v>
      </c>
      <c r="E601" s="2" t="s">
        <v>41</v>
      </c>
      <c r="F601" t="s">
        <v>684</v>
      </c>
      <c r="G601" s="34">
        <v>195994</v>
      </c>
      <c r="H601" s="2" t="s">
        <v>34</v>
      </c>
    </row>
    <row r="602" spans="1:8" x14ac:dyDescent="0.3">
      <c r="A602" s="30">
        <v>44561</v>
      </c>
      <c r="B602">
        <v>4946</v>
      </c>
      <c r="C602">
        <v>48</v>
      </c>
      <c r="D602" s="42" t="s">
        <v>80</v>
      </c>
      <c r="E602" s="2" t="s">
        <v>41</v>
      </c>
      <c r="F602" t="s">
        <v>685</v>
      </c>
      <c r="G602" s="34">
        <v>1384625</v>
      </c>
      <c r="H602" s="2" t="s">
        <v>34</v>
      </c>
    </row>
    <row r="603" spans="1:8" x14ac:dyDescent="0.3">
      <c r="A603" s="30">
        <v>44561</v>
      </c>
      <c r="B603">
        <v>2585</v>
      </c>
      <c r="C603">
        <v>34</v>
      </c>
      <c r="D603" s="42" t="s">
        <v>78</v>
      </c>
      <c r="E603" s="2" t="s">
        <v>41</v>
      </c>
      <c r="F603" t="s">
        <v>686</v>
      </c>
      <c r="G603" s="34">
        <v>103364</v>
      </c>
      <c r="H603" s="2" t="s">
        <v>34</v>
      </c>
    </row>
    <row r="604" spans="1:8" x14ac:dyDescent="0.3">
      <c r="A604" s="30">
        <v>44561</v>
      </c>
      <c r="B604">
        <v>3940</v>
      </c>
      <c r="C604">
        <v>48</v>
      </c>
      <c r="D604" s="42" t="s">
        <v>78</v>
      </c>
      <c r="E604" s="2" t="s">
        <v>41</v>
      </c>
      <c r="F604" t="s">
        <v>687</v>
      </c>
      <c r="G604" s="34">
        <v>1184654</v>
      </c>
      <c r="H604" s="2" t="s">
        <v>34</v>
      </c>
    </row>
    <row r="605" spans="1:8" x14ac:dyDescent="0.3">
      <c r="A605" s="30">
        <v>44561</v>
      </c>
      <c r="B605">
        <v>3580</v>
      </c>
      <c r="C605">
        <v>48</v>
      </c>
      <c r="D605" s="42" t="s">
        <v>78</v>
      </c>
      <c r="E605" s="2" t="s">
        <v>41</v>
      </c>
      <c r="F605" t="s">
        <v>688</v>
      </c>
      <c r="G605" s="34">
        <v>1007442</v>
      </c>
      <c r="H605" s="2" t="s">
        <v>34</v>
      </c>
    </row>
    <row r="606" spans="1:8" x14ac:dyDescent="0.3">
      <c r="A606" s="30">
        <v>44561</v>
      </c>
      <c r="B606">
        <v>3520</v>
      </c>
      <c r="C606">
        <v>48</v>
      </c>
      <c r="D606" s="42" t="s">
        <v>78</v>
      </c>
      <c r="E606" s="2" t="s">
        <v>41</v>
      </c>
      <c r="F606" t="s">
        <v>689</v>
      </c>
      <c r="G606" s="34">
        <v>1273715</v>
      </c>
      <c r="H606" s="2" t="s">
        <v>34</v>
      </c>
    </row>
    <row r="607" spans="1:8" x14ac:dyDescent="0.3">
      <c r="A607" s="30">
        <v>44561</v>
      </c>
      <c r="B607">
        <v>4989</v>
      </c>
      <c r="C607">
        <v>34</v>
      </c>
      <c r="D607" s="42" t="s">
        <v>80</v>
      </c>
      <c r="E607" s="2" t="s">
        <v>43</v>
      </c>
      <c r="F607" t="s">
        <v>690</v>
      </c>
      <c r="G607" s="34">
        <v>1918500</v>
      </c>
      <c r="H607" s="2" t="s">
        <v>34</v>
      </c>
    </row>
    <row r="608" spans="1:8" x14ac:dyDescent="0.3">
      <c r="A608" s="30">
        <v>44561</v>
      </c>
      <c r="B608">
        <v>2770</v>
      </c>
      <c r="C608">
        <v>48</v>
      </c>
      <c r="D608" s="42" t="s">
        <v>78</v>
      </c>
      <c r="E608" s="2" t="s">
        <v>41</v>
      </c>
      <c r="F608" t="s">
        <v>691</v>
      </c>
      <c r="G608" s="34">
        <v>1627098</v>
      </c>
      <c r="H608" s="2" t="s">
        <v>34</v>
      </c>
    </row>
    <row r="609" spans="1:8" x14ac:dyDescent="0.3">
      <c r="A609" s="30">
        <v>44561</v>
      </c>
      <c r="B609">
        <v>2625</v>
      </c>
      <c r="C609">
        <v>48</v>
      </c>
      <c r="D609" s="42" t="s">
        <v>78</v>
      </c>
      <c r="E609" s="2" t="s">
        <v>41</v>
      </c>
      <c r="F609" t="s">
        <v>692</v>
      </c>
      <c r="G609" s="34">
        <v>456862</v>
      </c>
      <c r="H609" s="2" t="s">
        <v>34</v>
      </c>
    </row>
    <row r="610" spans="1:8" x14ac:dyDescent="0.3">
      <c r="A610" s="30">
        <v>44561</v>
      </c>
      <c r="B610">
        <v>3812</v>
      </c>
      <c r="C610">
        <v>48</v>
      </c>
      <c r="D610" s="42" t="s">
        <v>78</v>
      </c>
      <c r="E610" s="2" t="s">
        <v>41</v>
      </c>
      <c r="F610" t="s">
        <v>693</v>
      </c>
      <c r="G610" s="34">
        <v>1018368</v>
      </c>
      <c r="H610" s="2" t="s">
        <v>34</v>
      </c>
    </row>
    <row r="611" spans="1:8" x14ac:dyDescent="0.3">
      <c r="A611" s="30">
        <v>44561</v>
      </c>
      <c r="B611">
        <v>3780</v>
      </c>
      <c r="C611">
        <v>48</v>
      </c>
      <c r="D611" s="42" t="s">
        <v>78</v>
      </c>
      <c r="E611" s="2" t="s">
        <v>41</v>
      </c>
      <c r="F611" t="s">
        <v>694</v>
      </c>
      <c r="G611" s="34">
        <v>1776769</v>
      </c>
      <c r="H611" s="2" t="s">
        <v>34</v>
      </c>
    </row>
    <row r="612" spans="1:8" x14ac:dyDescent="0.3">
      <c r="A612" s="30">
        <v>44561</v>
      </c>
      <c r="B612">
        <v>2590</v>
      </c>
      <c r="C612">
        <v>43</v>
      </c>
      <c r="D612" s="42" t="s">
        <v>78</v>
      </c>
      <c r="E612" s="2" t="s">
        <v>41</v>
      </c>
      <c r="F612" t="s">
        <v>695</v>
      </c>
      <c r="G612" s="34">
        <v>671046</v>
      </c>
      <c r="H612" s="2" t="s">
        <v>34</v>
      </c>
    </row>
    <row r="613" spans="1:8" x14ac:dyDescent="0.3">
      <c r="A613" s="30">
        <v>44561</v>
      </c>
      <c r="B613">
        <v>3028</v>
      </c>
      <c r="C613">
        <v>23</v>
      </c>
      <c r="D613" s="42" t="s">
        <v>78</v>
      </c>
      <c r="E613" s="2" t="s">
        <v>43</v>
      </c>
      <c r="F613" t="s">
        <v>696</v>
      </c>
      <c r="G613" s="34">
        <v>1550408</v>
      </c>
      <c r="H613" s="2" t="s">
        <v>34</v>
      </c>
    </row>
    <row r="614" spans="1:8" x14ac:dyDescent="0.3">
      <c r="A614" s="30">
        <v>44561</v>
      </c>
      <c r="B614">
        <v>3435</v>
      </c>
      <c r="C614">
        <v>34</v>
      </c>
      <c r="D614" s="42" t="s">
        <v>78</v>
      </c>
      <c r="E614" s="2" t="s">
        <v>41</v>
      </c>
      <c r="F614" t="s">
        <v>697</v>
      </c>
      <c r="G614" s="34">
        <v>489264</v>
      </c>
      <c r="H614" s="2" t="s">
        <v>34</v>
      </c>
    </row>
    <row r="615" spans="1:8" x14ac:dyDescent="0.3">
      <c r="A615" s="30">
        <v>44561</v>
      </c>
      <c r="B615">
        <v>4561</v>
      </c>
      <c r="C615">
        <v>34</v>
      </c>
      <c r="D615" s="42" t="s">
        <v>79</v>
      </c>
      <c r="E615" s="2" t="s">
        <v>41</v>
      </c>
      <c r="F615" t="s">
        <v>698</v>
      </c>
      <c r="G615" s="34">
        <v>507034</v>
      </c>
      <c r="H615" s="2" t="s">
        <v>34</v>
      </c>
    </row>
    <row r="616" spans="1:8" x14ac:dyDescent="0.3">
      <c r="A616" s="30">
        <v>44561</v>
      </c>
      <c r="B616">
        <v>4926</v>
      </c>
      <c r="C616">
        <v>34</v>
      </c>
      <c r="D616" s="42" t="s">
        <v>80</v>
      </c>
      <c r="E616" s="2" t="s">
        <v>41</v>
      </c>
      <c r="F616" t="s">
        <v>699</v>
      </c>
      <c r="G616" s="34">
        <v>1499377</v>
      </c>
      <c r="H616" s="2" t="s">
        <v>34</v>
      </c>
    </row>
    <row r="617" spans="1:8" x14ac:dyDescent="0.3">
      <c r="A617" s="30">
        <v>44561</v>
      </c>
      <c r="B617">
        <v>3963</v>
      </c>
      <c r="C617">
        <v>34</v>
      </c>
      <c r="D617" s="42" t="s">
        <v>78</v>
      </c>
      <c r="E617" s="2" t="s">
        <v>41</v>
      </c>
      <c r="F617" t="s">
        <v>700</v>
      </c>
      <c r="G617" s="34">
        <v>16505</v>
      </c>
      <c r="H617" s="2" t="s">
        <v>34</v>
      </c>
    </row>
    <row r="618" spans="1:8" x14ac:dyDescent="0.3">
      <c r="A618" s="30">
        <v>44561</v>
      </c>
      <c r="B618">
        <v>2649</v>
      </c>
      <c r="C618">
        <v>34</v>
      </c>
      <c r="D618" s="42" t="s">
        <v>78</v>
      </c>
      <c r="E618" s="2" t="s">
        <v>41</v>
      </c>
      <c r="F618" t="s">
        <v>701</v>
      </c>
      <c r="G618" s="34">
        <v>806931</v>
      </c>
      <c r="H618" s="2" t="s">
        <v>34</v>
      </c>
    </row>
    <row r="619" spans="1:8" x14ac:dyDescent="0.3">
      <c r="A619" s="30">
        <v>44561</v>
      </c>
      <c r="B619">
        <v>4688</v>
      </c>
      <c r="C619">
        <v>34</v>
      </c>
      <c r="D619" s="42" t="s">
        <v>79</v>
      </c>
      <c r="E619" s="2" t="s">
        <v>41</v>
      </c>
      <c r="F619" t="s">
        <v>702</v>
      </c>
      <c r="G619" s="34">
        <v>1672940</v>
      </c>
      <c r="H619" s="2" t="s">
        <v>34</v>
      </c>
    </row>
    <row r="620" spans="1:8" x14ac:dyDescent="0.3">
      <c r="A620" s="30">
        <v>44561</v>
      </c>
      <c r="B620">
        <v>2819</v>
      </c>
      <c r="C620">
        <v>34</v>
      </c>
      <c r="D620" s="42" t="s">
        <v>78</v>
      </c>
      <c r="E620" s="2" t="s">
        <v>41</v>
      </c>
      <c r="F620" t="s">
        <v>703</v>
      </c>
      <c r="G620" s="34">
        <v>1917727</v>
      </c>
      <c r="H620" s="2" t="s">
        <v>34</v>
      </c>
    </row>
    <row r="621" spans="1:8" x14ac:dyDescent="0.3">
      <c r="A621" s="30">
        <v>44561</v>
      </c>
      <c r="B621">
        <v>4911</v>
      </c>
      <c r="C621">
        <v>34</v>
      </c>
      <c r="D621" s="42" t="s">
        <v>80</v>
      </c>
      <c r="E621" s="2" t="s">
        <v>41</v>
      </c>
      <c r="F621" t="s">
        <v>704</v>
      </c>
      <c r="G621" s="34">
        <v>179118</v>
      </c>
      <c r="H621" s="2" t="s">
        <v>34</v>
      </c>
    </row>
    <row r="622" spans="1:8" x14ac:dyDescent="0.3">
      <c r="A622" s="30">
        <v>44561</v>
      </c>
      <c r="B622">
        <v>2976</v>
      </c>
      <c r="C622">
        <v>34</v>
      </c>
      <c r="D622" s="42" t="s">
        <v>78</v>
      </c>
      <c r="E622" s="2" t="s">
        <v>41</v>
      </c>
      <c r="F622" t="s">
        <v>705</v>
      </c>
      <c r="G622" s="34">
        <v>1523736</v>
      </c>
      <c r="H622" s="2" t="s">
        <v>34</v>
      </c>
    </row>
    <row r="623" spans="1:8" x14ac:dyDescent="0.3">
      <c r="A623" s="30">
        <v>44561</v>
      </c>
      <c r="B623">
        <v>4624</v>
      </c>
      <c r="C623">
        <v>34</v>
      </c>
      <c r="D623" s="42" t="s">
        <v>79</v>
      </c>
      <c r="E623" s="2" t="s">
        <v>41</v>
      </c>
      <c r="F623" t="s">
        <v>706</v>
      </c>
      <c r="G623" s="34">
        <v>148598</v>
      </c>
      <c r="H623" s="2" t="s">
        <v>34</v>
      </c>
    </row>
    <row r="624" spans="1:8" x14ac:dyDescent="0.3">
      <c r="A624" s="30">
        <v>44561</v>
      </c>
      <c r="B624">
        <v>3443</v>
      </c>
      <c r="C624">
        <v>34</v>
      </c>
      <c r="D624" s="42" t="s">
        <v>78</v>
      </c>
      <c r="E624" s="2" t="s">
        <v>41</v>
      </c>
      <c r="F624" t="s">
        <v>707</v>
      </c>
      <c r="G624" s="34">
        <v>1786377</v>
      </c>
      <c r="H624" s="2" t="s">
        <v>34</v>
      </c>
    </row>
    <row r="625" spans="1:8" x14ac:dyDescent="0.3">
      <c r="A625" s="30">
        <v>44561</v>
      </c>
      <c r="B625">
        <v>2537</v>
      </c>
      <c r="C625">
        <v>34</v>
      </c>
      <c r="D625" s="42" t="s">
        <v>78</v>
      </c>
      <c r="E625" s="2" t="s">
        <v>41</v>
      </c>
      <c r="F625" t="s">
        <v>708</v>
      </c>
      <c r="G625" s="34">
        <v>1757698</v>
      </c>
      <c r="H625" s="2" t="s">
        <v>34</v>
      </c>
    </row>
    <row r="626" spans="1:8" x14ac:dyDescent="0.3">
      <c r="A626" s="30">
        <v>44561</v>
      </c>
      <c r="B626">
        <v>4996</v>
      </c>
      <c r="C626">
        <v>34</v>
      </c>
      <c r="D626" s="42" t="s">
        <v>80</v>
      </c>
      <c r="E626" s="2" t="s">
        <v>41</v>
      </c>
      <c r="F626" t="s">
        <v>709</v>
      </c>
      <c r="G626" s="34">
        <v>1356596</v>
      </c>
      <c r="H626" s="2" t="s">
        <v>34</v>
      </c>
    </row>
    <row r="627" spans="1:8" x14ac:dyDescent="0.3">
      <c r="A627" s="30">
        <v>44561</v>
      </c>
      <c r="B627">
        <v>3626</v>
      </c>
      <c r="C627">
        <v>34</v>
      </c>
      <c r="D627" s="42" t="s">
        <v>78</v>
      </c>
      <c r="E627" s="2" t="s">
        <v>41</v>
      </c>
      <c r="F627" t="s">
        <v>710</v>
      </c>
      <c r="G627" s="34">
        <v>605151</v>
      </c>
      <c r="H627" s="2" t="s">
        <v>34</v>
      </c>
    </row>
    <row r="628" spans="1:8" x14ac:dyDescent="0.3">
      <c r="A628" s="30">
        <v>44561</v>
      </c>
      <c r="B628">
        <v>2320</v>
      </c>
      <c r="C628">
        <v>34</v>
      </c>
      <c r="D628" s="42" t="s">
        <v>78</v>
      </c>
      <c r="E628" s="2" t="s">
        <v>41</v>
      </c>
      <c r="F628" t="s">
        <v>711</v>
      </c>
      <c r="G628" s="34">
        <v>1183680</v>
      </c>
      <c r="H628" s="2" t="s">
        <v>34</v>
      </c>
    </row>
    <row r="629" spans="1:8" x14ac:dyDescent="0.3">
      <c r="A629" s="30">
        <v>44561</v>
      </c>
      <c r="B629">
        <v>2202</v>
      </c>
      <c r="C629">
        <v>20</v>
      </c>
      <c r="D629" s="42" t="s">
        <v>78</v>
      </c>
      <c r="E629" s="2" t="s">
        <v>41</v>
      </c>
      <c r="F629" t="s">
        <v>712</v>
      </c>
      <c r="G629" s="34">
        <v>9655362</v>
      </c>
      <c r="H629" s="2" t="s">
        <v>34</v>
      </c>
    </row>
    <row r="630" spans="1:8" x14ac:dyDescent="0.3">
      <c r="A630" s="30">
        <v>44561</v>
      </c>
      <c r="B630">
        <v>3754</v>
      </c>
      <c r="C630">
        <v>20</v>
      </c>
      <c r="D630" s="42" t="s">
        <v>78</v>
      </c>
      <c r="E630" s="2" t="s">
        <v>41</v>
      </c>
      <c r="F630" t="s">
        <v>713</v>
      </c>
      <c r="G630" s="34">
        <v>866786</v>
      </c>
      <c r="H630" s="2" t="s">
        <v>34</v>
      </c>
    </row>
    <row r="631" spans="1:8" x14ac:dyDescent="0.3">
      <c r="A631" s="30">
        <v>44561</v>
      </c>
      <c r="B631">
        <v>2042</v>
      </c>
      <c r="C631">
        <v>20</v>
      </c>
      <c r="D631" s="42" t="s">
        <v>78</v>
      </c>
      <c r="E631" s="2" t="s">
        <v>41</v>
      </c>
      <c r="F631" t="s">
        <v>714</v>
      </c>
      <c r="G631" s="34">
        <v>210083</v>
      </c>
      <c r="H631" s="2" t="s">
        <v>36</v>
      </c>
    </row>
    <row r="632" spans="1:8" x14ac:dyDescent="0.3">
      <c r="A632" s="30">
        <v>44561</v>
      </c>
      <c r="B632">
        <v>4812</v>
      </c>
      <c r="C632">
        <v>40</v>
      </c>
      <c r="D632" s="42" t="s">
        <v>80</v>
      </c>
      <c r="E632" s="2" t="s">
        <v>41</v>
      </c>
      <c r="F632" t="s">
        <v>715</v>
      </c>
      <c r="G632" s="34">
        <v>1839321</v>
      </c>
      <c r="H632" s="2" t="s">
        <v>34</v>
      </c>
    </row>
    <row r="633" spans="1:8" x14ac:dyDescent="0.3">
      <c r="A633" s="30">
        <v>44561</v>
      </c>
      <c r="B633">
        <v>3707</v>
      </c>
      <c r="C633">
        <v>43</v>
      </c>
      <c r="D633" s="42" t="s">
        <v>78</v>
      </c>
      <c r="E633" s="2" t="s">
        <v>41</v>
      </c>
      <c r="F633" t="s">
        <v>716</v>
      </c>
      <c r="G633" s="34">
        <v>1100738</v>
      </c>
      <c r="H633" s="2" t="s">
        <v>35</v>
      </c>
    </row>
    <row r="634" spans="1:8" x14ac:dyDescent="0.3">
      <c r="A634" s="30">
        <v>44561</v>
      </c>
      <c r="B634">
        <v>2044</v>
      </c>
      <c r="C634">
        <v>40</v>
      </c>
      <c r="D634" s="42" t="s">
        <v>78</v>
      </c>
      <c r="E634" s="2" t="s">
        <v>41</v>
      </c>
      <c r="F634" t="s">
        <v>717</v>
      </c>
      <c r="G634" s="34">
        <v>1134444</v>
      </c>
      <c r="H634" s="2" t="s">
        <v>34</v>
      </c>
    </row>
    <row r="635" spans="1:8" x14ac:dyDescent="0.3">
      <c r="A635" s="30">
        <v>44561</v>
      </c>
      <c r="B635">
        <v>3856</v>
      </c>
      <c r="C635">
        <v>43</v>
      </c>
      <c r="D635" s="42" t="s">
        <v>78</v>
      </c>
      <c r="E635" s="2" t="s">
        <v>41</v>
      </c>
      <c r="F635" t="s">
        <v>718</v>
      </c>
      <c r="G635" s="34">
        <v>89416</v>
      </c>
      <c r="H635" s="2" t="s">
        <v>34</v>
      </c>
    </row>
    <row r="636" spans="1:8" x14ac:dyDescent="0.3">
      <c r="A636" s="30">
        <v>44561</v>
      </c>
      <c r="B636">
        <v>3756</v>
      </c>
      <c r="C636">
        <v>40</v>
      </c>
      <c r="D636" s="42" t="s">
        <v>78</v>
      </c>
      <c r="E636" s="2" t="s">
        <v>41</v>
      </c>
      <c r="F636" t="s">
        <v>719</v>
      </c>
      <c r="G636" s="34">
        <v>240061</v>
      </c>
      <c r="H636" s="2" t="s">
        <v>34</v>
      </c>
    </row>
    <row r="637" spans="1:8" x14ac:dyDescent="0.3">
      <c r="A637" s="30">
        <v>44561</v>
      </c>
      <c r="B637">
        <v>3426</v>
      </c>
      <c r="C637">
        <v>40</v>
      </c>
      <c r="D637" s="42" t="s">
        <v>78</v>
      </c>
      <c r="E637" s="2" t="s">
        <v>41</v>
      </c>
      <c r="F637" t="s">
        <v>720</v>
      </c>
      <c r="G637" s="34">
        <v>1863791</v>
      </c>
      <c r="H637" s="2" t="s">
        <v>34</v>
      </c>
    </row>
    <row r="638" spans="1:8" x14ac:dyDescent="0.3">
      <c r="A638" s="30">
        <v>44561</v>
      </c>
      <c r="B638">
        <v>2283</v>
      </c>
      <c r="C638">
        <v>26</v>
      </c>
      <c r="D638" s="42" t="s">
        <v>78</v>
      </c>
      <c r="E638" s="2" t="s">
        <v>41</v>
      </c>
      <c r="F638" t="s">
        <v>721</v>
      </c>
      <c r="G638" s="34">
        <v>117323</v>
      </c>
      <c r="H638" s="2" t="s">
        <v>34</v>
      </c>
    </row>
    <row r="639" spans="1:8" x14ac:dyDescent="0.3">
      <c r="A639" s="30">
        <v>44561</v>
      </c>
      <c r="B639">
        <v>2422</v>
      </c>
      <c r="C639">
        <v>20</v>
      </c>
      <c r="D639" s="42" t="s">
        <v>78</v>
      </c>
      <c r="E639" s="2" t="s">
        <v>41</v>
      </c>
      <c r="F639" t="s">
        <v>722</v>
      </c>
      <c r="G639" s="34">
        <v>1649257</v>
      </c>
      <c r="H639" s="2" t="s">
        <v>34</v>
      </c>
    </row>
    <row r="640" spans="1:8" x14ac:dyDescent="0.3">
      <c r="A640" s="30">
        <v>44561</v>
      </c>
      <c r="B640">
        <v>3482</v>
      </c>
      <c r="C640">
        <v>34</v>
      </c>
      <c r="D640" s="42" t="s">
        <v>78</v>
      </c>
      <c r="E640" s="2" t="s">
        <v>41</v>
      </c>
      <c r="F640" t="s">
        <v>723</v>
      </c>
      <c r="G640" s="34">
        <v>511119</v>
      </c>
      <c r="H640" s="2" t="s">
        <v>35</v>
      </c>
    </row>
    <row r="641" spans="1:8" x14ac:dyDescent="0.3">
      <c r="A641" s="30">
        <v>44561</v>
      </c>
      <c r="B641">
        <v>2622</v>
      </c>
      <c r="C641">
        <v>34</v>
      </c>
      <c r="D641" s="42" t="s">
        <v>78</v>
      </c>
      <c r="E641" s="2" t="s">
        <v>41</v>
      </c>
      <c r="F641" t="s">
        <v>724</v>
      </c>
      <c r="G641" s="34">
        <v>1527488</v>
      </c>
      <c r="H641" s="2" t="s">
        <v>34</v>
      </c>
    </row>
    <row r="642" spans="1:8" x14ac:dyDescent="0.3">
      <c r="A642" s="30">
        <v>44561</v>
      </c>
      <c r="B642">
        <v>3631</v>
      </c>
      <c r="C642">
        <v>34</v>
      </c>
      <c r="D642" s="42" t="s">
        <v>78</v>
      </c>
      <c r="E642" s="2" t="s">
        <v>41</v>
      </c>
      <c r="F642" t="s">
        <v>725</v>
      </c>
      <c r="G642" s="34">
        <v>1460442</v>
      </c>
      <c r="H642" s="2" t="s">
        <v>34</v>
      </c>
    </row>
    <row r="643" spans="1:8" x14ac:dyDescent="0.3">
      <c r="A643" s="30">
        <v>44561</v>
      </c>
      <c r="B643">
        <v>4355</v>
      </c>
      <c r="C643">
        <v>34</v>
      </c>
      <c r="D643" s="42" t="s">
        <v>79</v>
      </c>
      <c r="E643" s="2" t="s">
        <v>41</v>
      </c>
      <c r="F643" t="s">
        <v>726</v>
      </c>
      <c r="G643" s="34">
        <v>100802</v>
      </c>
      <c r="H643" s="2" t="s">
        <v>34</v>
      </c>
    </row>
    <row r="644" spans="1:8" x14ac:dyDescent="0.3">
      <c r="A644" s="30">
        <v>44561</v>
      </c>
      <c r="B644">
        <v>3831</v>
      </c>
      <c r="C644">
        <v>34</v>
      </c>
      <c r="D644" s="42" t="s">
        <v>78</v>
      </c>
      <c r="E644" s="2" t="s">
        <v>41</v>
      </c>
      <c r="F644" t="s">
        <v>727</v>
      </c>
      <c r="G644" s="34">
        <v>1543576</v>
      </c>
      <c r="H644" s="2" t="s">
        <v>34</v>
      </c>
    </row>
    <row r="645" spans="1:8" x14ac:dyDescent="0.3">
      <c r="A645" s="30">
        <v>44561</v>
      </c>
      <c r="B645">
        <v>3728</v>
      </c>
      <c r="C645">
        <v>26</v>
      </c>
      <c r="D645" s="42" t="s">
        <v>78</v>
      </c>
      <c r="E645" s="2" t="s">
        <v>41</v>
      </c>
      <c r="F645" t="s">
        <v>728</v>
      </c>
      <c r="G645" s="34">
        <v>2878313</v>
      </c>
      <c r="H645" s="2" t="s">
        <v>34</v>
      </c>
    </row>
    <row r="646" spans="1:8" x14ac:dyDescent="0.3">
      <c r="A646" s="30">
        <v>44561</v>
      </c>
      <c r="B646">
        <v>3728</v>
      </c>
      <c r="C646">
        <v>26</v>
      </c>
      <c r="D646" s="42" t="s">
        <v>78</v>
      </c>
      <c r="E646" s="2" t="s">
        <v>41</v>
      </c>
      <c r="F646" t="s">
        <v>729</v>
      </c>
      <c r="G646" s="34">
        <v>1006053</v>
      </c>
      <c r="H646" s="2" t="s">
        <v>35</v>
      </c>
    </row>
    <row r="647" spans="1:8" x14ac:dyDescent="0.3">
      <c r="A647" s="30">
        <v>44561</v>
      </c>
      <c r="B647">
        <v>4145</v>
      </c>
      <c r="C647">
        <v>26</v>
      </c>
      <c r="D647" s="42" t="s">
        <v>79</v>
      </c>
      <c r="E647" s="2" t="s">
        <v>41</v>
      </c>
      <c r="F647" t="s">
        <v>730</v>
      </c>
      <c r="G647" s="34">
        <v>8212</v>
      </c>
      <c r="H647" s="2" t="s">
        <v>34</v>
      </c>
    </row>
    <row r="648" spans="1:8" x14ac:dyDescent="0.3">
      <c r="A648" s="30">
        <v>44561</v>
      </c>
      <c r="B648">
        <v>2089</v>
      </c>
      <c r="C648">
        <v>26</v>
      </c>
      <c r="D648" s="42" t="s">
        <v>78</v>
      </c>
      <c r="E648" s="2" t="s">
        <v>41</v>
      </c>
      <c r="F648" t="s">
        <v>731</v>
      </c>
      <c r="G648" s="34">
        <v>827469</v>
      </c>
      <c r="H648" s="2" t="s">
        <v>34</v>
      </c>
    </row>
    <row r="649" spans="1:8" x14ac:dyDescent="0.3">
      <c r="A649" s="30">
        <v>44561</v>
      </c>
      <c r="B649">
        <v>3601</v>
      </c>
      <c r="C649">
        <v>26</v>
      </c>
      <c r="D649" s="42" t="s">
        <v>78</v>
      </c>
      <c r="E649" s="2" t="s">
        <v>41</v>
      </c>
      <c r="F649" t="s">
        <v>732</v>
      </c>
      <c r="G649" s="34">
        <v>1801304</v>
      </c>
      <c r="H649" s="2" t="s">
        <v>34</v>
      </c>
    </row>
    <row r="650" spans="1:8" x14ac:dyDescent="0.3">
      <c r="A650" s="30">
        <v>44561</v>
      </c>
      <c r="B650">
        <v>3035</v>
      </c>
      <c r="C650">
        <v>20</v>
      </c>
      <c r="D650" s="42" t="s">
        <v>78</v>
      </c>
      <c r="E650" s="2" t="s">
        <v>41</v>
      </c>
      <c r="F650" t="s">
        <v>733</v>
      </c>
      <c r="G650" s="34">
        <v>609423</v>
      </c>
      <c r="H650" s="2" t="s">
        <v>34</v>
      </c>
    </row>
    <row r="651" spans="1:8" x14ac:dyDescent="0.3">
      <c r="A651" s="30">
        <v>44561</v>
      </c>
      <c r="B651">
        <v>3117</v>
      </c>
      <c r="C651">
        <v>26</v>
      </c>
      <c r="D651" s="42" t="s">
        <v>78</v>
      </c>
      <c r="E651" s="2" t="s">
        <v>41</v>
      </c>
      <c r="F651" t="s">
        <v>734</v>
      </c>
      <c r="G651" s="34">
        <v>587799</v>
      </c>
      <c r="H651" s="2" t="s">
        <v>34</v>
      </c>
    </row>
    <row r="652" spans="1:8" x14ac:dyDescent="0.3">
      <c r="A652" s="30">
        <v>44561</v>
      </c>
      <c r="B652">
        <v>4723</v>
      </c>
      <c r="C652">
        <v>26</v>
      </c>
      <c r="D652" s="42" t="s">
        <v>80</v>
      </c>
      <c r="E652" s="2" t="s">
        <v>41</v>
      </c>
      <c r="F652" t="s">
        <v>735</v>
      </c>
      <c r="G652" s="34">
        <v>401469</v>
      </c>
      <c r="H652" s="2" t="s">
        <v>34</v>
      </c>
    </row>
    <row r="653" spans="1:8" x14ac:dyDescent="0.3">
      <c r="A653" s="30">
        <v>44561</v>
      </c>
      <c r="B653">
        <v>2817</v>
      </c>
      <c r="C653">
        <v>26</v>
      </c>
      <c r="D653" s="42" t="s">
        <v>78</v>
      </c>
      <c r="E653" s="2" t="s">
        <v>41</v>
      </c>
      <c r="F653" t="s">
        <v>736</v>
      </c>
      <c r="G653" s="34">
        <v>810082</v>
      </c>
      <c r="H653" s="2" t="s">
        <v>34</v>
      </c>
    </row>
    <row r="654" spans="1:8" x14ac:dyDescent="0.3">
      <c r="A654" s="30">
        <v>44561</v>
      </c>
      <c r="B654">
        <v>2817</v>
      </c>
      <c r="C654">
        <v>26</v>
      </c>
      <c r="D654" s="42" t="s">
        <v>78</v>
      </c>
      <c r="E654" s="2" t="s">
        <v>41</v>
      </c>
      <c r="F654" t="s">
        <v>737</v>
      </c>
      <c r="G654" s="34">
        <v>1625634</v>
      </c>
      <c r="H654" s="2" t="s">
        <v>35</v>
      </c>
    </row>
    <row r="655" spans="1:8" x14ac:dyDescent="0.3">
      <c r="A655" s="30">
        <v>44561</v>
      </c>
      <c r="B655">
        <v>2029</v>
      </c>
      <c r="C655">
        <v>20</v>
      </c>
      <c r="D655" s="42" t="s">
        <v>78</v>
      </c>
      <c r="E655" s="2" t="s">
        <v>41</v>
      </c>
      <c r="F655" t="s">
        <v>738</v>
      </c>
      <c r="G655" s="34">
        <v>242794</v>
      </c>
      <c r="H655" s="2" t="s">
        <v>34</v>
      </c>
    </row>
    <row r="656" spans="1:8" x14ac:dyDescent="0.3">
      <c r="A656" s="30">
        <v>44561</v>
      </c>
      <c r="B656">
        <v>2455</v>
      </c>
      <c r="C656">
        <v>25</v>
      </c>
      <c r="D656" s="42" t="s">
        <v>78</v>
      </c>
      <c r="E656" s="2" t="s">
        <v>41</v>
      </c>
      <c r="F656" t="s">
        <v>739</v>
      </c>
      <c r="G656" s="34">
        <v>961138</v>
      </c>
      <c r="H656" s="2" t="s">
        <v>34</v>
      </c>
    </row>
    <row r="657" spans="1:8" x14ac:dyDescent="0.3">
      <c r="A657" s="30">
        <v>44561</v>
      </c>
      <c r="B657">
        <v>4924</v>
      </c>
      <c r="C657">
        <v>20</v>
      </c>
      <c r="D657" s="42" t="s">
        <v>80</v>
      </c>
      <c r="E657" s="2" t="s">
        <v>41</v>
      </c>
      <c r="F657" t="s">
        <v>740</v>
      </c>
      <c r="G657" s="34">
        <v>917895</v>
      </c>
      <c r="H657" s="2" t="s">
        <v>35</v>
      </c>
    </row>
    <row r="658" spans="1:8" x14ac:dyDescent="0.3">
      <c r="A658" s="30">
        <v>44561</v>
      </c>
      <c r="B658">
        <v>2304</v>
      </c>
      <c r="C658">
        <v>24</v>
      </c>
      <c r="D658" s="42" t="s">
        <v>78</v>
      </c>
      <c r="E658" s="2" t="s">
        <v>41</v>
      </c>
      <c r="F658" t="s">
        <v>741</v>
      </c>
      <c r="G658" s="34">
        <v>575991</v>
      </c>
      <c r="H658" s="2" t="s">
        <v>34</v>
      </c>
    </row>
    <row r="659" spans="1:8" x14ac:dyDescent="0.3">
      <c r="A659" s="30">
        <v>44561</v>
      </c>
      <c r="B659">
        <v>3466</v>
      </c>
      <c r="C659">
        <v>48</v>
      </c>
      <c r="D659" s="42" t="s">
        <v>78</v>
      </c>
      <c r="E659" s="2" t="s">
        <v>41</v>
      </c>
      <c r="F659" t="s">
        <v>742</v>
      </c>
      <c r="G659" s="34">
        <v>291843</v>
      </c>
      <c r="H659" s="2" t="s">
        <v>34</v>
      </c>
    </row>
    <row r="660" spans="1:8" x14ac:dyDescent="0.3">
      <c r="A660" s="30">
        <v>44561</v>
      </c>
      <c r="B660">
        <v>3787</v>
      </c>
      <c r="C660">
        <v>45</v>
      </c>
      <c r="D660" s="42" t="s">
        <v>78</v>
      </c>
      <c r="E660" s="2" t="s">
        <v>41</v>
      </c>
      <c r="F660" t="s">
        <v>743</v>
      </c>
      <c r="G660" s="34">
        <v>1393415</v>
      </c>
      <c r="H660" s="2" t="s">
        <v>35</v>
      </c>
    </row>
    <row r="661" spans="1:8" x14ac:dyDescent="0.3">
      <c r="A661" s="30">
        <v>44561</v>
      </c>
      <c r="B661">
        <v>3178</v>
      </c>
      <c r="C661">
        <v>48</v>
      </c>
      <c r="D661" s="42" t="s">
        <v>78</v>
      </c>
      <c r="E661" s="2" t="s">
        <v>41</v>
      </c>
      <c r="F661" t="s">
        <v>744</v>
      </c>
      <c r="G661" s="34">
        <v>1116759</v>
      </c>
      <c r="H661" s="2" t="s">
        <v>34</v>
      </c>
    </row>
    <row r="662" spans="1:8" x14ac:dyDescent="0.3">
      <c r="A662" s="30">
        <v>44561</v>
      </c>
      <c r="B662">
        <v>2736</v>
      </c>
      <c r="C662">
        <v>48</v>
      </c>
      <c r="D662" s="42" t="s">
        <v>78</v>
      </c>
      <c r="E662" s="2" t="s">
        <v>41</v>
      </c>
      <c r="F662" t="s">
        <v>745</v>
      </c>
      <c r="G662" s="34">
        <v>772846</v>
      </c>
      <c r="H662" s="2" t="s">
        <v>34</v>
      </c>
    </row>
    <row r="663" spans="1:8" x14ac:dyDescent="0.3">
      <c r="A663" s="30">
        <v>44561</v>
      </c>
      <c r="B663">
        <v>2328</v>
      </c>
      <c r="C663">
        <v>36</v>
      </c>
      <c r="D663" s="42" t="s">
        <v>78</v>
      </c>
      <c r="E663" s="2" t="s">
        <v>41</v>
      </c>
      <c r="F663" t="s">
        <v>746</v>
      </c>
      <c r="G663" s="34">
        <v>219100</v>
      </c>
      <c r="H663" s="2" t="s">
        <v>34</v>
      </c>
    </row>
    <row r="664" spans="1:8" x14ac:dyDescent="0.3">
      <c r="A664" s="30">
        <v>44561</v>
      </c>
      <c r="B664">
        <v>4514</v>
      </c>
      <c r="C664">
        <v>36</v>
      </c>
      <c r="D664" s="42" t="s">
        <v>79</v>
      </c>
      <c r="E664" s="2" t="s">
        <v>41</v>
      </c>
      <c r="F664" t="s">
        <v>747</v>
      </c>
      <c r="G664" s="34">
        <v>6367081</v>
      </c>
      <c r="H664" s="2" t="s">
        <v>34</v>
      </c>
    </row>
    <row r="665" spans="1:8" x14ac:dyDescent="0.3">
      <c r="A665" s="30">
        <v>44561</v>
      </c>
      <c r="B665">
        <v>2110</v>
      </c>
      <c r="C665">
        <v>48</v>
      </c>
      <c r="D665" s="42" t="s">
        <v>78</v>
      </c>
      <c r="E665" s="2" t="s">
        <v>41</v>
      </c>
      <c r="F665" t="s">
        <v>748</v>
      </c>
      <c r="G665" s="34">
        <v>209645</v>
      </c>
      <c r="H665" s="2" t="s">
        <v>34</v>
      </c>
    </row>
    <row r="666" spans="1:8" x14ac:dyDescent="0.3">
      <c r="A666" s="30">
        <v>44561</v>
      </c>
      <c r="B666">
        <v>4010</v>
      </c>
      <c r="C666">
        <v>48</v>
      </c>
      <c r="D666" s="42" t="s">
        <v>79</v>
      </c>
      <c r="E666" s="2" t="s">
        <v>41</v>
      </c>
      <c r="F666" t="s">
        <v>749</v>
      </c>
      <c r="G666" s="34">
        <v>1825713</v>
      </c>
      <c r="H666" s="2" t="s">
        <v>34</v>
      </c>
    </row>
    <row r="667" spans="1:8" x14ac:dyDescent="0.3">
      <c r="A667" s="30">
        <v>44561</v>
      </c>
      <c r="B667">
        <v>4700</v>
      </c>
      <c r="C667">
        <v>48</v>
      </c>
      <c r="D667" s="42" t="s">
        <v>79</v>
      </c>
      <c r="E667" s="2" t="s">
        <v>41</v>
      </c>
      <c r="F667" t="s">
        <v>750</v>
      </c>
      <c r="G667" s="34">
        <v>990670</v>
      </c>
      <c r="H667" s="2" t="s">
        <v>34</v>
      </c>
    </row>
    <row r="668" spans="1:8" x14ac:dyDescent="0.3">
      <c r="A668" s="30">
        <v>44561</v>
      </c>
      <c r="B668">
        <v>4203</v>
      </c>
      <c r="C668">
        <v>48</v>
      </c>
      <c r="D668" s="42" t="s">
        <v>79</v>
      </c>
      <c r="E668" s="2" t="s">
        <v>41</v>
      </c>
      <c r="F668" t="s">
        <v>751</v>
      </c>
      <c r="G668" s="34">
        <v>1479957</v>
      </c>
      <c r="H668" s="2" t="s">
        <v>34</v>
      </c>
    </row>
    <row r="669" spans="1:8" x14ac:dyDescent="0.3">
      <c r="A669" s="30">
        <v>44561</v>
      </c>
      <c r="B669">
        <v>2250</v>
      </c>
      <c r="C669">
        <v>48</v>
      </c>
      <c r="D669" s="42" t="s">
        <v>78</v>
      </c>
      <c r="E669" s="2" t="s">
        <v>41</v>
      </c>
      <c r="F669" t="s">
        <v>752</v>
      </c>
      <c r="G669" s="34">
        <v>1251223</v>
      </c>
      <c r="H669" s="2" t="s">
        <v>34</v>
      </c>
    </row>
    <row r="670" spans="1:8" x14ac:dyDescent="0.3">
      <c r="A670" s="30">
        <v>44561</v>
      </c>
      <c r="B670">
        <v>3240</v>
      </c>
      <c r="C670">
        <v>26</v>
      </c>
      <c r="D670" s="42" t="s">
        <v>78</v>
      </c>
      <c r="E670" s="2" t="s">
        <v>41</v>
      </c>
      <c r="F670" t="s">
        <v>753</v>
      </c>
      <c r="G670" s="34">
        <v>1292288</v>
      </c>
      <c r="H670" s="2" t="s">
        <v>34</v>
      </c>
    </row>
    <row r="671" spans="1:8" x14ac:dyDescent="0.3">
      <c r="A671" s="30">
        <v>44561</v>
      </c>
      <c r="B671">
        <v>3856</v>
      </c>
      <c r="C671">
        <v>36</v>
      </c>
      <c r="D671" s="42" t="s">
        <v>78</v>
      </c>
      <c r="E671" s="2" t="s">
        <v>41</v>
      </c>
      <c r="F671" t="s">
        <v>754</v>
      </c>
      <c r="G671" s="34">
        <v>4185016</v>
      </c>
      <c r="H671" s="2" t="s">
        <v>34</v>
      </c>
    </row>
    <row r="672" spans="1:8" x14ac:dyDescent="0.3">
      <c r="A672" s="30">
        <v>44561</v>
      </c>
      <c r="B672">
        <v>4017</v>
      </c>
      <c r="C672">
        <v>25</v>
      </c>
      <c r="D672" s="42" t="s">
        <v>79</v>
      </c>
      <c r="E672" s="2" t="s">
        <v>41</v>
      </c>
      <c r="F672" t="s">
        <v>755</v>
      </c>
      <c r="G672" s="34">
        <v>179762</v>
      </c>
      <c r="H672" s="2" t="s">
        <v>34</v>
      </c>
    </row>
    <row r="673" spans="1:8" x14ac:dyDescent="0.3">
      <c r="A673" s="30">
        <v>44561</v>
      </c>
      <c r="B673">
        <v>4444</v>
      </c>
      <c r="C673">
        <v>48</v>
      </c>
      <c r="D673" s="42" t="s">
        <v>79</v>
      </c>
      <c r="E673" s="2" t="s">
        <v>41</v>
      </c>
      <c r="F673" t="s">
        <v>756</v>
      </c>
      <c r="G673" s="34">
        <v>76980</v>
      </c>
      <c r="H673" s="2" t="s">
        <v>34</v>
      </c>
    </row>
    <row r="674" spans="1:8" x14ac:dyDescent="0.3">
      <c r="A674" s="30">
        <v>44561</v>
      </c>
      <c r="B674">
        <v>2473</v>
      </c>
      <c r="C674">
        <v>24</v>
      </c>
      <c r="D674" s="42" t="s">
        <v>78</v>
      </c>
      <c r="E674" s="2" t="s">
        <v>43</v>
      </c>
      <c r="F674" t="s">
        <v>757</v>
      </c>
      <c r="G674" s="34">
        <v>1204966</v>
      </c>
      <c r="H674" s="2" t="s">
        <v>34</v>
      </c>
    </row>
    <row r="675" spans="1:8" x14ac:dyDescent="0.3">
      <c r="A675" s="30">
        <v>44561</v>
      </c>
      <c r="B675">
        <v>3379</v>
      </c>
      <c r="C675">
        <v>20</v>
      </c>
      <c r="D675" s="42" t="s">
        <v>78</v>
      </c>
      <c r="E675" s="2" t="s">
        <v>43</v>
      </c>
      <c r="F675" t="s">
        <v>758</v>
      </c>
      <c r="G675" s="34">
        <v>9705506</v>
      </c>
      <c r="H675" s="2" t="s">
        <v>34</v>
      </c>
    </row>
    <row r="676" spans="1:8" x14ac:dyDescent="0.3">
      <c r="A676" s="30">
        <v>44561</v>
      </c>
      <c r="B676">
        <v>2586</v>
      </c>
      <c r="C676">
        <v>34</v>
      </c>
      <c r="D676" s="42" t="s">
        <v>78</v>
      </c>
      <c r="E676" s="2" t="s">
        <v>43</v>
      </c>
      <c r="F676" t="s">
        <v>759</v>
      </c>
      <c r="G676" s="34">
        <v>1663956</v>
      </c>
      <c r="H676" s="2" t="s">
        <v>34</v>
      </c>
    </row>
    <row r="677" spans="1:8" x14ac:dyDescent="0.3">
      <c r="A677" s="30">
        <v>44561</v>
      </c>
      <c r="B677">
        <v>4048</v>
      </c>
      <c r="C677">
        <v>41</v>
      </c>
      <c r="D677" s="42" t="s">
        <v>79</v>
      </c>
      <c r="E677" s="2" t="s">
        <v>43</v>
      </c>
      <c r="F677" t="s">
        <v>760</v>
      </c>
      <c r="G677" s="34">
        <v>7654934</v>
      </c>
      <c r="H677" s="2" t="s">
        <v>34</v>
      </c>
    </row>
    <row r="678" spans="1:8" x14ac:dyDescent="0.3">
      <c r="A678" s="30">
        <v>44561</v>
      </c>
      <c r="B678">
        <v>2236</v>
      </c>
      <c r="C678">
        <v>41</v>
      </c>
      <c r="D678" s="42" t="s">
        <v>78</v>
      </c>
      <c r="E678" s="2" t="s">
        <v>43</v>
      </c>
      <c r="F678" t="s">
        <v>761</v>
      </c>
      <c r="G678" s="34">
        <v>8241718</v>
      </c>
      <c r="H678" s="2" t="s">
        <v>34</v>
      </c>
    </row>
    <row r="679" spans="1:8" x14ac:dyDescent="0.3">
      <c r="A679" s="30">
        <v>44561</v>
      </c>
      <c r="B679">
        <v>2118</v>
      </c>
      <c r="C679">
        <v>40</v>
      </c>
      <c r="D679" s="42" t="s">
        <v>78</v>
      </c>
      <c r="E679" s="2" t="s">
        <v>43</v>
      </c>
      <c r="F679" t="s">
        <v>762</v>
      </c>
      <c r="G679" s="34">
        <v>6066036</v>
      </c>
      <c r="H679" s="2" t="s">
        <v>34</v>
      </c>
    </row>
    <row r="680" spans="1:8" x14ac:dyDescent="0.3">
      <c r="A680" s="30">
        <v>44561</v>
      </c>
      <c r="B680">
        <v>3217</v>
      </c>
      <c r="C680">
        <v>34</v>
      </c>
      <c r="D680" s="42" t="s">
        <v>78</v>
      </c>
      <c r="E680" s="2" t="s">
        <v>43</v>
      </c>
      <c r="F680" t="s">
        <v>763</v>
      </c>
      <c r="G680" s="34">
        <v>56522</v>
      </c>
      <c r="H680" s="2" t="s">
        <v>34</v>
      </c>
    </row>
    <row r="681" spans="1:8" x14ac:dyDescent="0.3">
      <c r="A681" s="30">
        <v>44561</v>
      </c>
      <c r="B681">
        <v>3379</v>
      </c>
      <c r="C681">
        <v>20</v>
      </c>
      <c r="D681" s="42" t="s">
        <v>78</v>
      </c>
      <c r="E681" s="2" t="s">
        <v>43</v>
      </c>
      <c r="F681" t="s">
        <v>764</v>
      </c>
      <c r="G681" s="34">
        <v>624175</v>
      </c>
      <c r="H681" s="2" t="s">
        <v>34</v>
      </c>
    </row>
    <row r="682" spans="1:8" x14ac:dyDescent="0.3">
      <c r="A682" s="36">
        <v>20220930</v>
      </c>
      <c r="B682">
        <v>2893</v>
      </c>
      <c r="C682">
        <v>41</v>
      </c>
      <c r="D682" s="42" t="s">
        <v>78</v>
      </c>
      <c r="E682" s="2" t="s">
        <v>41</v>
      </c>
      <c r="F682" t="s">
        <v>765</v>
      </c>
      <c r="G682" s="34">
        <v>988498</v>
      </c>
      <c r="H682" s="2" t="s">
        <v>34</v>
      </c>
    </row>
    <row r="683" spans="1:8" x14ac:dyDescent="0.3">
      <c r="A683" s="36">
        <v>20220930</v>
      </c>
      <c r="B683">
        <v>3532</v>
      </c>
      <c r="C683">
        <v>41</v>
      </c>
      <c r="D683" s="42" t="s">
        <v>78</v>
      </c>
      <c r="E683" s="2" t="s">
        <v>41</v>
      </c>
      <c r="F683" t="s">
        <v>766</v>
      </c>
      <c r="G683" s="34">
        <v>263482</v>
      </c>
      <c r="H683" s="2" t="s">
        <v>34</v>
      </c>
    </row>
    <row r="684" spans="1:8" x14ac:dyDescent="0.3">
      <c r="A684" s="36">
        <v>20220930</v>
      </c>
      <c r="B684">
        <v>2026</v>
      </c>
      <c r="C684">
        <v>41</v>
      </c>
      <c r="D684" s="42" t="s">
        <v>78</v>
      </c>
      <c r="E684" s="2" t="s">
        <v>41</v>
      </c>
      <c r="F684" t="s">
        <v>767</v>
      </c>
      <c r="G684" s="34">
        <v>1261968</v>
      </c>
      <c r="H684" s="2" t="s">
        <v>34</v>
      </c>
    </row>
    <row r="685" spans="1:8" x14ac:dyDescent="0.3">
      <c r="A685" s="30">
        <v>44561</v>
      </c>
      <c r="B685">
        <v>2544</v>
      </c>
      <c r="C685">
        <v>40</v>
      </c>
      <c r="D685" s="42" t="s">
        <v>78</v>
      </c>
      <c r="E685" s="2" t="s">
        <v>41</v>
      </c>
      <c r="F685" t="s">
        <v>768</v>
      </c>
      <c r="G685" s="34">
        <v>1997499</v>
      </c>
      <c r="H685" s="2" t="s">
        <v>34</v>
      </c>
    </row>
    <row r="686" spans="1:8" x14ac:dyDescent="0.3">
      <c r="A686" s="30">
        <v>44561</v>
      </c>
      <c r="B686">
        <v>4038</v>
      </c>
      <c r="C686">
        <v>25</v>
      </c>
      <c r="D686" s="42" t="s">
        <v>79</v>
      </c>
      <c r="E686" s="2" t="s">
        <v>41</v>
      </c>
      <c r="F686" t="s">
        <v>769</v>
      </c>
      <c r="G686" s="34">
        <v>1760052</v>
      </c>
      <c r="H686" s="2" t="s">
        <v>34</v>
      </c>
    </row>
    <row r="687" spans="1:8" x14ac:dyDescent="0.3">
      <c r="A687" s="30">
        <v>44561</v>
      </c>
      <c r="B687">
        <v>4264</v>
      </c>
      <c r="C687">
        <v>25</v>
      </c>
      <c r="D687" s="42" t="s">
        <v>79</v>
      </c>
      <c r="E687" s="2" t="s">
        <v>41</v>
      </c>
      <c r="F687" t="s">
        <v>770</v>
      </c>
      <c r="G687" s="34">
        <v>1304126</v>
      </c>
      <c r="H687" s="2" t="s">
        <v>34</v>
      </c>
    </row>
    <row r="688" spans="1:8" x14ac:dyDescent="0.3">
      <c r="A688" s="30">
        <v>44561</v>
      </c>
      <c r="B688">
        <v>4456</v>
      </c>
      <c r="C688">
        <v>25</v>
      </c>
      <c r="D688" s="42" t="s">
        <v>79</v>
      </c>
      <c r="E688" s="2" t="s">
        <v>41</v>
      </c>
      <c r="F688" t="s">
        <v>771</v>
      </c>
      <c r="G688" s="34">
        <v>353259</v>
      </c>
      <c r="H688" s="2" t="s">
        <v>34</v>
      </c>
    </row>
    <row r="689" spans="1:8" x14ac:dyDescent="0.3">
      <c r="A689" s="30">
        <v>44561</v>
      </c>
      <c r="B689">
        <v>3108</v>
      </c>
      <c r="C689">
        <v>25</v>
      </c>
      <c r="D689" s="42" t="s">
        <v>78</v>
      </c>
      <c r="E689" s="2" t="s">
        <v>41</v>
      </c>
      <c r="F689" t="s">
        <v>772</v>
      </c>
      <c r="G689" s="34">
        <v>662262</v>
      </c>
      <c r="H689" s="2" t="s">
        <v>35</v>
      </c>
    </row>
    <row r="690" spans="1:8" x14ac:dyDescent="0.3">
      <c r="A690" s="30">
        <v>44561</v>
      </c>
      <c r="B690">
        <v>4788</v>
      </c>
      <c r="C690">
        <v>25</v>
      </c>
      <c r="D690" s="42" t="s">
        <v>80</v>
      </c>
      <c r="E690" s="2" t="s">
        <v>41</v>
      </c>
      <c r="F690" t="s">
        <v>773</v>
      </c>
      <c r="G690" s="34">
        <v>1651701</v>
      </c>
      <c r="H690" s="2" t="s">
        <v>34</v>
      </c>
    </row>
    <row r="691" spans="1:8" x14ac:dyDescent="0.3">
      <c r="A691" s="30">
        <v>44561</v>
      </c>
      <c r="B691">
        <v>3720</v>
      </c>
      <c r="C691">
        <v>23</v>
      </c>
      <c r="D691" s="42" t="s">
        <v>78</v>
      </c>
      <c r="E691" s="2" t="s">
        <v>41</v>
      </c>
      <c r="F691" t="s">
        <v>774</v>
      </c>
      <c r="G691" s="34">
        <v>1014138</v>
      </c>
      <c r="H691" s="2" t="s">
        <v>34</v>
      </c>
    </row>
    <row r="692" spans="1:8" x14ac:dyDescent="0.3">
      <c r="A692" s="30">
        <v>44561</v>
      </c>
      <c r="B692">
        <v>3777</v>
      </c>
      <c r="C692">
        <v>40</v>
      </c>
      <c r="D692" s="42" t="s">
        <v>78</v>
      </c>
      <c r="E692" s="2" t="s">
        <v>41</v>
      </c>
      <c r="F692" t="s">
        <v>775</v>
      </c>
      <c r="G692" s="34">
        <v>1579293</v>
      </c>
      <c r="H692" s="2" t="s">
        <v>34</v>
      </c>
    </row>
    <row r="693" spans="1:8" x14ac:dyDescent="0.3">
      <c r="A693" s="30">
        <v>44561</v>
      </c>
      <c r="B693">
        <v>4826</v>
      </c>
      <c r="C693">
        <v>40</v>
      </c>
      <c r="D693" s="42" t="s">
        <v>80</v>
      </c>
      <c r="E693" s="2" t="s">
        <v>41</v>
      </c>
      <c r="F693" t="s">
        <v>776</v>
      </c>
      <c r="G693" s="34">
        <v>414322</v>
      </c>
      <c r="H693" s="2" t="s">
        <v>34</v>
      </c>
    </row>
    <row r="694" spans="1:8" x14ac:dyDescent="0.3">
      <c r="A694" s="30">
        <v>44561</v>
      </c>
      <c r="B694">
        <v>4464</v>
      </c>
      <c r="C694">
        <v>34</v>
      </c>
      <c r="D694" s="42" t="s">
        <v>79</v>
      </c>
      <c r="E694" s="2" t="s">
        <v>41</v>
      </c>
      <c r="F694" t="s">
        <v>777</v>
      </c>
      <c r="G694" s="34">
        <v>1564113</v>
      </c>
      <c r="H694" s="2" t="s">
        <v>34</v>
      </c>
    </row>
    <row r="695" spans="1:8" x14ac:dyDescent="0.3">
      <c r="A695" s="30">
        <v>44561</v>
      </c>
      <c r="B695">
        <v>2295</v>
      </c>
      <c r="C695">
        <v>34</v>
      </c>
      <c r="D695" s="42" t="s">
        <v>78</v>
      </c>
      <c r="E695" s="2" t="s">
        <v>41</v>
      </c>
      <c r="F695" t="s">
        <v>778</v>
      </c>
      <c r="G695" s="34">
        <v>546390</v>
      </c>
      <c r="H695" s="2" t="s">
        <v>34</v>
      </c>
    </row>
    <row r="696" spans="1:8" x14ac:dyDescent="0.3">
      <c r="A696" s="30">
        <v>44561</v>
      </c>
      <c r="B696">
        <v>2359</v>
      </c>
      <c r="C696">
        <v>20</v>
      </c>
      <c r="D696" s="42" t="s">
        <v>78</v>
      </c>
      <c r="E696" s="2" t="s">
        <v>41</v>
      </c>
      <c r="F696" t="s">
        <v>779</v>
      </c>
      <c r="G696" s="34">
        <v>1488354</v>
      </c>
      <c r="H696" s="2" t="s">
        <v>34</v>
      </c>
    </row>
    <row r="697" spans="1:8" x14ac:dyDescent="0.3">
      <c r="A697" s="30">
        <v>44561</v>
      </c>
      <c r="B697">
        <v>4156</v>
      </c>
      <c r="C697">
        <v>34</v>
      </c>
      <c r="D697" s="42" t="s">
        <v>79</v>
      </c>
      <c r="E697" s="2" t="s">
        <v>41</v>
      </c>
      <c r="F697" t="s">
        <v>780</v>
      </c>
      <c r="G697" s="34">
        <v>1626368</v>
      </c>
      <c r="H697" s="2" t="s">
        <v>34</v>
      </c>
    </row>
    <row r="698" spans="1:8" x14ac:dyDescent="0.3">
      <c r="A698" s="30">
        <v>44561</v>
      </c>
      <c r="B698">
        <v>4823</v>
      </c>
      <c r="C698">
        <v>34</v>
      </c>
      <c r="D698" s="42" t="s">
        <v>80</v>
      </c>
      <c r="E698" s="2" t="s">
        <v>41</v>
      </c>
      <c r="F698" t="s">
        <v>781</v>
      </c>
      <c r="G698" s="34">
        <v>717241</v>
      </c>
      <c r="H698" s="2" t="s">
        <v>34</v>
      </c>
    </row>
    <row r="699" spans="1:8" x14ac:dyDescent="0.3">
      <c r="A699" s="30">
        <v>44561</v>
      </c>
      <c r="B699">
        <v>2473</v>
      </c>
      <c r="C699">
        <v>24</v>
      </c>
      <c r="D699" s="42" t="s">
        <v>78</v>
      </c>
      <c r="E699" s="2" t="s">
        <v>41</v>
      </c>
      <c r="F699" t="s">
        <v>782</v>
      </c>
      <c r="G699" s="34">
        <v>281070</v>
      </c>
      <c r="H699" s="2" t="s">
        <v>34</v>
      </c>
    </row>
    <row r="700" spans="1:8" x14ac:dyDescent="0.3">
      <c r="A700" s="30">
        <v>44561</v>
      </c>
      <c r="B700">
        <v>4304</v>
      </c>
      <c r="C700">
        <v>23</v>
      </c>
      <c r="D700" s="42" t="s">
        <v>79</v>
      </c>
      <c r="E700" s="2" t="s">
        <v>41</v>
      </c>
      <c r="F700" t="s">
        <v>783</v>
      </c>
      <c r="G700" s="34">
        <v>9227108</v>
      </c>
      <c r="H700" s="2" t="s">
        <v>34</v>
      </c>
    </row>
    <row r="701" spans="1:8" x14ac:dyDescent="0.3">
      <c r="A701" s="30">
        <v>44561</v>
      </c>
      <c r="B701">
        <v>3333</v>
      </c>
      <c r="C701">
        <v>48</v>
      </c>
      <c r="D701" s="42" t="s">
        <v>78</v>
      </c>
      <c r="E701" s="2" t="s">
        <v>41</v>
      </c>
      <c r="F701" t="s">
        <v>784</v>
      </c>
      <c r="G701" s="34">
        <v>1294213</v>
      </c>
      <c r="H701" s="2" t="s">
        <v>34</v>
      </c>
    </row>
    <row r="702" spans="1:8" x14ac:dyDescent="0.3">
      <c r="A702" s="30">
        <v>44561</v>
      </c>
      <c r="B702">
        <v>2201</v>
      </c>
      <c r="C702">
        <v>48</v>
      </c>
      <c r="D702" s="42" t="s">
        <v>78</v>
      </c>
      <c r="E702" s="2" t="s">
        <v>41</v>
      </c>
      <c r="F702" t="s">
        <v>785</v>
      </c>
      <c r="G702" s="34">
        <v>956416</v>
      </c>
      <c r="H702" s="2" t="s">
        <v>34</v>
      </c>
    </row>
    <row r="703" spans="1:8" x14ac:dyDescent="0.3">
      <c r="A703" s="30">
        <v>44561</v>
      </c>
      <c r="B703">
        <v>3482</v>
      </c>
      <c r="C703">
        <v>24</v>
      </c>
      <c r="D703" s="42" t="s">
        <v>78</v>
      </c>
      <c r="E703" s="2" t="s">
        <v>41</v>
      </c>
      <c r="F703" t="s">
        <v>786</v>
      </c>
      <c r="G703" s="34">
        <v>3766349</v>
      </c>
      <c r="H703" s="2" t="s">
        <v>34</v>
      </c>
    </row>
    <row r="704" spans="1:8" x14ac:dyDescent="0.3">
      <c r="A704" s="30">
        <v>44561</v>
      </c>
      <c r="B704">
        <v>4128</v>
      </c>
      <c r="C704">
        <v>24</v>
      </c>
      <c r="D704" s="42" t="s">
        <v>79</v>
      </c>
      <c r="E704" s="2" t="s">
        <v>41</v>
      </c>
      <c r="F704" t="s">
        <v>787</v>
      </c>
      <c r="G704" s="34">
        <v>1418192</v>
      </c>
      <c r="H704" s="2" t="s">
        <v>34</v>
      </c>
    </row>
    <row r="705" spans="1:8" x14ac:dyDescent="0.3">
      <c r="A705" s="30">
        <v>44561</v>
      </c>
      <c r="B705">
        <v>4946</v>
      </c>
      <c r="C705">
        <v>48</v>
      </c>
      <c r="D705" s="42" t="s">
        <v>80</v>
      </c>
      <c r="E705" s="2" t="s">
        <v>41</v>
      </c>
      <c r="F705" t="s">
        <v>788</v>
      </c>
      <c r="G705" s="34">
        <v>1692312</v>
      </c>
      <c r="H705" s="2" t="s">
        <v>34</v>
      </c>
    </row>
    <row r="706" spans="1:8" x14ac:dyDescent="0.3">
      <c r="A706" s="30">
        <v>44561</v>
      </c>
      <c r="B706">
        <v>4069</v>
      </c>
      <c r="C706">
        <v>48</v>
      </c>
      <c r="D706" s="42" t="s">
        <v>79</v>
      </c>
      <c r="E706" s="2" t="s">
        <v>41</v>
      </c>
      <c r="F706" t="s">
        <v>789</v>
      </c>
      <c r="G706" s="34">
        <v>254037</v>
      </c>
      <c r="H706" s="2" t="s">
        <v>34</v>
      </c>
    </row>
    <row r="707" spans="1:8" x14ac:dyDescent="0.3">
      <c r="A707" s="30">
        <v>44561</v>
      </c>
      <c r="B707">
        <v>2856</v>
      </c>
      <c r="C707">
        <v>36</v>
      </c>
      <c r="D707" s="42" t="s">
        <v>78</v>
      </c>
      <c r="E707" s="2" t="s">
        <v>41</v>
      </c>
      <c r="F707" t="s">
        <v>790</v>
      </c>
      <c r="G707" s="34">
        <v>1417512</v>
      </c>
      <c r="H707" s="2" t="s">
        <v>34</v>
      </c>
    </row>
    <row r="708" spans="1:8" x14ac:dyDescent="0.3">
      <c r="A708" s="30">
        <v>44561</v>
      </c>
      <c r="B708">
        <v>4359</v>
      </c>
      <c r="C708">
        <v>41</v>
      </c>
      <c r="D708" s="42" t="s">
        <v>79</v>
      </c>
      <c r="E708" s="2" t="s">
        <v>41</v>
      </c>
      <c r="F708" t="s">
        <v>791</v>
      </c>
      <c r="G708" s="34">
        <v>884989</v>
      </c>
      <c r="H708" s="2" t="s">
        <v>35</v>
      </c>
    </row>
    <row r="709" spans="1:8" x14ac:dyDescent="0.3">
      <c r="A709" s="30">
        <v>44561</v>
      </c>
      <c r="B709">
        <v>3493</v>
      </c>
      <c r="C709">
        <v>41</v>
      </c>
      <c r="D709" s="42" t="s">
        <v>78</v>
      </c>
      <c r="E709" s="2" t="s">
        <v>41</v>
      </c>
      <c r="F709" t="s">
        <v>792</v>
      </c>
      <c r="G709" s="34">
        <v>1082984</v>
      </c>
      <c r="H709" s="2" t="s">
        <v>34</v>
      </c>
    </row>
    <row r="710" spans="1:8" x14ac:dyDescent="0.3">
      <c r="A710" s="30">
        <v>44561</v>
      </c>
      <c r="B710">
        <v>3465</v>
      </c>
      <c r="C710">
        <v>41</v>
      </c>
      <c r="D710" s="42" t="s">
        <v>78</v>
      </c>
      <c r="E710" s="2" t="s">
        <v>41</v>
      </c>
      <c r="F710" t="s">
        <v>793</v>
      </c>
      <c r="G710" s="34">
        <v>977055</v>
      </c>
      <c r="H710" s="2" t="s">
        <v>34</v>
      </c>
    </row>
    <row r="711" spans="1:8" x14ac:dyDescent="0.3">
      <c r="A711" s="30">
        <v>44561</v>
      </c>
      <c r="B711">
        <v>4554</v>
      </c>
      <c r="C711">
        <v>41</v>
      </c>
      <c r="D711" s="42" t="s">
        <v>79</v>
      </c>
      <c r="E711" s="2" t="s">
        <v>41</v>
      </c>
      <c r="F711" t="s">
        <v>794</v>
      </c>
      <c r="G711" s="34">
        <v>1070719</v>
      </c>
      <c r="H711" s="2" t="s">
        <v>34</v>
      </c>
    </row>
    <row r="712" spans="1:8" x14ac:dyDescent="0.3">
      <c r="A712" s="30">
        <v>44561</v>
      </c>
      <c r="B712">
        <v>4079</v>
      </c>
      <c r="C712">
        <v>41</v>
      </c>
      <c r="D712" s="42" t="s">
        <v>79</v>
      </c>
      <c r="E712" s="2" t="s">
        <v>41</v>
      </c>
      <c r="F712" t="s">
        <v>795</v>
      </c>
      <c r="G712" s="34">
        <v>343234</v>
      </c>
      <c r="H712" s="2" t="s">
        <v>34</v>
      </c>
    </row>
    <row r="713" spans="1:8" x14ac:dyDescent="0.3">
      <c r="A713" s="30">
        <v>44561</v>
      </c>
      <c r="B713">
        <v>2349</v>
      </c>
      <c r="C713">
        <v>45</v>
      </c>
      <c r="D713" s="42" t="s">
        <v>78</v>
      </c>
      <c r="E713" s="2" t="s">
        <v>41</v>
      </c>
      <c r="F713" t="s">
        <v>796</v>
      </c>
      <c r="G713" s="34">
        <v>830499</v>
      </c>
      <c r="H713" s="2" t="s">
        <v>34</v>
      </c>
    </row>
    <row r="714" spans="1:8" x14ac:dyDescent="0.3">
      <c r="A714" s="30">
        <v>44561</v>
      </c>
      <c r="B714">
        <v>2426</v>
      </c>
      <c r="C714">
        <v>23</v>
      </c>
      <c r="D714" s="42" t="s">
        <v>78</v>
      </c>
      <c r="E714" s="2" t="s">
        <v>43</v>
      </c>
      <c r="F714" t="s">
        <v>797</v>
      </c>
      <c r="G714" s="34">
        <v>7353665</v>
      </c>
      <c r="H714" s="2" t="s">
        <v>34</v>
      </c>
    </row>
    <row r="715" spans="1:8" x14ac:dyDescent="0.3">
      <c r="A715" s="30">
        <v>44561</v>
      </c>
      <c r="B715">
        <v>3028</v>
      </c>
      <c r="C715">
        <v>23</v>
      </c>
      <c r="D715" s="42" t="s">
        <v>78</v>
      </c>
      <c r="E715" s="2" t="s">
        <v>41</v>
      </c>
      <c r="F715" t="s">
        <v>798</v>
      </c>
      <c r="G715" s="34">
        <v>224525</v>
      </c>
      <c r="H715" s="2" t="s">
        <v>34</v>
      </c>
    </row>
    <row r="716" spans="1:8" x14ac:dyDescent="0.3">
      <c r="A716" s="30">
        <v>44561</v>
      </c>
      <c r="B716">
        <v>4046</v>
      </c>
      <c r="C716">
        <v>23</v>
      </c>
      <c r="D716" s="42" t="s">
        <v>79</v>
      </c>
      <c r="E716" s="2" t="s">
        <v>41</v>
      </c>
      <c r="F716" t="s">
        <v>799</v>
      </c>
      <c r="G716" s="34">
        <v>964717</v>
      </c>
      <c r="H716" s="2" t="s">
        <v>34</v>
      </c>
    </row>
    <row r="717" spans="1:8" x14ac:dyDescent="0.3">
      <c r="A717" s="30">
        <v>44561</v>
      </c>
      <c r="B717">
        <v>4213</v>
      </c>
      <c r="C717">
        <v>45</v>
      </c>
      <c r="D717" s="42" t="s">
        <v>79</v>
      </c>
      <c r="E717" s="2" t="s">
        <v>41</v>
      </c>
      <c r="F717" t="s">
        <v>800</v>
      </c>
      <c r="G717" s="34">
        <v>7807458</v>
      </c>
      <c r="H717" s="2" t="s">
        <v>34</v>
      </c>
    </row>
    <row r="718" spans="1:8" x14ac:dyDescent="0.3">
      <c r="A718" s="30">
        <v>44561</v>
      </c>
      <c r="B718">
        <v>2565</v>
      </c>
      <c r="C718">
        <v>23</v>
      </c>
      <c r="D718" s="42" t="s">
        <v>78</v>
      </c>
      <c r="E718" s="2" t="s">
        <v>41</v>
      </c>
      <c r="F718" t="s">
        <v>801</v>
      </c>
      <c r="G718" s="34">
        <v>1248726</v>
      </c>
      <c r="H718" s="2" t="s">
        <v>34</v>
      </c>
    </row>
    <row r="719" spans="1:8" x14ac:dyDescent="0.3">
      <c r="A719" s="30">
        <v>44561</v>
      </c>
      <c r="B719">
        <v>2959</v>
      </c>
      <c r="C719">
        <v>40</v>
      </c>
      <c r="D719" s="42" t="s">
        <v>78</v>
      </c>
      <c r="E719" s="2" t="s">
        <v>41</v>
      </c>
      <c r="F719" t="s">
        <v>802</v>
      </c>
      <c r="G719" s="34">
        <v>623208</v>
      </c>
      <c r="H719" s="2" t="s">
        <v>34</v>
      </c>
    </row>
    <row r="720" spans="1:8" x14ac:dyDescent="0.3">
      <c r="A720" s="30">
        <v>44561</v>
      </c>
      <c r="B720">
        <v>4708</v>
      </c>
      <c r="C720">
        <v>34</v>
      </c>
      <c r="D720" s="42" t="s">
        <v>80</v>
      </c>
      <c r="E720" s="2" t="s">
        <v>41</v>
      </c>
      <c r="F720" t="s">
        <v>803</v>
      </c>
      <c r="G720" s="34">
        <v>5495918</v>
      </c>
      <c r="H720" s="2" t="s">
        <v>34</v>
      </c>
    </row>
    <row r="721" spans="1:8" x14ac:dyDescent="0.3">
      <c r="A721" s="30">
        <v>44561</v>
      </c>
      <c r="B721">
        <v>4603</v>
      </c>
      <c r="C721">
        <v>34</v>
      </c>
      <c r="D721" s="42" t="s">
        <v>79</v>
      </c>
      <c r="E721" s="2" t="s">
        <v>41</v>
      </c>
      <c r="F721" t="s">
        <v>804</v>
      </c>
      <c r="G721" s="34">
        <v>16718</v>
      </c>
      <c r="H721" s="2" t="s">
        <v>35</v>
      </c>
    </row>
    <row r="722" spans="1:8" x14ac:dyDescent="0.3">
      <c r="A722" s="30">
        <v>44561</v>
      </c>
      <c r="B722">
        <v>4167</v>
      </c>
      <c r="C722">
        <v>34</v>
      </c>
      <c r="D722" s="42" t="s">
        <v>79</v>
      </c>
      <c r="E722" s="2" t="s">
        <v>41</v>
      </c>
      <c r="F722" t="s">
        <v>805</v>
      </c>
      <c r="G722" s="34">
        <v>890606</v>
      </c>
      <c r="H722" s="2" t="s">
        <v>34</v>
      </c>
    </row>
    <row r="723" spans="1:8" x14ac:dyDescent="0.3">
      <c r="A723" s="30">
        <v>44561</v>
      </c>
      <c r="B723">
        <v>2190</v>
      </c>
      <c r="C723">
        <v>34</v>
      </c>
      <c r="D723" s="42" t="s">
        <v>78</v>
      </c>
      <c r="E723" s="2" t="s">
        <v>41</v>
      </c>
      <c r="F723" t="s">
        <v>806</v>
      </c>
      <c r="G723" s="34">
        <v>1028773</v>
      </c>
      <c r="H723" s="2" t="s">
        <v>34</v>
      </c>
    </row>
    <row r="724" spans="1:8" x14ac:dyDescent="0.3">
      <c r="A724" s="30">
        <v>44561</v>
      </c>
      <c r="B724">
        <v>2624</v>
      </c>
      <c r="C724">
        <v>20</v>
      </c>
      <c r="D724" s="42" t="s">
        <v>78</v>
      </c>
      <c r="E724" s="2" t="s">
        <v>41</v>
      </c>
      <c r="F724" t="s">
        <v>807</v>
      </c>
      <c r="G724" s="34">
        <v>946712</v>
      </c>
      <c r="H724" s="2" t="s">
        <v>34</v>
      </c>
    </row>
    <row r="725" spans="1:8" x14ac:dyDescent="0.3">
      <c r="A725" s="30">
        <v>44561</v>
      </c>
      <c r="B725">
        <v>3871</v>
      </c>
      <c r="C725">
        <v>40</v>
      </c>
      <c r="D725" s="42" t="s">
        <v>78</v>
      </c>
      <c r="E725" s="2" t="s">
        <v>41</v>
      </c>
      <c r="F725" t="s">
        <v>808</v>
      </c>
      <c r="G725" s="34">
        <v>1711378</v>
      </c>
      <c r="H725" s="2" t="s">
        <v>34</v>
      </c>
    </row>
    <row r="726" spans="1:8" x14ac:dyDescent="0.3">
      <c r="A726" s="30">
        <v>44561</v>
      </c>
      <c r="B726">
        <v>4723</v>
      </c>
      <c r="C726">
        <v>40</v>
      </c>
      <c r="D726" s="42" t="s">
        <v>80</v>
      </c>
      <c r="E726" s="2" t="s">
        <v>41</v>
      </c>
      <c r="F726" t="s">
        <v>809</v>
      </c>
      <c r="G726" s="34">
        <v>994764</v>
      </c>
      <c r="H726" s="2" t="s">
        <v>34</v>
      </c>
    </row>
    <row r="727" spans="1:8" x14ac:dyDescent="0.3">
      <c r="A727" s="30">
        <v>44561</v>
      </c>
      <c r="B727">
        <v>3172</v>
      </c>
      <c r="C727">
        <v>40</v>
      </c>
      <c r="D727" s="42" t="s">
        <v>78</v>
      </c>
      <c r="E727" s="2" t="s">
        <v>41</v>
      </c>
      <c r="F727" t="s">
        <v>810</v>
      </c>
      <c r="G727" s="34">
        <v>2694758</v>
      </c>
      <c r="H727" s="2" t="s">
        <v>34</v>
      </c>
    </row>
    <row r="728" spans="1:8" x14ac:dyDescent="0.3">
      <c r="A728" s="30">
        <v>44561</v>
      </c>
      <c r="B728">
        <v>4975</v>
      </c>
      <c r="C728">
        <v>40</v>
      </c>
      <c r="D728" s="42" t="s">
        <v>80</v>
      </c>
      <c r="E728" s="2" t="s">
        <v>41</v>
      </c>
      <c r="F728" t="s">
        <v>811</v>
      </c>
      <c r="G728" s="34">
        <v>1834767</v>
      </c>
      <c r="H728" s="2" t="s">
        <v>34</v>
      </c>
    </row>
    <row r="729" spans="1:8" x14ac:dyDescent="0.3">
      <c r="A729" s="30">
        <v>44561</v>
      </c>
      <c r="B729">
        <v>2249</v>
      </c>
      <c r="C729">
        <v>40</v>
      </c>
      <c r="D729" s="42" t="s">
        <v>78</v>
      </c>
      <c r="E729" s="2" t="s">
        <v>41</v>
      </c>
      <c r="F729" t="s">
        <v>812</v>
      </c>
      <c r="G729" s="34">
        <v>1097551</v>
      </c>
      <c r="H729" s="2" t="s">
        <v>34</v>
      </c>
    </row>
    <row r="730" spans="1:8" x14ac:dyDescent="0.3">
      <c r="A730" s="30">
        <v>44561</v>
      </c>
      <c r="B730">
        <v>4235</v>
      </c>
      <c r="C730">
        <v>40</v>
      </c>
      <c r="D730" s="42" t="s">
        <v>79</v>
      </c>
      <c r="E730" s="2" t="s">
        <v>41</v>
      </c>
      <c r="F730" t="s">
        <v>813</v>
      </c>
      <c r="G730" s="34">
        <v>460766</v>
      </c>
      <c r="H730" s="2" t="s">
        <v>34</v>
      </c>
    </row>
    <row r="731" spans="1:8" x14ac:dyDescent="0.3">
      <c r="A731" s="30">
        <v>44561</v>
      </c>
      <c r="B731">
        <v>2315</v>
      </c>
      <c r="C731">
        <v>43</v>
      </c>
      <c r="D731" s="42" t="s">
        <v>78</v>
      </c>
      <c r="E731" s="2" t="s">
        <v>41</v>
      </c>
      <c r="F731" t="s">
        <v>814</v>
      </c>
      <c r="G731" s="34">
        <v>6885643</v>
      </c>
      <c r="H731" s="2" t="s">
        <v>34</v>
      </c>
    </row>
    <row r="732" spans="1:8" x14ac:dyDescent="0.3">
      <c r="A732" s="30">
        <v>44561</v>
      </c>
      <c r="B732">
        <v>4462</v>
      </c>
      <c r="C732">
        <v>43</v>
      </c>
      <c r="D732" s="42" t="s">
        <v>79</v>
      </c>
      <c r="E732" s="2" t="s">
        <v>41</v>
      </c>
      <c r="F732" t="s">
        <v>815</v>
      </c>
      <c r="G732" s="34">
        <v>9052307</v>
      </c>
      <c r="H732" s="2" t="s">
        <v>34</v>
      </c>
    </row>
    <row r="733" spans="1:8" x14ac:dyDescent="0.3">
      <c r="A733" s="30">
        <v>44561</v>
      </c>
      <c r="B733">
        <v>4836</v>
      </c>
      <c r="C733">
        <v>40</v>
      </c>
      <c r="D733" s="42" t="s">
        <v>80</v>
      </c>
      <c r="E733" s="2" t="s">
        <v>41</v>
      </c>
      <c r="F733" t="s">
        <v>816</v>
      </c>
      <c r="G733" s="34">
        <v>1297788</v>
      </c>
      <c r="H733" s="2" t="s">
        <v>35</v>
      </c>
    </row>
    <row r="734" spans="1:8" x14ac:dyDescent="0.3">
      <c r="A734" s="30">
        <v>44561</v>
      </c>
      <c r="B734">
        <v>4099</v>
      </c>
      <c r="C734">
        <v>41</v>
      </c>
      <c r="D734" s="42" t="s">
        <v>79</v>
      </c>
      <c r="E734" s="2" t="s">
        <v>41</v>
      </c>
      <c r="F734" t="s">
        <v>817</v>
      </c>
      <c r="G734" s="34">
        <v>1373578</v>
      </c>
      <c r="H734" s="2" t="s">
        <v>34</v>
      </c>
    </row>
    <row r="735" spans="1:8" x14ac:dyDescent="0.3">
      <c r="A735" s="30">
        <v>44561</v>
      </c>
      <c r="B735">
        <v>2432</v>
      </c>
      <c r="C735">
        <v>40</v>
      </c>
      <c r="D735" s="42" t="s">
        <v>78</v>
      </c>
      <c r="E735" s="2" t="s">
        <v>41</v>
      </c>
      <c r="F735" t="s">
        <v>818</v>
      </c>
      <c r="G735" s="34">
        <v>1278016</v>
      </c>
      <c r="H735" s="2" t="s">
        <v>34</v>
      </c>
    </row>
    <row r="736" spans="1:8" x14ac:dyDescent="0.3">
      <c r="A736" s="30">
        <v>44561</v>
      </c>
      <c r="B736">
        <v>3514</v>
      </c>
      <c r="C736">
        <v>43</v>
      </c>
      <c r="D736" s="42" t="s">
        <v>78</v>
      </c>
      <c r="E736" s="2" t="s">
        <v>41</v>
      </c>
      <c r="F736" t="s">
        <v>819</v>
      </c>
      <c r="G736" s="34">
        <v>1702749</v>
      </c>
      <c r="H736" s="2" t="s">
        <v>34</v>
      </c>
    </row>
    <row r="737" spans="1:8" x14ac:dyDescent="0.3">
      <c r="A737" s="30">
        <v>44561</v>
      </c>
      <c r="B737">
        <v>2527</v>
      </c>
      <c r="C737">
        <v>25</v>
      </c>
      <c r="D737" s="42" t="s">
        <v>78</v>
      </c>
      <c r="E737" s="2" t="s">
        <v>41</v>
      </c>
      <c r="F737" t="s">
        <v>820</v>
      </c>
      <c r="G737" s="34">
        <v>1614173</v>
      </c>
      <c r="H737" s="2" t="s">
        <v>34</v>
      </c>
    </row>
    <row r="738" spans="1:8" x14ac:dyDescent="0.3">
      <c r="A738" s="30">
        <v>44561</v>
      </c>
      <c r="B738">
        <v>3482</v>
      </c>
      <c r="C738">
        <v>34</v>
      </c>
      <c r="D738" s="42" t="s">
        <v>78</v>
      </c>
      <c r="E738" s="2" t="s">
        <v>43</v>
      </c>
      <c r="F738" t="s">
        <v>821</v>
      </c>
      <c r="G738" s="34">
        <v>878034</v>
      </c>
      <c r="H738" s="2" t="s">
        <v>34</v>
      </c>
    </row>
    <row r="739" spans="1:8" x14ac:dyDescent="0.3">
      <c r="A739" s="30">
        <v>44561</v>
      </c>
      <c r="B739">
        <v>3652</v>
      </c>
      <c r="C739">
        <v>40</v>
      </c>
      <c r="D739" s="42" t="s">
        <v>78</v>
      </c>
      <c r="E739" s="2" t="s">
        <v>43</v>
      </c>
      <c r="F739" t="s">
        <v>822</v>
      </c>
      <c r="G739" s="34">
        <v>9261457</v>
      </c>
      <c r="H739" s="2" t="s">
        <v>34</v>
      </c>
    </row>
    <row r="740" spans="1:8" x14ac:dyDescent="0.3">
      <c r="A740" s="30">
        <v>44561</v>
      </c>
      <c r="B740">
        <v>3655</v>
      </c>
      <c r="C740">
        <v>45</v>
      </c>
      <c r="D740" s="42" t="s">
        <v>78</v>
      </c>
      <c r="E740" s="2" t="s">
        <v>43</v>
      </c>
      <c r="F740" t="s">
        <v>823</v>
      </c>
      <c r="G740" s="34">
        <v>1927459</v>
      </c>
      <c r="H740" s="2" t="s">
        <v>34</v>
      </c>
    </row>
    <row r="741" spans="1:8" x14ac:dyDescent="0.3">
      <c r="A741" s="30">
        <v>44561</v>
      </c>
      <c r="B741">
        <v>4382</v>
      </c>
      <c r="C741">
        <v>11</v>
      </c>
      <c r="D741" s="42" t="s">
        <v>79</v>
      </c>
      <c r="E741" s="2" t="s">
        <v>43</v>
      </c>
      <c r="F741" t="s">
        <v>824</v>
      </c>
      <c r="G741" s="34">
        <v>901496</v>
      </c>
      <c r="H741" s="2" t="s">
        <v>34</v>
      </c>
    </row>
    <row r="742" spans="1:8" x14ac:dyDescent="0.3">
      <c r="A742" s="30">
        <v>44561</v>
      </c>
      <c r="B742">
        <v>2065</v>
      </c>
      <c r="C742">
        <v>23</v>
      </c>
      <c r="D742" s="42" t="s">
        <v>78</v>
      </c>
      <c r="E742" s="2" t="s">
        <v>43</v>
      </c>
      <c r="F742" t="s">
        <v>825</v>
      </c>
      <c r="G742" s="34">
        <v>8858476</v>
      </c>
      <c r="H742" s="2" t="s">
        <v>34</v>
      </c>
    </row>
    <row r="743" spans="1:8" x14ac:dyDescent="0.3">
      <c r="A743" s="30">
        <v>44561</v>
      </c>
      <c r="B743">
        <v>4007</v>
      </c>
      <c r="C743">
        <v>20</v>
      </c>
      <c r="D743" s="42" t="s">
        <v>79</v>
      </c>
      <c r="E743" s="2" t="s">
        <v>43</v>
      </c>
      <c r="F743" t="s">
        <v>826</v>
      </c>
      <c r="G743" s="34">
        <v>1321684</v>
      </c>
      <c r="H743" s="2" t="s">
        <v>34</v>
      </c>
    </row>
    <row r="744" spans="1:8" x14ac:dyDescent="0.3">
      <c r="A744" s="30">
        <v>44561</v>
      </c>
      <c r="B744">
        <v>2795</v>
      </c>
      <c r="C744">
        <v>20</v>
      </c>
      <c r="D744" s="42" t="s">
        <v>78</v>
      </c>
      <c r="E744" s="2" t="s">
        <v>43</v>
      </c>
      <c r="F744" t="s">
        <v>827</v>
      </c>
      <c r="G744" s="34">
        <v>8794760</v>
      </c>
      <c r="H744" s="2" t="s">
        <v>34</v>
      </c>
    </row>
    <row r="745" spans="1:8" x14ac:dyDescent="0.3">
      <c r="A745" s="30">
        <v>44561</v>
      </c>
      <c r="B745">
        <v>4257</v>
      </c>
      <c r="C745">
        <v>34</v>
      </c>
      <c r="D745" s="42" t="s">
        <v>79</v>
      </c>
      <c r="E745" s="2" t="s">
        <v>43</v>
      </c>
      <c r="F745" t="s">
        <v>828</v>
      </c>
      <c r="G745" s="34">
        <v>272905</v>
      </c>
      <c r="H745" s="2" t="s">
        <v>34</v>
      </c>
    </row>
    <row r="746" spans="1:8" x14ac:dyDescent="0.3">
      <c r="A746" s="30">
        <v>44561</v>
      </c>
      <c r="B746">
        <v>3599</v>
      </c>
      <c r="C746">
        <v>34</v>
      </c>
      <c r="D746" s="42" t="s">
        <v>78</v>
      </c>
      <c r="E746" s="2" t="s">
        <v>43</v>
      </c>
      <c r="F746" t="s">
        <v>829</v>
      </c>
      <c r="G746" s="34">
        <v>6341146</v>
      </c>
      <c r="H746" s="2" t="s">
        <v>34</v>
      </c>
    </row>
    <row r="747" spans="1:8" x14ac:dyDescent="0.3">
      <c r="A747" s="30">
        <v>44561</v>
      </c>
      <c r="B747">
        <v>2114</v>
      </c>
      <c r="C747">
        <v>20</v>
      </c>
      <c r="D747" s="42" t="s">
        <v>78</v>
      </c>
      <c r="E747" s="2" t="s">
        <v>43</v>
      </c>
      <c r="F747" t="s">
        <v>830</v>
      </c>
      <c r="G747" s="34">
        <v>828343</v>
      </c>
      <c r="H747" s="2" t="s">
        <v>34</v>
      </c>
    </row>
    <row r="748" spans="1:8" x14ac:dyDescent="0.3">
      <c r="A748" s="30">
        <v>44561</v>
      </c>
      <c r="B748">
        <v>3699</v>
      </c>
      <c r="C748">
        <v>25</v>
      </c>
      <c r="D748" s="42" t="s">
        <v>78</v>
      </c>
      <c r="E748" s="2" t="s">
        <v>43</v>
      </c>
      <c r="F748" t="s">
        <v>831</v>
      </c>
      <c r="G748" s="34">
        <v>2883977</v>
      </c>
      <c r="H748" s="2" t="s">
        <v>34</v>
      </c>
    </row>
    <row r="749" spans="1:8" x14ac:dyDescent="0.3">
      <c r="A749" s="30">
        <v>44561</v>
      </c>
      <c r="B749">
        <v>2993</v>
      </c>
      <c r="C749">
        <v>34</v>
      </c>
      <c r="D749" s="42" t="s">
        <v>78</v>
      </c>
      <c r="E749" s="2" t="s">
        <v>43</v>
      </c>
      <c r="F749" t="s">
        <v>832</v>
      </c>
      <c r="G749" s="34">
        <v>8520315</v>
      </c>
      <c r="H749" s="2" t="s">
        <v>34</v>
      </c>
    </row>
    <row r="750" spans="1:8" x14ac:dyDescent="0.3">
      <c r="A750" s="30">
        <v>44561</v>
      </c>
      <c r="B750">
        <v>2726</v>
      </c>
      <c r="C750">
        <v>34</v>
      </c>
      <c r="D750" s="42" t="s">
        <v>78</v>
      </c>
      <c r="E750" s="2" t="s">
        <v>43</v>
      </c>
      <c r="F750" t="s">
        <v>833</v>
      </c>
      <c r="G750" s="34">
        <v>8958144</v>
      </c>
      <c r="H750" s="2" t="s">
        <v>34</v>
      </c>
    </row>
    <row r="751" spans="1:8" x14ac:dyDescent="0.3">
      <c r="A751" s="30">
        <v>44561</v>
      </c>
      <c r="B751">
        <v>2065</v>
      </c>
      <c r="C751">
        <v>23</v>
      </c>
      <c r="D751" s="42" t="s">
        <v>78</v>
      </c>
      <c r="E751" s="2" t="s">
        <v>43</v>
      </c>
      <c r="F751" t="s">
        <v>834</v>
      </c>
      <c r="G751" s="34">
        <v>6349914</v>
      </c>
      <c r="H751" s="2" t="s">
        <v>34</v>
      </c>
    </row>
    <row r="752" spans="1:8" x14ac:dyDescent="0.3">
      <c r="A752" s="30">
        <v>44561</v>
      </c>
      <c r="B752">
        <v>4203</v>
      </c>
      <c r="C752">
        <v>48</v>
      </c>
      <c r="D752" s="42" t="s">
        <v>79</v>
      </c>
      <c r="E752" s="2" t="s">
        <v>43</v>
      </c>
      <c r="F752" t="s">
        <v>835</v>
      </c>
      <c r="G752" s="34">
        <v>8949233</v>
      </c>
      <c r="H752" s="2" t="s">
        <v>34</v>
      </c>
    </row>
    <row r="753" spans="1:8" x14ac:dyDescent="0.3">
      <c r="A753" s="30">
        <v>44561</v>
      </c>
      <c r="B753">
        <v>3539</v>
      </c>
      <c r="C753">
        <v>24</v>
      </c>
      <c r="D753" s="42" t="s">
        <v>78</v>
      </c>
      <c r="E753" s="2" t="s">
        <v>43</v>
      </c>
      <c r="F753" t="s">
        <v>836</v>
      </c>
      <c r="G753" s="34">
        <v>779646</v>
      </c>
      <c r="H753" s="2" t="s">
        <v>34</v>
      </c>
    </row>
    <row r="754" spans="1:8" x14ac:dyDescent="0.3">
      <c r="A754" s="30">
        <v>44561</v>
      </c>
      <c r="B754">
        <v>2314</v>
      </c>
      <c r="C754">
        <v>45</v>
      </c>
      <c r="D754" s="42" t="s">
        <v>78</v>
      </c>
      <c r="E754" s="2" t="s">
        <v>43</v>
      </c>
      <c r="F754" t="s">
        <v>837</v>
      </c>
      <c r="G754" s="34">
        <v>1375191</v>
      </c>
      <c r="H754" s="2" t="s">
        <v>34</v>
      </c>
    </row>
    <row r="755" spans="1:8" x14ac:dyDescent="0.3">
      <c r="A755" s="30">
        <v>44561</v>
      </c>
      <c r="B755">
        <v>2795</v>
      </c>
      <c r="C755">
        <v>20</v>
      </c>
      <c r="D755" s="42" t="s">
        <v>78</v>
      </c>
      <c r="E755" s="2" t="s">
        <v>43</v>
      </c>
      <c r="F755" t="s">
        <v>838</v>
      </c>
      <c r="G755" s="34">
        <v>533871</v>
      </c>
      <c r="H755" s="2" t="s">
        <v>34</v>
      </c>
    </row>
    <row r="756" spans="1:8" x14ac:dyDescent="0.3">
      <c r="A756" s="30">
        <v>44561</v>
      </c>
      <c r="B756">
        <v>3482</v>
      </c>
      <c r="C756">
        <v>45</v>
      </c>
      <c r="D756" s="42" t="s">
        <v>78</v>
      </c>
      <c r="E756" s="2" t="s">
        <v>43</v>
      </c>
      <c r="F756" t="s">
        <v>839</v>
      </c>
      <c r="G756" s="34">
        <v>9915174</v>
      </c>
      <c r="H756" s="2" t="s">
        <v>34</v>
      </c>
    </row>
    <row r="757" spans="1:8" x14ac:dyDescent="0.3">
      <c r="A757" s="30">
        <v>44561</v>
      </c>
      <c r="B757">
        <v>2314</v>
      </c>
      <c r="C757">
        <v>45</v>
      </c>
      <c r="D757" s="42" t="s">
        <v>78</v>
      </c>
      <c r="E757" s="2" t="s">
        <v>43</v>
      </c>
      <c r="F757" t="s">
        <v>840</v>
      </c>
      <c r="G757" s="34">
        <v>1117508</v>
      </c>
      <c r="H757" s="2" t="s">
        <v>34</v>
      </c>
    </row>
    <row r="758" spans="1:8" x14ac:dyDescent="0.3">
      <c r="A758" s="30">
        <v>44561</v>
      </c>
      <c r="B758">
        <v>3482</v>
      </c>
      <c r="C758">
        <v>45</v>
      </c>
      <c r="D758" s="42" t="s">
        <v>78</v>
      </c>
      <c r="E758" s="2" t="s">
        <v>43</v>
      </c>
      <c r="F758" t="s">
        <v>841</v>
      </c>
      <c r="G758" s="34">
        <v>1480763</v>
      </c>
      <c r="H758" s="2" t="s">
        <v>34</v>
      </c>
    </row>
    <row r="759" spans="1:8" x14ac:dyDescent="0.3">
      <c r="A759" s="30">
        <v>44561</v>
      </c>
      <c r="B759">
        <v>3379</v>
      </c>
      <c r="C759">
        <v>20</v>
      </c>
      <c r="D759" s="42" t="s">
        <v>78</v>
      </c>
      <c r="E759" s="2" t="s">
        <v>43</v>
      </c>
      <c r="F759" t="s">
        <v>842</v>
      </c>
      <c r="G759" s="34">
        <v>1105139</v>
      </c>
      <c r="H759" s="2" t="s">
        <v>34</v>
      </c>
    </row>
    <row r="760" spans="1:8" x14ac:dyDescent="0.3">
      <c r="A760" s="30">
        <v>44561</v>
      </c>
      <c r="B760">
        <v>2101</v>
      </c>
      <c r="C760">
        <v>20</v>
      </c>
      <c r="D760" s="42" t="s">
        <v>78</v>
      </c>
      <c r="E760" s="2" t="s">
        <v>41</v>
      </c>
      <c r="F760" t="s">
        <v>843</v>
      </c>
      <c r="G760" s="34">
        <v>389804</v>
      </c>
      <c r="H760" s="2" t="s">
        <v>34</v>
      </c>
    </row>
    <row r="761" spans="1:8" x14ac:dyDescent="0.3">
      <c r="A761" s="30">
        <v>44561</v>
      </c>
      <c r="B761">
        <v>2426</v>
      </c>
      <c r="C761">
        <v>23</v>
      </c>
      <c r="D761" s="42" t="s">
        <v>78</v>
      </c>
      <c r="E761" s="2" t="s">
        <v>43</v>
      </c>
      <c r="F761" t="s">
        <v>844</v>
      </c>
      <c r="G761" s="34">
        <v>7915118</v>
      </c>
      <c r="H761" s="2" t="s">
        <v>34</v>
      </c>
    </row>
    <row r="762" spans="1:8" x14ac:dyDescent="0.3">
      <c r="A762" s="30">
        <v>44561</v>
      </c>
      <c r="B762">
        <v>3652</v>
      </c>
      <c r="C762">
        <v>40</v>
      </c>
      <c r="D762" s="42" t="s">
        <v>78</v>
      </c>
      <c r="E762" s="2" t="s">
        <v>43</v>
      </c>
      <c r="F762" t="s">
        <v>845</v>
      </c>
      <c r="G762" s="34">
        <v>6270673</v>
      </c>
      <c r="H762" s="2" t="s">
        <v>34</v>
      </c>
    </row>
    <row r="763" spans="1:8" x14ac:dyDescent="0.3">
      <c r="A763" s="30">
        <v>44561</v>
      </c>
      <c r="B763">
        <v>2556</v>
      </c>
      <c r="C763">
        <v>24</v>
      </c>
      <c r="D763" s="42" t="s">
        <v>78</v>
      </c>
      <c r="E763" s="2" t="s">
        <v>41</v>
      </c>
      <c r="F763" t="s">
        <v>846</v>
      </c>
      <c r="G763" s="34">
        <v>527594</v>
      </c>
      <c r="H763" s="2" t="s">
        <v>34</v>
      </c>
    </row>
    <row r="764" spans="1:8" x14ac:dyDescent="0.3">
      <c r="A764" s="30">
        <v>44561</v>
      </c>
      <c r="B764">
        <v>2554</v>
      </c>
      <c r="C764">
        <v>24</v>
      </c>
      <c r="D764" s="42" t="s">
        <v>78</v>
      </c>
      <c r="E764" s="2" t="s">
        <v>41</v>
      </c>
      <c r="F764" t="s">
        <v>847</v>
      </c>
      <c r="G764" s="34">
        <v>279481</v>
      </c>
      <c r="H764" s="2" t="s">
        <v>34</v>
      </c>
    </row>
    <row r="765" spans="1:8" x14ac:dyDescent="0.3">
      <c r="A765" s="30">
        <v>44561</v>
      </c>
      <c r="B765">
        <v>4878</v>
      </c>
      <c r="C765">
        <v>24</v>
      </c>
      <c r="D765" s="42" t="s">
        <v>80</v>
      </c>
      <c r="E765" s="2" t="s">
        <v>41</v>
      </c>
      <c r="F765" t="s">
        <v>848</v>
      </c>
      <c r="G765" s="34">
        <v>1178698</v>
      </c>
      <c r="H765" s="2" t="s">
        <v>34</v>
      </c>
    </row>
    <row r="766" spans="1:8" x14ac:dyDescent="0.3">
      <c r="A766" s="30">
        <v>44561</v>
      </c>
      <c r="B766">
        <v>2474</v>
      </c>
      <c r="C766">
        <v>24</v>
      </c>
      <c r="D766" s="42" t="s">
        <v>78</v>
      </c>
      <c r="E766" s="2" t="s">
        <v>41</v>
      </c>
      <c r="F766" t="s">
        <v>849</v>
      </c>
      <c r="G766" s="34">
        <v>1087701</v>
      </c>
      <c r="H766" s="2" t="s">
        <v>34</v>
      </c>
    </row>
    <row r="767" spans="1:8" x14ac:dyDescent="0.3">
      <c r="A767" s="30">
        <v>44561</v>
      </c>
      <c r="B767">
        <v>4545</v>
      </c>
      <c r="C767">
        <v>24</v>
      </c>
      <c r="D767" s="42" t="s">
        <v>79</v>
      </c>
      <c r="E767" s="2" t="s">
        <v>41</v>
      </c>
      <c r="F767" t="s">
        <v>850</v>
      </c>
      <c r="G767" s="34">
        <v>29052</v>
      </c>
      <c r="H767" s="2" t="s">
        <v>34</v>
      </c>
    </row>
    <row r="768" spans="1:8" x14ac:dyDescent="0.3">
      <c r="A768" s="30">
        <v>44561</v>
      </c>
      <c r="B768">
        <v>3084</v>
      </c>
      <c r="C768">
        <v>24</v>
      </c>
      <c r="D768" s="42" t="s">
        <v>78</v>
      </c>
      <c r="E768" s="2" t="s">
        <v>41</v>
      </c>
      <c r="F768" t="s">
        <v>851</v>
      </c>
      <c r="G768" s="34">
        <v>1114307</v>
      </c>
      <c r="H768" s="2" t="s">
        <v>34</v>
      </c>
    </row>
    <row r="769" spans="1:8" x14ac:dyDescent="0.3">
      <c r="A769" s="30">
        <v>44561</v>
      </c>
      <c r="B769">
        <v>3294</v>
      </c>
      <c r="C769">
        <v>24</v>
      </c>
      <c r="D769" s="42" t="s">
        <v>78</v>
      </c>
      <c r="E769" s="2" t="s">
        <v>41</v>
      </c>
      <c r="F769" t="s">
        <v>852</v>
      </c>
      <c r="G769" s="34">
        <v>686480</v>
      </c>
      <c r="H769" s="2" t="s">
        <v>34</v>
      </c>
    </row>
    <row r="770" spans="1:8" x14ac:dyDescent="0.3">
      <c r="A770" s="30">
        <v>44561</v>
      </c>
      <c r="B770">
        <v>4119</v>
      </c>
      <c r="C770">
        <v>24</v>
      </c>
      <c r="D770" s="42" t="s">
        <v>79</v>
      </c>
      <c r="E770" s="2" t="s">
        <v>41</v>
      </c>
      <c r="F770" t="s">
        <v>853</v>
      </c>
      <c r="G770" s="34">
        <v>749331</v>
      </c>
      <c r="H770" s="2" t="s">
        <v>34</v>
      </c>
    </row>
    <row r="771" spans="1:8" x14ac:dyDescent="0.3">
      <c r="A771" s="30">
        <v>44561</v>
      </c>
      <c r="B771">
        <v>3720</v>
      </c>
      <c r="C771">
        <v>23</v>
      </c>
      <c r="D771" s="42" t="s">
        <v>78</v>
      </c>
      <c r="E771" s="2" t="s">
        <v>41</v>
      </c>
      <c r="F771" t="s">
        <v>854</v>
      </c>
      <c r="G771" s="34">
        <v>4122969</v>
      </c>
      <c r="H771" s="2" t="s">
        <v>34</v>
      </c>
    </row>
    <row r="772" spans="1:8" x14ac:dyDescent="0.3">
      <c r="A772" s="30">
        <v>44561</v>
      </c>
      <c r="B772">
        <v>4777</v>
      </c>
      <c r="C772">
        <v>20</v>
      </c>
      <c r="D772" s="42" t="s">
        <v>80</v>
      </c>
      <c r="E772" s="2" t="s">
        <v>41</v>
      </c>
      <c r="F772" t="s">
        <v>855</v>
      </c>
      <c r="G772" s="34">
        <v>486052</v>
      </c>
      <c r="H772" s="2" t="s">
        <v>34</v>
      </c>
    </row>
    <row r="773" spans="1:8" x14ac:dyDescent="0.3">
      <c r="A773" s="30">
        <v>44561</v>
      </c>
      <c r="B773">
        <v>2134</v>
      </c>
      <c r="C773">
        <v>20</v>
      </c>
      <c r="D773" s="42" t="s">
        <v>78</v>
      </c>
      <c r="E773" s="2" t="s">
        <v>41</v>
      </c>
      <c r="F773" t="s">
        <v>856</v>
      </c>
      <c r="G773" s="34">
        <v>125730</v>
      </c>
      <c r="H773" s="2" t="s">
        <v>34</v>
      </c>
    </row>
    <row r="774" spans="1:8" x14ac:dyDescent="0.3">
      <c r="A774" s="30">
        <v>44561</v>
      </c>
      <c r="B774">
        <v>4560</v>
      </c>
      <c r="C774">
        <v>26</v>
      </c>
      <c r="D774" s="42" t="s">
        <v>79</v>
      </c>
      <c r="E774" s="2" t="s">
        <v>41</v>
      </c>
      <c r="F774" t="s">
        <v>857</v>
      </c>
      <c r="G774" s="34">
        <v>935925</v>
      </c>
      <c r="H774" s="2" t="s">
        <v>34</v>
      </c>
    </row>
    <row r="775" spans="1:8" x14ac:dyDescent="0.3">
      <c r="A775" s="30">
        <v>44561</v>
      </c>
      <c r="B775">
        <v>4560</v>
      </c>
      <c r="C775">
        <v>26</v>
      </c>
      <c r="D775" s="42" t="s">
        <v>79</v>
      </c>
      <c r="E775" s="2" t="s">
        <v>41</v>
      </c>
      <c r="F775" t="s">
        <v>858</v>
      </c>
      <c r="G775" s="34">
        <v>200326</v>
      </c>
      <c r="H775" s="2" t="s">
        <v>34</v>
      </c>
    </row>
    <row r="776" spans="1:8" x14ac:dyDescent="0.3">
      <c r="A776" s="30">
        <v>44561</v>
      </c>
      <c r="B776">
        <v>4132</v>
      </c>
      <c r="C776">
        <v>36</v>
      </c>
      <c r="D776" s="42" t="s">
        <v>79</v>
      </c>
      <c r="E776" s="2" t="s">
        <v>41</v>
      </c>
      <c r="F776" t="s">
        <v>859</v>
      </c>
      <c r="G776" s="34">
        <v>394374</v>
      </c>
      <c r="H776" s="2" t="s">
        <v>34</v>
      </c>
    </row>
    <row r="777" spans="1:8" x14ac:dyDescent="0.3">
      <c r="A777" s="30">
        <v>44561</v>
      </c>
      <c r="B777">
        <v>3708</v>
      </c>
      <c r="C777">
        <v>36</v>
      </c>
      <c r="D777" s="42" t="s">
        <v>78</v>
      </c>
      <c r="E777" s="2" t="s">
        <v>41</v>
      </c>
      <c r="F777" t="s">
        <v>860</v>
      </c>
      <c r="G777" s="34">
        <v>1886965</v>
      </c>
      <c r="H777" s="2" t="s">
        <v>34</v>
      </c>
    </row>
    <row r="778" spans="1:8" x14ac:dyDescent="0.3">
      <c r="A778" s="30">
        <v>44561</v>
      </c>
      <c r="B778">
        <v>2673</v>
      </c>
      <c r="C778">
        <v>36</v>
      </c>
      <c r="D778" s="42" t="s">
        <v>78</v>
      </c>
      <c r="E778" s="2" t="s">
        <v>41</v>
      </c>
      <c r="F778" t="s">
        <v>861</v>
      </c>
      <c r="G778" s="34">
        <v>1130213</v>
      </c>
      <c r="H778" s="2" t="s">
        <v>34</v>
      </c>
    </row>
    <row r="779" spans="1:8" x14ac:dyDescent="0.3">
      <c r="A779" s="30">
        <v>44561</v>
      </c>
      <c r="B779">
        <v>3711</v>
      </c>
      <c r="C779">
        <v>23</v>
      </c>
      <c r="D779" s="42" t="s">
        <v>78</v>
      </c>
      <c r="E779" s="2" t="s">
        <v>41</v>
      </c>
      <c r="F779" t="s">
        <v>862</v>
      </c>
      <c r="G779" s="34">
        <v>1049286</v>
      </c>
      <c r="H779" s="2" t="s">
        <v>34</v>
      </c>
    </row>
    <row r="780" spans="1:8" x14ac:dyDescent="0.3">
      <c r="A780" s="30">
        <v>44561</v>
      </c>
      <c r="B780">
        <v>4743</v>
      </c>
      <c r="C780">
        <v>23</v>
      </c>
      <c r="D780" s="42" t="s">
        <v>80</v>
      </c>
      <c r="E780" s="2" t="s">
        <v>41</v>
      </c>
      <c r="F780" t="s">
        <v>863</v>
      </c>
      <c r="G780" s="34">
        <v>501939</v>
      </c>
      <c r="H780" s="2" t="s">
        <v>35</v>
      </c>
    </row>
    <row r="781" spans="1:8" x14ac:dyDescent="0.3">
      <c r="A781" s="30">
        <v>44561</v>
      </c>
      <c r="B781">
        <v>2189</v>
      </c>
      <c r="C781">
        <v>23</v>
      </c>
      <c r="D781" s="42" t="s">
        <v>78</v>
      </c>
      <c r="E781" s="2" t="s">
        <v>41</v>
      </c>
      <c r="F781" t="s">
        <v>864</v>
      </c>
      <c r="G781" s="34">
        <v>1413291</v>
      </c>
      <c r="H781" s="2" t="s">
        <v>34</v>
      </c>
    </row>
    <row r="782" spans="1:8" x14ac:dyDescent="0.3">
      <c r="A782" s="30">
        <v>44561</v>
      </c>
      <c r="B782">
        <v>4375</v>
      </c>
      <c r="C782">
        <v>23</v>
      </c>
      <c r="D782" s="42" t="s">
        <v>79</v>
      </c>
      <c r="E782" s="2" t="s">
        <v>41</v>
      </c>
      <c r="F782" t="s">
        <v>865</v>
      </c>
      <c r="G782" s="34">
        <v>3281308</v>
      </c>
      <c r="H782" s="2" t="s">
        <v>34</v>
      </c>
    </row>
    <row r="783" spans="1:8" x14ac:dyDescent="0.3">
      <c r="A783" s="30">
        <v>44561</v>
      </c>
      <c r="B783">
        <v>4330</v>
      </c>
      <c r="C783">
        <v>20</v>
      </c>
      <c r="D783" s="42" t="s">
        <v>79</v>
      </c>
      <c r="E783" s="2" t="s">
        <v>41</v>
      </c>
      <c r="F783" t="s">
        <v>866</v>
      </c>
      <c r="G783" s="34">
        <v>1161503</v>
      </c>
      <c r="H783" s="2" t="s">
        <v>35</v>
      </c>
    </row>
    <row r="784" spans="1:8" x14ac:dyDescent="0.3">
      <c r="A784" s="30">
        <v>44561</v>
      </c>
      <c r="B784">
        <v>2421</v>
      </c>
      <c r="C784">
        <v>36</v>
      </c>
      <c r="D784" s="42" t="s">
        <v>78</v>
      </c>
      <c r="E784" s="2" t="s">
        <v>41</v>
      </c>
      <c r="F784" t="s">
        <v>867</v>
      </c>
      <c r="G784" s="34">
        <v>71002</v>
      </c>
      <c r="H784" s="2" t="s">
        <v>34</v>
      </c>
    </row>
    <row r="785" spans="1:8" x14ac:dyDescent="0.3">
      <c r="A785" s="30">
        <v>44561</v>
      </c>
      <c r="B785">
        <v>2305</v>
      </c>
      <c r="C785">
        <v>36</v>
      </c>
      <c r="D785" s="42" t="s">
        <v>78</v>
      </c>
      <c r="E785" s="2" t="s">
        <v>41</v>
      </c>
      <c r="F785" t="s">
        <v>868</v>
      </c>
      <c r="G785" s="34">
        <v>215602</v>
      </c>
      <c r="H785" s="2" t="s">
        <v>34</v>
      </c>
    </row>
    <row r="786" spans="1:8" x14ac:dyDescent="0.3">
      <c r="A786" s="30">
        <v>44561</v>
      </c>
      <c r="B786">
        <v>3359</v>
      </c>
      <c r="C786">
        <v>36</v>
      </c>
      <c r="D786" s="42" t="s">
        <v>78</v>
      </c>
      <c r="E786" s="2" t="s">
        <v>41</v>
      </c>
      <c r="F786" t="s">
        <v>869</v>
      </c>
      <c r="G786" s="34">
        <v>1426608</v>
      </c>
      <c r="H786" s="2" t="s">
        <v>34</v>
      </c>
    </row>
    <row r="787" spans="1:8" x14ac:dyDescent="0.3">
      <c r="A787" s="30">
        <v>44561</v>
      </c>
      <c r="B787">
        <v>3393</v>
      </c>
      <c r="C787">
        <v>36</v>
      </c>
      <c r="D787" s="42" t="s">
        <v>78</v>
      </c>
      <c r="E787" s="2" t="s">
        <v>41</v>
      </c>
      <c r="F787" t="s">
        <v>870</v>
      </c>
      <c r="G787" s="34">
        <v>1697564</v>
      </c>
      <c r="H787" s="2" t="s">
        <v>34</v>
      </c>
    </row>
    <row r="788" spans="1:8" x14ac:dyDescent="0.3">
      <c r="A788" s="30">
        <v>44561</v>
      </c>
      <c r="B788">
        <v>4758</v>
      </c>
      <c r="C788">
        <v>36</v>
      </c>
      <c r="D788" s="42" t="s">
        <v>80</v>
      </c>
      <c r="E788" s="2" t="s">
        <v>41</v>
      </c>
      <c r="F788" t="s">
        <v>871</v>
      </c>
      <c r="G788" s="34">
        <v>1573840</v>
      </c>
      <c r="H788" s="2" t="s">
        <v>34</v>
      </c>
    </row>
    <row r="789" spans="1:8" x14ac:dyDescent="0.3">
      <c r="A789" s="30">
        <v>44561</v>
      </c>
      <c r="B789">
        <v>2345</v>
      </c>
      <c r="C789">
        <v>20</v>
      </c>
      <c r="D789" s="42" t="s">
        <v>78</v>
      </c>
      <c r="E789" s="2" t="s">
        <v>41</v>
      </c>
      <c r="F789" t="s">
        <v>872</v>
      </c>
      <c r="G789" s="34">
        <v>231024</v>
      </c>
      <c r="H789" s="2" t="s">
        <v>34</v>
      </c>
    </row>
    <row r="790" spans="1:8" x14ac:dyDescent="0.3">
      <c r="A790" s="30">
        <v>44561</v>
      </c>
      <c r="B790">
        <v>4133</v>
      </c>
      <c r="C790">
        <v>36</v>
      </c>
      <c r="D790" s="42" t="s">
        <v>79</v>
      </c>
      <c r="E790" s="2" t="s">
        <v>41</v>
      </c>
      <c r="F790" t="s">
        <v>873</v>
      </c>
      <c r="G790" s="34">
        <v>1257431</v>
      </c>
      <c r="H790" s="2" t="s">
        <v>34</v>
      </c>
    </row>
    <row r="791" spans="1:8" x14ac:dyDescent="0.3">
      <c r="A791" s="30">
        <v>44561</v>
      </c>
      <c r="B791">
        <v>2724</v>
      </c>
      <c r="C791">
        <v>48</v>
      </c>
      <c r="D791" s="42" t="s">
        <v>78</v>
      </c>
      <c r="E791" s="2" t="s">
        <v>41</v>
      </c>
      <c r="F791" t="s">
        <v>874</v>
      </c>
      <c r="G791" s="34">
        <v>1763552</v>
      </c>
      <c r="H791" s="2" t="s">
        <v>35</v>
      </c>
    </row>
    <row r="792" spans="1:8" x14ac:dyDescent="0.3">
      <c r="A792" s="30">
        <v>44561</v>
      </c>
      <c r="B792">
        <v>4798</v>
      </c>
      <c r="C792">
        <v>34</v>
      </c>
      <c r="D792" s="42" t="s">
        <v>80</v>
      </c>
      <c r="E792" s="2" t="s">
        <v>41</v>
      </c>
      <c r="F792" t="s">
        <v>875</v>
      </c>
      <c r="G792" s="34">
        <v>1127877</v>
      </c>
      <c r="H792" s="2" t="s">
        <v>34</v>
      </c>
    </row>
    <row r="793" spans="1:8" x14ac:dyDescent="0.3">
      <c r="A793" s="30">
        <v>44561</v>
      </c>
      <c r="B793">
        <v>2779</v>
      </c>
      <c r="C793">
        <v>20</v>
      </c>
      <c r="D793" s="42" t="s">
        <v>78</v>
      </c>
      <c r="E793" s="2" t="s">
        <v>41</v>
      </c>
      <c r="F793" t="s">
        <v>876</v>
      </c>
      <c r="G793" s="34">
        <v>5613489</v>
      </c>
      <c r="H793" s="2" t="s">
        <v>34</v>
      </c>
    </row>
    <row r="794" spans="1:8" x14ac:dyDescent="0.3">
      <c r="A794" s="30">
        <v>44561</v>
      </c>
      <c r="B794">
        <v>4257</v>
      </c>
      <c r="C794">
        <v>34</v>
      </c>
      <c r="D794" s="42" t="s">
        <v>79</v>
      </c>
      <c r="E794" s="2" t="s">
        <v>43</v>
      </c>
      <c r="F794" t="s">
        <v>877</v>
      </c>
      <c r="G794" s="34">
        <v>1870170</v>
      </c>
      <c r="H794" s="2" t="s">
        <v>34</v>
      </c>
    </row>
    <row r="795" spans="1:8" x14ac:dyDescent="0.3">
      <c r="A795" s="30">
        <v>44561</v>
      </c>
      <c r="B795">
        <v>2139</v>
      </c>
      <c r="C795">
        <v>40</v>
      </c>
      <c r="D795" s="42" t="s">
        <v>78</v>
      </c>
      <c r="E795" s="2" t="s">
        <v>43</v>
      </c>
      <c r="F795" t="s">
        <v>878</v>
      </c>
      <c r="G795" s="34">
        <v>9661009</v>
      </c>
      <c r="H795" s="2" t="s">
        <v>34</v>
      </c>
    </row>
    <row r="796" spans="1:8" x14ac:dyDescent="0.3">
      <c r="A796" s="30">
        <v>44561</v>
      </c>
      <c r="B796">
        <v>3599</v>
      </c>
      <c r="C796">
        <v>34</v>
      </c>
      <c r="D796" s="42" t="s">
        <v>78</v>
      </c>
      <c r="E796" s="2" t="s">
        <v>43</v>
      </c>
      <c r="F796" t="s">
        <v>879</v>
      </c>
      <c r="G796" s="34">
        <v>289611</v>
      </c>
      <c r="H796" s="2" t="s">
        <v>34</v>
      </c>
    </row>
    <row r="797" spans="1:8" x14ac:dyDescent="0.3">
      <c r="A797" s="30">
        <v>44561</v>
      </c>
      <c r="B797">
        <v>3482</v>
      </c>
      <c r="C797">
        <v>34</v>
      </c>
      <c r="D797" s="42" t="s">
        <v>78</v>
      </c>
      <c r="E797" s="2" t="s">
        <v>43</v>
      </c>
      <c r="F797" t="s">
        <v>880</v>
      </c>
      <c r="G797" s="34">
        <v>1193662</v>
      </c>
      <c r="H797" s="2" t="s">
        <v>34</v>
      </c>
    </row>
    <row r="798" spans="1:8" x14ac:dyDescent="0.3">
      <c r="A798" s="30">
        <v>44561</v>
      </c>
      <c r="B798">
        <v>3482</v>
      </c>
      <c r="C798">
        <v>34</v>
      </c>
      <c r="D798" s="42" t="s">
        <v>78</v>
      </c>
      <c r="E798" s="2" t="s">
        <v>43</v>
      </c>
      <c r="F798" t="s">
        <v>881</v>
      </c>
      <c r="G798" s="34">
        <v>1641989</v>
      </c>
      <c r="H798" s="2" t="s">
        <v>34</v>
      </c>
    </row>
    <row r="799" spans="1:8" x14ac:dyDescent="0.3">
      <c r="A799" s="30">
        <v>44561</v>
      </c>
      <c r="B799">
        <v>3652</v>
      </c>
      <c r="C799">
        <v>40</v>
      </c>
      <c r="D799" s="42" t="s">
        <v>78</v>
      </c>
      <c r="E799" s="2" t="s">
        <v>43</v>
      </c>
      <c r="F799" t="s">
        <v>882</v>
      </c>
      <c r="G799" s="34">
        <v>8519464</v>
      </c>
      <c r="H799" s="2" t="s">
        <v>34</v>
      </c>
    </row>
    <row r="800" spans="1:8" x14ac:dyDescent="0.3">
      <c r="A800" s="30">
        <v>44561</v>
      </c>
      <c r="B800">
        <v>3652</v>
      </c>
      <c r="C800">
        <v>40</v>
      </c>
      <c r="D800" s="42" t="s">
        <v>78</v>
      </c>
      <c r="E800" s="2" t="s">
        <v>43</v>
      </c>
      <c r="F800" t="s">
        <v>883</v>
      </c>
      <c r="G800" s="34">
        <v>6205999</v>
      </c>
      <c r="H800" s="2" t="s">
        <v>34</v>
      </c>
    </row>
    <row r="801" spans="1:8" x14ac:dyDescent="0.3">
      <c r="A801" s="30">
        <v>44561</v>
      </c>
      <c r="B801">
        <v>2314</v>
      </c>
      <c r="C801">
        <v>45</v>
      </c>
      <c r="D801" s="42" t="s">
        <v>78</v>
      </c>
      <c r="E801" s="2" t="s">
        <v>43</v>
      </c>
      <c r="F801" t="s">
        <v>884</v>
      </c>
      <c r="G801" s="34">
        <v>458030</v>
      </c>
      <c r="H801" s="2" t="s">
        <v>34</v>
      </c>
    </row>
    <row r="802" spans="1:8" x14ac:dyDescent="0.3">
      <c r="A802" s="30">
        <v>44561</v>
      </c>
      <c r="B802">
        <v>2501</v>
      </c>
      <c r="C802">
        <v>20</v>
      </c>
      <c r="D802" s="42" t="s">
        <v>78</v>
      </c>
      <c r="E802" s="2" t="s">
        <v>41</v>
      </c>
      <c r="F802" t="s">
        <v>885</v>
      </c>
      <c r="G802" s="34">
        <v>608320</v>
      </c>
      <c r="H802" s="2" t="s">
        <v>34</v>
      </c>
    </row>
    <row r="803" spans="1:8" x14ac:dyDescent="0.3">
      <c r="A803" s="30">
        <v>44561</v>
      </c>
      <c r="B803">
        <v>4949</v>
      </c>
      <c r="C803">
        <v>34</v>
      </c>
      <c r="D803" s="42" t="s">
        <v>80</v>
      </c>
      <c r="E803" s="2" t="s">
        <v>41</v>
      </c>
      <c r="F803" t="s">
        <v>886</v>
      </c>
      <c r="G803" s="34">
        <v>525708</v>
      </c>
      <c r="H803" s="2" t="s">
        <v>34</v>
      </c>
    </row>
    <row r="804" spans="1:8" x14ac:dyDescent="0.3">
      <c r="A804" s="30">
        <v>44561</v>
      </c>
      <c r="B804">
        <v>2124</v>
      </c>
      <c r="C804">
        <v>34</v>
      </c>
      <c r="D804" s="42" t="s">
        <v>78</v>
      </c>
      <c r="E804" s="2" t="s">
        <v>41</v>
      </c>
      <c r="F804" t="s">
        <v>887</v>
      </c>
      <c r="G804" s="34">
        <v>1572988</v>
      </c>
      <c r="H804" s="2" t="s">
        <v>34</v>
      </c>
    </row>
    <row r="805" spans="1:8" x14ac:dyDescent="0.3">
      <c r="A805" s="30">
        <v>44561</v>
      </c>
      <c r="B805">
        <v>3013</v>
      </c>
      <c r="C805">
        <v>34</v>
      </c>
      <c r="D805" s="42" t="s">
        <v>78</v>
      </c>
      <c r="E805" s="2" t="s">
        <v>41</v>
      </c>
      <c r="F805" t="s">
        <v>888</v>
      </c>
      <c r="G805" s="34">
        <v>610095</v>
      </c>
      <c r="H805" s="2" t="s">
        <v>34</v>
      </c>
    </row>
    <row r="806" spans="1:8" x14ac:dyDescent="0.3">
      <c r="A806" s="30">
        <v>44561</v>
      </c>
      <c r="B806">
        <v>4032</v>
      </c>
      <c r="C806">
        <v>45</v>
      </c>
      <c r="D806" s="42" t="s">
        <v>79</v>
      </c>
      <c r="E806" s="2" t="s">
        <v>43</v>
      </c>
      <c r="F806" t="s">
        <v>889</v>
      </c>
      <c r="G806" s="34">
        <v>8430261</v>
      </c>
      <c r="H806" s="2" t="s">
        <v>34</v>
      </c>
    </row>
    <row r="807" spans="1:8" x14ac:dyDescent="0.3">
      <c r="A807" s="30">
        <v>44561</v>
      </c>
      <c r="B807">
        <v>3331</v>
      </c>
      <c r="C807">
        <v>45</v>
      </c>
      <c r="D807" s="42" t="s">
        <v>78</v>
      </c>
      <c r="E807" s="2" t="s">
        <v>45</v>
      </c>
      <c r="F807" t="s">
        <v>890</v>
      </c>
      <c r="G807" s="34">
        <v>7385085</v>
      </c>
      <c r="H807" s="2" t="s">
        <v>34</v>
      </c>
    </row>
    <row r="808" spans="1:8" x14ac:dyDescent="0.3">
      <c r="A808" s="30">
        <v>44561</v>
      </c>
      <c r="B808">
        <v>4578</v>
      </c>
      <c r="C808">
        <v>36</v>
      </c>
      <c r="D808" s="42" t="s">
        <v>79</v>
      </c>
      <c r="E808" s="2" t="s">
        <v>43</v>
      </c>
      <c r="F808" t="s">
        <v>891</v>
      </c>
      <c r="G808" s="34">
        <v>6026168</v>
      </c>
      <c r="H808" s="2" t="s">
        <v>34</v>
      </c>
    </row>
    <row r="809" spans="1:8" x14ac:dyDescent="0.3">
      <c r="A809" s="30">
        <v>44561</v>
      </c>
      <c r="B809">
        <v>2795</v>
      </c>
      <c r="C809">
        <v>20</v>
      </c>
      <c r="D809" s="42" t="s">
        <v>78</v>
      </c>
      <c r="E809" s="2" t="s">
        <v>43</v>
      </c>
      <c r="F809" t="s">
        <v>892</v>
      </c>
      <c r="G809" s="34">
        <v>1998665</v>
      </c>
      <c r="H809" s="2" t="s">
        <v>34</v>
      </c>
    </row>
    <row r="810" spans="1:8" x14ac:dyDescent="0.3">
      <c r="A810" s="30">
        <v>44561</v>
      </c>
      <c r="B810">
        <v>3866</v>
      </c>
      <c r="C810">
        <v>45</v>
      </c>
      <c r="D810" s="42" t="s">
        <v>78</v>
      </c>
      <c r="E810" s="2" t="s">
        <v>43</v>
      </c>
      <c r="F810" t="s">
        <v>893</v>
      </c>
      <c r="G810" s="34">
        <v>4704597</v>
      </c>
      <c r="H810" s="2" t="s">
        <v>34</v>
      </c>
    </row>
    <row r="811" spans="1:8" x14ac:dyDescent="0.3">
      <c r="A811" s="30">
        <v>44561</v>
      </c>
      <c r="B811">
        <v>3652</v>
      </c>
      <c r="C811">
        <v>40</v>
      </c>
      <c r="D811" s="42" t="s">
        <v>78</v>
      </c>
      <c r="E811" s="2" t="s">
        <v>43</v>
      </c>
      <c r="F811" t="s">
        <v>894</v>
      </c>
      <c r="G811" s="34">
        <v>1287090</v>
      </c>
      <c r="H811" s="2" t="s">
        <v>34</v>
      </c>
    </row>
    <row r="812" spans="1:8" x14ac:dyDescent="0.3">
      <c r="A812" s="30">
        <v>44561</v>
      </c>
      <c r="B812">
        <v>3655</v>
      </c>
      <c r="C812">
        <v>45</v>
      </c>
      <c r="D812" s="42" t="s">
        <v>78</v>
      </c>
      <c r="E812" s="2" t="s">
        <v>43</v>
      </c>
      <c r="F812" t="s">
        <v>895</v>
      </c>
      <c r="G812" s="34">
        <v>7079909</v>
      </c>
      <c r="H812" s="2" t="s">
        <v>34</v>
      </c>
    </row>
    <row r="813" spans="1:8" x14ac:dyDescent="0.3">
      <c r="A813" s="30">
        <v>44561</v>
      </c>
      <c r="B813">
        <v>2795</v>
      </c>
      <c r="C813">
        <v>20</v>
      </c>
      <c r="D813" s="42" t="s">
        <v>78</v>
      </c>
      <c r="E813" s="2" t="s">
        <v>43</v>
      </c>
      <c r="F813" t="s">
        <v>896</v>
      </c>
      <c r="G813" s="34">
        <v>1535852</v>
      </c>
      <c r="H813" s="2" t="s">
        <v>34</v>
      </c>
    </row>
    <row r="814" spans="1:8" x14ac:dyDescent="0.3">
      <c r="A814" s="30">
        <v>44561</v>
      </c>
      <c r="B814">
        <v>2795</v>
      </c>
      <c r="C814">
        <v>20</v>
      </c>
      <c r="D814" s="42" t="s">
        <v>78</v>
      </c>
      <c r="E814" s="2" t="s">
        <v>43</v>
      </c>
      <c r="F814" t="s">
        <v>897</v>
      </c>
      <c r="G814" s="34">
        <v>89749</v>
      </c>
      <c r="H814" s="2" t="s">
        <v>34</v>
      </c>
    </row>
    <row r="815" spans="1:8" x14ac:dyDescent="0.3">
      <c r="A815" s="30">
        <v>44561</v>
      </c>
      <c r="B815">
        <v>3573</v>
      </c>
      <c r="C815">
        <v>20</v>
      </c>
      <c r="D815" s="42" t="s">
        <v>78</v>
      </c>
      <c r="E815" s="2" t="s">
        <v>41</v>
      </c>
      <c r="F815" t="s">
        <v>898</v>
      </c>
      <c r="G815" s="34">
        <v>1525675</v>
      </c>
      <c r="H815" s="2" t="s">
        <v>34</v>
      </c>
    </row>
    <row r="816" spans="1:8" x14ac:dyDescent="0.3">
      <c r="A816" s="30">
        <v>44561</v>
      </c>
      <c r="B816">
        <v>2193</v>
      </c>
      <c r="C816">
        <v>25</v>
      </c>
      <c r="D816" s="42" t="s">
        <v>78</v>
      </c>
      <c r="E816" s="2" t="s">
        <v>41</v>
      </c>
      <c r="F816" t="s">
        <v>899</v>
      </c>
      <c r="G816" s="34">
        <v>1659414</v>
      </c>
      <c r="H816" s="2" t="s">
        <v>34</v>
      </c>
    </row>
    <row r="817" spans="1:8" x14ac:dyDescent="0.3">
      <c r="A817" s="30">
        <v>44561</v>
      </c>
      <c r="B817">
        <v>2995</v>
      </c>
      <c r="C817">
        <v>34</v>
      </c>
      <c r="D817" s="42" t="s">
        <v>78</v>
      </c>
      <c r="E817" s="2" t="s">
        <v>41</v>
      </c>
      <c r="F817" t="s">
        <v>900</v>
      </c>
      <c r="G817" s="34">
        <v>1439502</v>
      </c>
      <c r="H817" s="2" t="s">
        <v>34</v>
      </c>
    </row>
    <row r="818" spans="1:8" x14ac:dyDescent="0.3">
      <c r="A818" s="30">
        <v>44561</v>
      </c>
      <c r="B818">
        <v>4121</v>
      </c>
      <c r="C818">
        <v>11</v>
      </c>
      <c r="D818" s="42" t="s">
        <v>79</v>
      </c>
      <c r="E818" s="2" t="s">
        <v>41</v>
      </c>
      <c r="F818" t="s">
        <v>901</v>
      </c>
      <c r="G818" s="34">
        <v>54729</v>
      </c>
      <c r="H818" s="2" t="s">
        <v>34</v>
      </c>
    </row>
    <row r="819" spans="1:8" x14ac:dyDescent="0.3">
      <c r="A819" s="30">
        <v>44561</v>
      </c>
      <c r="B819">
        <v>4238</v>
      </c>
      <c r="C819">
        <v>20</v>
      </c>
      <c r="D819" s="42" t="s">
        <v>79</v>
      </c>
      <c r="E819" s="2" t="s">
        <v>41</v>
      </c>
      <c r="F819" t="s">
        <v>902</v>
      </c>
      <c r="G819" s="34">
        <v>1670407</v>
      </c>
      <c r="H819" s="2" t="s">
        <v>34</v>
      </c>
    </row>
    <row r="820" spans="1:8" x14ac:dyDescent="0.3">
      <c r="A820" s="30">
        <v>44561</v>
      </c>
      <c r="B820">
        <v>2647</v>
      </c>
      <c r="C820">
        <v>11</v>
      </c>
      <c r="D820" s="42" t="s">
        <v>78</v>
      </c>
      <c r="E820" s="2" t="s">
        <v>41</v>
      </c>
      <c r="F820" t="s">
        <v>903</v>
      </c>
      <c r="G820" s="34">
        <v>555448</v>
      </c>
      <c r="H820" s="2" t="s">
        <v>34</v>
      </c>
    </row>
    <row r="821" spans="1:8" x14ac:dyDescent="0.3">
      <c r="A821" s="30">
        <v>44561</v>
      </c>
      <c r="B821">
        <v>2919</v>
      </c>
      <c r="C821">
        <v>11</v>
      </c>
      <c r="D821" s="42" t="s">
        <v>78</v>
      </c>
      <c r="E821" s="2" t="s">
        <v>41</v>
      </c>
      <c r="F821" t="s">
        <v>904</v>
      </c>
      <c r="G821" s="34">
        <v>1847674</v>
      </c>
      <c r="H821" s="2" t="s">
        <v>34</v>
      </c>
    </row>
    <row r="822" spans="1:8" x14ac:dyDescent="0.3">
      <c r="A822" s="30">
        <v>44561</v>
      </c>
      <c r="B822">
        <v>4058</v>
      </c>
      <c r="C822">
        <v>11</v>
      </c>
      <c r="D822" s="42" t="s">
        <v>79</v>
      </c>
      <c r="E822" s="2" t="s">
        <v>41</v>
      </c>
      <c r="F822" t="s">
        <v>905</v>
      </c>
      <c r="G822" s="34">
        <v>1846041</v>
      </c>
      <c r="H822" s="2" t="s">
        <v>34</v>
      </c>
    </row>
    <row r="823" spans="1:8" x14ac:dyDescent="0.3">
      <c r="A823" s="30">
        <v>44561</v>
      </c>
      <c r="B823">
        <v>2994</v>
      </c>
      <c r="C823">
        <v>11</v>
      </c>
      <c r="D823" s="42" t="s">
        <v>78</v>
      </c>
      <c r="E823" s="2" t="s">
        <v>41</v>
      </c>
      <c r="F823" t="s">
        <v>906</v>
      </c>
      <c r="G823" s="34">
        <v>1759266</v>
      </c>
      <c r="H823" s="2" t="s">
        <v>34</v>
      </c>
    </row>
    <row r="824" spans="1:8" x14ac:dyDescent="0.3">
      <c r="A824" s="30">
        <v>44561</v>
      </c>
      <c r="B824">
        <v>3386</v>
      </c>
      <c r="C824">
        <v>11</v>
      </c>
      <c r="D824" s="42" t="s">
        <v>78</v>
      </c>
      <c r="E824" s="2" t="s">
        <v>41</v>
      </c>
      <c r="F824" t="s">
        <v>907</v>
      </c>
      <c r="G824" s="34">
        <v>1357236</v>
      </c>
      <c r="H824" s="2" t="s">
        <v>34</v>
      </c>
    </row>
    <row r="825" spans="1:8" x14ac:dyDescent="0.3">
      <c r="A825" s="30">
        <v>44561</v>
      </c>
      <c r="B825">
        <v>3798</v>
      </c>
      <c r="C825">
        <v>34</v>
      </c>
      <c r="D825" s="42" t="s">
        <v>78</v>
      </c>
      <c r="E825" s="2" t="s">
        <v>41</v>
      </c>
      <c r="F825" t="s">
        <v>908</v>
      </c>
      <c r="G825" s="34">
        <v>964754</v>
      </c>
      <c r="H825" s="2" t="s">
        <v>34</v>
      </c>
    </row>
    <row r="826" spans="1:8" x14ac:dyDescent="0.3">
      <c r="A826" s="30">
        <v>44561</v>
      </c>
      <c r="B826">
        <v>2535</v>
      </c>
      <c r="C826">
        <v>34</v>
      </c>
      <c r="D826" s="42" t="s">
        <v>78</v>
      </c>
      <c r="E826" s="2" t="s">
        <v>41</v>
      </c>
      <c r="F826" t="s">
        <v>909</v>
      </c>
      <c r="G826" s="34">
        <v>450162</v>
      </c>
      <c r="H826" s="2" t="s">
        <v>34</v>
      </c>
    </row>
    <row r="827" spans="1:8" x14ac:dyDescent="0.3">
      <c r="A827" s="30">
        <v>44561</v>
      </c>
      <c r="B827">
        <v>2666</v>
      </c>
      <c r="C827">
        <v>34</v>
      </c>
      <c r="D827" s="42" t="s">
        <v>78</v>
      </c>
      <c r="E827" s="2" t="s">
        <v>41</v>
      </c>
      <c r="F827" t="s">
        <v>910</v>
      </c>
      <c r="G827" s="34">
        <v>190600</v>
      </c>
      <c r="H827" s="2" t="s">
        <v>34</v>
      </c>
    </row>
    <row r="828" spans="1:8" x14ac:dyDescent="0.3">
      <c r="A828" s="30">
        <v>44561</v>
      </c>
      <c r="B828">
        <v>4598</v>
      </c>
      <c r="C828">
        <v>34</v>
      </c>
      <c r="D828" s="42" t="s">
        <v>79</v>
      </c>
      <c r="E828" s="2" t="s">
        <v>41</v>
      </c>
      <c r="F828" t="s">
        <v>911</v>
      </c>
      <c r="G828" s="34">
        <v>1816389</v>
      </c>
      <c r="H828" s="2" t="s">
        <v>34</v>
      </c>
    </row>
    <row r="829" spans="1:8" x14ac:dyDescent="0.3">
      <c r="A829" s="30">
        <v>44561</v>
      </c>
      <c r="B829">
        <v>4962</v>
      </c>
      <c r="C829">
        <v>34</v>
      </c>
      <c r="D829" s="42" t="s">
        <v>80</v>
      </c>
      <c r="E829" s="2" t="s">
        <v>41</v>
      </c>
      <c r="F829" t="s">
        <v>912</v>
      </c>
      <c r="G829" s="34">
        <v>864767</v>
      </c>
      <c r="H829" s="2" t="s">
        <v>34</v>
      </c>
    </row>
    <row r="830" spans="1:8" x14ac:dyDescent="0.3">
      <c r="A830" s="30">
        <v>44561</v>
      </c>
      <c r="B830">
        <v>2200</v>
      </c>
      <c r="C830">
        <v>34</v>
      </c>
      <c r="D830" s="42" t="s">
        <v>78</v>
      </c>
      <c r="E830" s="2" t="s">
        <v>41</v>
      </c>
      <c r="F830" t="s">
        <v>913</v>
      </c>
      <c r="G830" s="34">
        <v>1810327</v>
      </c>
      <c r="H830" s="2" t="s">
        <v>34</v>
      </c>
    </row>
    <row r="831" spans="1:8" x14ac:dyDescent="0.3">
      <c r="A831" s="30">
        <v>44561</v>
      </c>
      <c r="B831">
        <v>2612</v>
      </c>
      <c r="C831">
        <v>34</v>
      </c>
      <c r="D831" s="42" t="s">
        <v>78</v>
      </c>
      <c r="E831" s="2" t="s">
        <v>41</v>
      </c>
      <c r="F831" t="s">
        <v>914</v>
      </c>
      <c r="G831" s="34">
        <v>866582</v>
      </c>
      <c r="H831" s="2" t="s">
        <v>34</v>
      </c>
    </row>
    <row r="832" spans="1:8" x14ac:dyDescent="0.3">
      <c r="A832" s="30">
        <v>44561</v>
      </c>
      <c r="B832">
        <v>3211</v>
      </c>
      <c r="C832">
        <v>34</v>
      </c>
      <c r="D832" s="42" t="s">
        <v>78</v>
      </c>
      <c r="E832" s="2" t="s">
        <v>41</v>
      </c>
      <c r="F832" t="s">
        <v>915</v>
      </c>
      <c r="G832" s="34">
        <v>1600346</v>
      </c>
      <c r="H832" s="2" t="s">
        <v>34</v>
      </c>
    </row>
    <row r="833" spans="1:8" x14ac:dyDescent="0.3">
      <c r="A833" s="30">
        <v>44561</v>
      </c>
      <c r="B833">
        <v>4216</v>
      </c>
      <c r="C833">
        <v>20</v>
      </c>
      <c r="D833" s="42" t="s">
        <v>79</v>
      </c>
      <c r="E833" s="2" t="s">
        <v>41</v>
      </c>
      <c r="F833" t="s">
        <v>916</v>
      </c>
      <c r="G833" s="34">
        <v>1352398</v>
      </c>
      <c r="H833" s="2" t="s">
        <v>34</v>
      </c>
    </row>
    <row r="834" spans="1:8" x14ac:dyDescent="0.3">
      <c r="A834" s="30">
        <v>44561</v>
      </c>
      <c r="B834">
        <v>3269</v>
      </c>
      <c r="C834">
        <v>34</v>
      </c>
      <c r="D834" s="42" t="s">
        <v>78</v>
      </c>
      <c r="E834" s="2" t="s">
        <v>41</v>
      </c>
      <c r="F834" t="s">
        <v>917</v>
      </c>
      <c r="G834" s="34">
        <v>1942727</v>
      </c>
      <c r="H834" s="2" t="s">
        <v>34</v>
      </c>
    </row>
    <row r="835" spans="1:8" x14ac:dyDescent="0.3">
      <c r="A835" s="30">
        <v>44561</v>
      </c>
      <c r="B835">
        <v>2947</v>
      </c>
      <c r="C835">
        <v>34</v>
      </c>
      <c r="D835" s="42" t="s">
        <v>78</v>
      </c>
      <c r="E835" s="2" t="s">
        <v>41</v>
      </c>
      <c r="F835" t="s">
        <v>918</v>
      </c>
      <c r="G835" s="34">
        <v>1843344</v>
      </c>
      <c r="H835" s="2" t="s">
        <v>34</v>
      </c>
    </row>
    <row r="836" spans="1:8" x14ac:dyDescent="0.3">
      <c r="A836" s="30">
        <v>44561</v>
      </c>
      <c r="B836">
        <v>2036</v>
      </c>
      <c r="C836">
        <v>11</v>
      </c>
      <c r="D836" s="42" t="s">
        <v>78</v>
      </c>
      <c r="E836" s="2" t="s">
        <v>41</v>
      </c>
      <c r="F836" t="s">
        <v>919</v>
      </c>
      <c r="G836" s="34">
        <v>26280</v>
      </c>
      <c r="H836" s="2" t="s">
        <v>34</v>
      </c>
    </row>
    <row r="837" spans="1:8" x14ac:dyDescent="0.3">
      <c r="A837" s="30">
        <v>44561</v>
      </c>
      <c r="B837">
        <v>4396</v>
      </c>
      <c r="C837">
        <v>11</v>
      </c>
      <c r="D837" s="42" t="s">
        <v>79</v>
      </c>
      <c r="E837" s="2" t="s">
        <v>41</v>
      </c>
      <c r="F837" t="s">
        <v>920</v>
      </c>
      <c r="G837" s="34">
        <v>1952036</v>
      </c>
      <c r="H837" s="2" t="s">
        <v>34</v>
      </c>
    </row>
    <row r="838" spans="1:8" x14ac:dyDescent="0.3">
      <c r="A838" s="30">
        <v>44561</v>
      </c>
      <c r="B838">
        <v>3790</v>
      </c>
      <c r="C838">
        <v>11</v>
      </c>
      <c r="D838" s="42" t="s">
        <v>78</v>
      </c>
      <c r="E838" s="2" t="s">
        <v>41</v>
      </c>
      <c r="F838" t="s">
        <v>921</v>
      </c>
      <c r="G838" s="34">
        <v>1754734</v>
      </c>
      <c r="H838" s="2" t="s">
        <v>34</v>
      </c>
    </row>
    <row r="839" spans="1:8" x14ac:dyDescent="0.3">
      <c r="A839" s="30">
        <v>44561</v>
      </c>
      <c r="B839">
        <v>3487</v>
      </c>
      <c r="C839">
        <v>34</v>
      </c>
      <c r="D839" s="42" t="s">
        <v>78</v>
      </c>
      <c r="E839" s="2" t="s">
        <v>41</v>
      </c>
      <c r="F839" t="s">
        <v>922</v>
      </c>
      <c r="G839" s="34">
        <v>31232</v>
      </c>
      <c r="H839" s="2" t="s">
        <v>34</v>
      </c>
    </row>
    <row r="840" spans="1:8" x14ac:dyDescent="0.3">
      <c r="A840" s="30">
        <v>44561</v>
      </c>
      <c r="B840">
        <v>4775</v>
      </c>
      <c r="C840">
        <v>34</v>
      </c>
      <c r="D840" s="42" t="s">
        <v>80</v>
      </c>
      <c r="E840" s="2" t="s">
        <v>41</v>
      </c>
      <c r="F840" t="s">
        <v>923</v>
      </c>
      <c r="G840" s="34">
        <v>1218188</v>
      </c>
      <c r="H840" s="2" t="s">
        <v>34</v>
      </c>
    </row>
    <row r="841" spans="1:8" x14ac:dyDescent="0.3">
      <c r="A841" s="30">
        <v>44561</v>
      </c>
      <c r="B841">
        <v>4861</v>
      </c>
      <c r="C841">
        <v>34</v>
      </c>
      <c r="D841" s="42" t="s">
        <v>80</v>
      </c>
      <c r="E841" s="2" t="s">
        <v>41</v>
      </c>
      <c r="F841" t="s">
        <v>924</v>
      </c>
      <c r="G841" s="34">
        <v>973929</v>
      </c>
      <c r="H841" s="2" t="s">
        <v>34</v>
      </c>
    </row>
    <row r="842" spans="1:8" x14ac:dyDescent="0.3">
      <c r="A842" s="30">
        <v>44561</v>
      </c>
      <c r="B842">
        <v>2666</v>
      </c>
      <c r="C842">
        <v>36</v>
      </c>
      <c r="D842" s="42" t="s">
        <v>78</v>
      </c>
      <c r="E842" s="2" t="s">
        <v>41</v>
      </c>
      <c r="F842" t="s">
        <v>925</v>
      </c>
      <c r="G842" s="34">
        <v>1905874</v>
      </c>
      <c r="H842" s="2" t="s">
        <v>34</v>
      </c>
    </row>
    <row r="843" spans="1:8" x14ac:dyDescent="0.3">
      <c r="A843" s="30">
        <v>44561</v>
      </c>
      <c r="B843">
        <v>4695</v>
      </c>
      <c r="C843">
        <v>24</v>
      </c>
      <c r="D843" s="42" t="s">
        <v>79</v>
      </c>
      <c r="E843" s="2" t="s">
        <v>41</v>
      </c>
      <c r="F843" t="s">
        <v>926</v>
      </c>
      <c r="G843" s="34">
        <v>1451096</v>
      </c>
      <c r="H843" s="2" t="s">
        <v>34</v>
      </c>
    </row>
    <row r="844" spans="1:8" x14ac:dyDescent="0.3">
      <c r="A844" s="30">
        <v>44561</v>
      </c>
      <c r="B844">
        <v>4518</v>
      </c>
      <c r="C844">
        <v>48</v>
      </c>
      <c r="D844" s="42" t="s">
        <v>79</v>
      </c>
      <c r="E844" s="2" t="s">
        <v>41</v>
      </c>
      <c r="F844" t="s">
        <v>927</v>
      </c>
      <c r="G844" s="34">
        <v>404705</v>
      </c>
      <c r="H844" s="2" t="s">
        <v>34</v>
      </c>
    </row>
    <row r="845" spans="1:8" x14ac:dyDescent="0.3">
      <c r="A845" s="30">
        <v>44561</v>
      </c>
      <c r="B845">
        <v>4359</v>
      </c>
      <c r="C845">
        <v>48</v>
      </c>
      <c r="D845" s="42" t="s">
        <v>79</v>
      </c>
      <c r="E845" s="2" t="s">
        <v>41</v>
      </c>
      <c r="F845" t="s">
        <v>928</v>
      </c>
      <c r="G845" s="34">
        <v>815834</v>
      </c>
      <c r="H845" s="2" t="s">
        <v>34</v>
      </c>
    </row>
    <row r="846" spans="1:8" x14ac:dyDescent="0.3">
      <c r="A846" s="30">
        <v>44561</v>
      </c>
      <c r="B846">
        <v>2673</v>
      </c>
      <c r="C846">
        <v>48</v>
      </c>
      <c r="D846" s="42" t="s">
        <v>78</v>
      </c>
      <c r="E846" s="2" t="s">
        <v>41</v>
      </c>
      <c r="F846" t="s">
        <v>929</v>
      </c>
      <c r="G846" s="34">
        <v>1451970</v>
      </c>
      <c r="H846" s="2" t="s">
        <v>34</v>
      </c>
    </row>
    <row r="847" spans="1:8" x14ac:dyDescent="0.3">
      <c r="A847" s="30">
        <v>44561</v>
      </c>
      <c r="B847">
        <v>4762</v>
      </c>
      <c r="C847">
        <v>48</v>
      </c>
      <c r="D847" s="42" t="s">
        <v>80</v>
      </c>
      <c r="E847" s="2" t="s">
        <v>41</v>
      </c>
      <c r="F847" t="s">
        <v>930</v>
      </c>
      <c r="G847" s="34">
        <v>180684</v>
      </c>
      <c r="H847" s="2" t="s">
        <v>34</v>
      </c>
    </row>
    <row r="848" spans="1:8" x14ac:dyDescent="0.3">
      <c r="A848" s="30">
        <v>44561</v>
      </c>
      <c r="B848">
        <v>4414</v>
      </c>
      <c r="C848">
        <v>48</v>
      </c>
      <c r="D848" s="42" t="s">
        <v>79</v>
      </c>
      <c r="E848" s="2" t="s">
        <v>41</v>
      </c>
      <c r="F848" t="s">
        <v>931</v>
      </c>
      <c r="G848" s="34">
        <v>839430</v>
      </c>
      <c r="H848" s="2" t="s">
        <v>35</v>
      </c>
    </row>
    <row r="849" spans="1:8" x14ac:dyDescent="0.3">
      <c r="A849" s="30">
        <v>44561</v>
      </c>
      <c r="B849">
        <v>3494</v>
      </c>
      <c r="C849">
        <v>24</v>
      </c>
      <c r="D849" s="42" t="s">
        <v>78</v>
      </c>
      <c r="E849" s="2" t="s">
        <v>41</v>
      </c>
      <c r="F849" t="s">
        <v>932</v>
      </c>
      <c r="G849" s="34">
        <v>2579343</v>
      </c>
      <c r="H849" s="2" t="s">
        <v>34</v>
      </c>
    </row>
    <row r="850" spans="1:8" x14ac:dyDescent="0.3">
      <c r="A850" s="30">
        <v>44561</v>
      </c>
      <c r="B850">
        <v>2699</v>
      </c>
      <c r="C850">
        <v>48</v>
      </c>
      <c r="D850" s="42" t="s">
        <v>78</v>
      </c>
      <c r="E850" s="2" t="s">
        <v>41</v>
      </c>
      <c r="F850" t="s">
        <v>933</v>
      </c>
      <c r="G850" s="34">
        <v>1638820</v>
      </c>
      <c r="H850" s="2" t="s">
        <v>34</v>
      </c>
    </row>
    <row r="851" spans="1:8" x14ac:dyDescent="0.3">
      <c r="A851" s="30">
        <v>44561</v>
      </c>
      <c r="B851">
        <v>4687</v>
      </c>
      <c r="C851">
        <v>48</v>
      </c>
      <c r="D851" s="42" t="s">
        <v>79</v>
      </c>
      <c r="E851" s="2" t="s">
        <v>41</v>
      </c>
      <c r="F851" t="s">
        <v>934</v>
      </c>
      <c r="G851" s="34">
        <v>1973605</v>
      </c>
      <c r="H851" s="2" t="s">
        <v>34</v>
      </c>
    </row>
    <row r="852" spans="1:8" x14ac:dyDescent="0.3">
      <c r="A852" s="30">
        <v>44561</v>
      </c>
      <c r="B852">
        <v>2376</v>
      </c>
      <c r="C852">
        <v>48</v>
      </c>
      <c r="D852" s="42" t="s">
        <v>78</v>
      </c>
      <c r="E852" s="2" t="s">
        <v>41</v>
      </c>
      <c r="F852" t="s">
        <v>935</v>
      </c>
      <c r="G852" s="34">
        <v>3199974</v>
      </c>
      <c r="H852" s="2" t="s">
        <v>34</v>
      </c>
    </row>
    <row r="853" spans="1:8" x14ac:dyDescent="0.3">
      <c r="A853" s="30">
        <v>44561</v>
      </c>
      <c r="B853">
        <v>2836</v>
      </c>
      <c r="C853">
        <v>48</v>
      </c>
      <c r="D853" s="42" t="s">
        <v>78</v>
      </c>
      <c r="E853" s="2" t="s">
        <v>41</v>
      </c>
      <c r="F853" t="s">
        <v>936</v>
      </c>
      <c r="G853" s="34">
        <v>1982720</v>
      </c>
      <c r="H853" s="2" t="s">
        <v>34</v>
      </c>
    </row>
    <row r="854" spans="1:8" x14ac:dyDescent="0.3">
      <c r="A854" s="30">
        <v>44561</v>
      </c>
      <c r="B854">
        <v>2064</v>
      </c>
      <c r="C854">
        <v>36</v>
      </c>
      <c r="D854" s="42" t="s">
        <v>78</v>
      </c>
      <c r="E854" s="2" t="s">
        <v>41</v>
      </c>
      <c r="F854" t="s">
        <v>937</v>
      </c>
      <c r="G854" s="34">
        <v>1848727</v>
      </c>
      <c r="H854" s="2" t="s">
        <v>34</v>
      </c>
    </row>
    <row r="855" spans="1:8" x14ac:dyDescent="0.3">
      <c r="A855" s="30">
        <v>44561</v>
      </c>
      <c r="B855">
        <v>2263</v>
      </c>
      <c r="C855">
        <v>36</v>
      </c>
      <c r="D855" s="42" t="s">
        <v>78</v>
      </c>
      <c r="E855" s="2" t="s">
        <v>41</v>
      </c>
      <c r="F855" t="s">
        <v>938</v>
      </c>
      <c r="G855" s="34">
        <v>1334154</v>
      </c>
      <c r="H855" s="2" t="s">
        <v>34</v>
      </c>
    </row>
    <row r="856" spans="1:8" x14ac:dyDescent="0.3">
      <c r="A856" s="30">
        <v>44561</v>
      </c>
      <c r="B856">
        <v>3964</v>
      </c>
      <c r="C856">
        <v>36</v>
      </c>
      <c r="D856" s="42" t="s">
        <v>78</v>
      </c>
      <c r="E856" s="2" t="s">
        <v>41</v>
      </c>
      <c r="F856" t="s">
        <v>939</v>
      </c>
      <c r="G856" s="34">
        <v>1224703</v>
      </c>
      <c r="H856" s="2" t="s">
        <v>34</v>
      </c>
    </row>
    <row r="857" spans="1:8" x14ac:dyDescent="0.3">
      <c r="A857" s="30">
        <v>44561</v>
      </c>
      <c r="B857">
        <v>3734</v>
      </c>
      <c r="C857">
        <v>24</v>
      </c>
      <c r="D857" s="42" t="s">
        <v>78</v>
      </c>
      <c r="E857" s="2" t="s">
        <v>41</v>
      </c>
      <c r="F857" t="s">
        <v>940</v>
      </c>
      <c r="G857" s="34">
        <v>1584893</v>
      </c>
      <c r="H857" s="2" t="s">
        <v>35</v>
      </c>
    </row>
    <row r="858" spans="1:8" x14ac:dyDescent="0.3">
      <c r="A858" s="30">
        <v>44561</v>
      </c>
      <c r="B858">
        <v>3225</v>
      </c>
      <c r="C858">
        <v>24</v>
      </c>
      <c r="D858" s="42" t="s">
        <v>78</v>
      </c>
      <c r="E858" s="2" t="s">
        <v>41</v>
      </c>
      <c r="F858" t="s">
        <v>941</v>
      </c>
      <c r="G858" s="34">
        <v>262003</v>
      </c>
      <c r="H858" s="2" t="s">
        <v>34</v>
      </c>
    </row>
    <row r="859" spans="1:8" x14ac:dyDescent="0.3">
      <c r="A859" s="30">
        <v>44561</v>
      </c>
      <c r="B859">
        <v>3007</v>
      </c>
      <c r="C859">
        <v>48</v>
      </c>
      <c r="D859" s="42" t="s">
        <v>78</v>
      </c>
      <c r="E859" s="2" t="s">
        <v>41</v>
      </c>
      <c r="F859" t="s">
        <v>942</v>
      </c>
      <c r="G859" s="34">
        <v>796459</v>
      </c>
      <c r="H859" s="2" t="s">
        <v>34</v>
      </c>
    </row>
    <row r="860" spans="1:8" x14ac:dyDescent="0.3">
      <c r="A860" s="30">
        <v>44561</v>
      </c>
      <c r="B860">
        <v>4112</v>
      </c>
      <c r="C860">
        <v>40</v>
      </c>
      <c r="D860" s="42" t="s">
        <v>79</v>
      </c>
      <c r="E860" s="2" t="s">
        <v>41</v>
      </c>
      <c r="F860" t="s">
        <v>943</v>
      </c>
      <c r="G860" s="34">
        <v>9945887</v>
      </c>
      <c r="H860" s="2" t="s">
        <v>34</v>
      </c>
    </row>
    <row r="861" spans="1:8" x14ac:dyDescent="0.3">
      <c r="A861" s="30">
        <v>44561</v>
      </c>
      <c r="B861">
        <v>3822</v>
      </c>
      <c r="C861">
        <v>34</v>
      </c>
      <c r="D861" s="42" t="s">
        <v>78</v>
      </c>
      <c r="E861" s="2" t="s">
        <v>41</v>
      </c>
      <c r="F861" t="s">
        <v>944</v>
      </c>
      <c r="G861" s="34">
        <v>1856964</v>
      </c>
      <c r="H861" s="2" t="s">
        <v>34</v>
      </c>
    </row>
    <row r="862" spans="1:8" x14ac:dyDescent="0.3">
      <c r="A862" s="30">
        <v>44561</v>
      </c>
      <c r="B862">
        <v>2321</v>
      </c>
      <c r="C862">
        <v>40</v>
      </c>
      <c r="D862" s="42" t="s">
        <v>78</v>
      </c>
      <c r="E862" s="2" t="s">
        <v>41</v>
      </c>
      <c r="F862" t="s">
        <v>945</v>
      </c>
      <c r="G862" s="34">
        <v>890334</v>
      </c>
      <c r="H862" s="2" t="s">
        <v>35</v>
      </c>
    </row>
    <row r="863" spans="1:8" x14ac:dyDescent="0.3">
      <c r="A863" s="30">
        <v>44561</v>
      </c>
      <c r="B863">
        <v>4852</v>
      </c>
      <c r="C863">
        <v>40</v>
      </c>
      <c r="D863" s="42" t="s">
        <v>80</v>
      </c>
      <c r="E863" s="2" t="s">
        <v>41</v>
      </c>
      <c r="F863" t="s">
        <v>946</v>
      </c>
      <c r="G863" s="34">
        <v>1846337</v>
      </c>
      <c r="H863" s="2" t="s">
        <v>34</v>
      </c>
    </row>
    <row r="864" spans="1:8" x14ac:dyDescent="0.3">
      <c r="A864" s="30">
        <v>44561</v>
      </c>
      <c r="B864">
        <v>3704</v>
      </c>
      <c r="C864">
        <v>40</v>
      </c>
      <c r="D864" s="42" t="s">
        <v>78</v>
      </c>
      <c r="E864" s="2" t="s">
        <v>41</v>
      </c>
      <c r="F864" t="s">
        <v>947</v>
      </c>
      <c r="G864" s="34">
        <v>881647</v>
      </c>
      <c r="H864" s="2" t="s">
        <v>34</v>
      </c>
    </row>
    <row r="865" spans="1:8" x14ac:dyDescent="0.3">
      <c r="A865" s="30">
        <v>44561</v>
      </c>
      <c r="B865">
        <v>2207</v>
      </c>
      <c r="C865">
        <v>34</v>
      </c>
      <c r="D865" s="42" t="s">
        <v>78</v>
      </c>
      <c r="E865" s="2" t="s">
        <v>41</v>
      </c>
      <c r="F865" t="s">
        <v>948</v>
      </c>
      <c r="G865" s="34">
        <v>1217108</v>
      </c>
      <c r="H865" s="2" t="s">
        <v>34</v>
      </c>
    </row>
    <row r="866" spans="1:8" x14ac:dyDescent="0.3">
      <c r="A866" s="30">
        <v>44561</v>
      </c>
      <c r="B866">
        <v>2492</v>
      </c>
      <c r="C866">
        <v>34</v>
      </c>
      <c r="D866" s="42" t="s">
        <v>78</v>
      </c>
      <c r="E866" s="2" t="s">
        <v>41</v>
      </c>
      <c r="F866" t="s">
        <v>949</v>
      </c>
      <c r="G866" s="34">
        <v>1284532</v>
      </c>
      <c r="H866" s="2" t="s">
        <v>34</v>
      </c>
    </row>
    <row r="867" spans="1:8" x14ac:dyDescent="0.3">
      <c r="A867" s="30">
        <v>44561</v>
      </c>
      <c r="B867">
        <v>2561</v>
      </c>
      <c r="C867">
        <v>23</v>
      </c>
      <c r="D867" s="42" t="s">
        <v>78</v>
      </c>
      <c r="E867" s="2" t="s">
        <v>41</v>
      </c>
      <c r="F867" t="s">
        <v>950</v>
      </c>
      <c r="G867" s="34">
        <v>1779515</v>
      </c>
      <c r="H867" s="2" t="s">
        <v>34</v>
      </c>
    </row>
    <row r="868" spans="1:8" x14ac:dyDescent="0.3">
      <c r="A868" s="30">
        <v>44561</v>
      </c>
      <c r="B868">
        <v>3364</v>
      </c>
      <c r="C868">
        <v>23</v>
      </c>
      <c r="D868" s="42" t="s">
        <v>78</v>
      </c>
      <c r="E868" s="2" t="s">
        <v>41</v>
      </c>
      <c r="F868" t="s">
        <v>951</v>
      </c>
      <c r="G868" s="34">
        <v>3462714</v>
      </c>
      <c r="H868" s="2" t="s">
        <v>34</v>
      </c>
    </row>
    <row r="869" spans="1:8" x14ac:dyDescent="0.3">
      <c r="A869" s="30">
        <v>44561</v>
      </c>
      <c r="B869">
        <v>3364</v>
      </c>
      <c r="C869">
        <v>23</v>
      </c>
      <c r="D869" s="42" t="s">
        <v>78</v>
      </c>
      <c r="E869" s="2" t="s">
        <v>41</v>
      </c>
      <c r="F869" t="s">
        <v>952</v>
      </c>
      <c r="G869" s="34">
        <v>463701</v>
      </c>
      <c r="H869" s="2" t="s">
        <v>34</v>
      </c>
    </row>
    <row r="870" spans="1:8" x14ac:dyDescent="0.3">
      <c r="A870" s="30">
        <v>44561</v>
      </c>
      <c r="B870">
        <v>3144</v>
      </c>
      <c r="C870">
        <v>40</v>
      </c>
      <c r="D870" s="42" t="s">
        <v>78</v>
      </c>
      <c r="E870" s="2" t="s">
        <v>41</v>
      </c>
      <c r="F870" t="s">
        <v>953</v>
      </c>
      <c r="G870" s="34">
        <v>470012</v>
      </c>
      <c r="H870" s="2" t="s">
        <v>34</v>
      </c>
    </row>
    <row r="871" spans="1:8" x14ac:dyDescent="0.3">
      <c r="A871" s="30">
        <v>44561</v>
      </c>
      <c r="B871">
        <v>4409</v>
      </c>
      <c r="C871">
        <v>36</v>
      </c>
      <c r="D871" s="42" t="s">
        <v>79</v>
      </c>
      <c r="E871" s="2" t="s">
        <v>41</v>
      </c>
      <c r="F871" t="s">
        <v>954</v>
      </c>
      <c r="G871" s="34">
        <v>1274879</v>
      </c>
      <c r="H871" s="2" t="s">
        <v>34</v>
      </c>
    </row>
    <row r="872" spans="1:8" x14ac:dyDescent="0.3">
      <c r="A872" s="30">
        <v>44561</v>
      </c>
      <c r="B872">
        <v>4839</v>
      </c>
      <c r="C872">
        <v>48</v>
      </c>
      <c r="D872" s="42" t="s">
        <v>80</v>
      </c>
      <c r="E872" s="2" t="s">
        <v>41</v>
      </c>
      <c r="F872" t="s">
        <v>955</v>
      </c>
      <c r="G872" s="34">
        <v>7907652</v>
      </c>
      <c r="H872" s="2" t="s">
        <v>34</v>
      </c>
    </row>
    <row r="873" spans="1:8" x14ac:dyDescent="0.3">
      <c r="A873" s="30">
        <v>44561</v>
      </c>
      <c r="B873">
        <v>2902</v>
      </c>
      <c r="C873">
        <v>24</v>
      </c>
      <c r="D873" s="42" t="s">
        <v>78</v>
      </c>
      <c r="E873" s="2" t="s">
        <v>41</v>
      </c>
      <c r="F873" t="s">
        <v>956</v>
      </c>
      <c r="G873" s="34">
        <v>8676787</v>
      </c>
      <c r="H873" s="2" t="s">
        <v>34</v>
      </c>
    </row>
    <row r="874" spans="1:8" x14ac:dyDescent="0.3">
      <c r="A874" s="30">
        <v>44561</v>
      </c>
      <c r="B874">
        <v>4954</v>
      </c>
      <c r="C874">
        <v>24</v>
      </c>
      <c r="D874" s="42" t="s">
        <v>80</v>
      </c>
      <c r="E874" s="2" t="s">
        <v>41</v>
      </c>
      <c r="F874" t="s">
        <v>957</v>
      </c>
      <c r="G874" s="34">
        <v>11766</v>
      </c>
      <c r="H874" s="2" t="s">
        <v>34</v>
      </c>
    </row>
    <row r="875" spans="1:8" x14ac:dyDescent="0.3">
      <c r="A875" s="30">
        <v>44561</v>
      </c>
      <c r="B875">
        <v>3967</v>
      </c>
      <c r="C875">
        <v>20</v>
      </c>
      <c r="D875" s="42" t="s">
        <v>78</v>
      </c>
      <c r="E875" s="2" t="s">
        <v>41</v>
      </c>
      <c r="F875" t="s">
        <v>958</v>
      </c>
      <c r="G875" s="34">
        <v>1010867</v>
      </c>
      <c r="H875" s="2" t="s">
        <v>34</v>
      </c>
    </row>
    <row r="876" spans="1:8" x14ac:dyDescent="0.3">
      <c r="A876" s="30">
        <v>44561</v>
      </c>
      <c r="B876">
        <v>4514</v>
      </c>
      <c r="C876">
        <v>20</v>
      </c>
      <c r="D876" s="42" t="s">
        <v>79</v>
      </c>
      <c r="E876" s="2" t="s">
        <v>41</v>
      </c>
      <c r="F876" t="s">
        <v>959</v>
      </c>
      <c r="G876" s="34">
        <v>138373</v>
      </c>
      <c r="H876" s="2" t="s">
        <v>34</v>
      </c>
    </row>
    <row r="877" spans="1:8" x14ac:dyDescent="0.3">
      <c r="A877" s="30">
        <v>44561</v>
      </c>
      <c r="B877">
        <v>4215</v>
      </c>
      <c r="C877">
        <v>26</v>
      </c>
      <c r="D877" s="42" t="s">
        <v>79</v>
      </c>
      <c r="E877" s="2" t="s">
        <v>41</v>
      </c>
      <c r="F877" t="s">
        <v>960</v>
      </c>
      <c r="G877" s="34">
        <v>593455</v>
      </c>
      <c r="H877" s="2" t="s">
        <v>34</v>
      </c>
    </row>
    <row r="878" spans="1:8" x14ac:dyDescent="0.3">
      <c r="A878" s="30">
        <v>44561</v>
      </c>
      <c r="B878">
        <v>2231</v>
      </c>
      <c r="C878">
        <v>26</v>
      </c>
      <c r="D878" s="42" t="s">
        <v>78</v>
      </c>
      <c r="E878" s="2" t="s">
        <v>41</v>
      </c>
      <c r="F878" t="s">
        <v>961</v>
      </c>
      <c r="G878" s="34">
        <v>1620286</v>
      </c>
      <c r="H878" s="2" t="s">
        <v>34</v>
      </c>
    </row>
    <row r="879" spans="1:8" x14ac:dyDescent="0.3">
      <c r="A879" s="30">
        <v>44561</v>
      </c>
      <c r="B879">
        <v>4962</v>
      </c>
      <c r="C879">
        <v>20</v>
      </c>
      <c r="D879" s="42" t="s">
        <v>80</v>
      </c>
      <c r="E879" s="2" t="s">
        <v>41</v>
      </c>
      <c r="F879" t="s">
        <v>962</v>
      </c>
      <c r="G879" s="34">
        <v>1275128</v>
      </c>
      <c r="H879" s="2" t="s">
        <v>34</v>
      </c>
    </row>
    <row r="880" spans="1:8" x14ac:dyDescent="0.3">
      <c r="A880" s="30">
        <v>44561</v>
      </c>
      <c r="B880">
        <v>2417</v>
      </c>
      <c r="C880">
        <v>40</v>
      </c>
      <c r="D880" s="42" t="s">
        <v>78</v>
      </c>
      <c r="E880" s="2" t="s">
        <v>41</v>
      </c>
      <c r="F880" t="s">
        <v>963</v>
      </c>
      <c r="G880" s="34">
        <v>728101</v>
      </c>
      <c r="H880" s="2" t="s">
        <v>34</v>
      </c>
    </row>
    <row r="881" spans="1:8" x14ac:dyDescent="0.3">
      <c r="A881" s="30">
        <v>44561</v>
      </c>
      <c r="B881">
        <v>2062</v>
      </c>
      <c r="C881">
        <v>20</v>
      </c>
      <c r="D881" s="42" t="s">
        <v>78</v>
      </c>
      <c r="E881" s="2" t="s">
        <v>41</v>
      </c>
      <c r="F881" t="s">
        <v>964</v>
      </c>
      <c r="G881" s="34">
        <v>903536</v>
      </c>
      <c r="H881" s="2" t="s">
        <v>34</v>
      </c>
    </row>
    <row r="882" spans="1:8" x14ac:dyDescent="0.3">
      <c r="A882" s="30">
        <v>44561</v>
      </c>
      <c r="B882">
        <v>4653</v>
      </c>
      <c r="C882">
        <v>48</v>
      </c>
      <c r="D882" s="42" t="s">
        <v>79</v>
      </c>
      <c r="E882" s="2" t="s">
        <v>41</v>
      </c>
      <c r="F882" t="s">
        <v>965</v>
      </c>
      <c r="G882" s="34">
        <v>387171</v>
      </c>
      <c r="H882" s="2" t="s">
        <v>35</v>
      </c>
    </row>
    <row r="883" spans="1:8" x14ac:dyDescent="0.3">
      <c r="A883" s="30">
        <v>44561</v>
      </c>
      <c r="B883">
        <v>4653</v>
      </c>
      <c r="C883">
        <v>48</v>
      </c>
      <c r="D883" s="42" t="s">
        <v>79</v>
      </c>
      <c r="E883" s="2" t="s">
        <v>41</v>
      </c>
      <c r="F883" t="s">
        <v>966</v>
      </c>
      <c r="G883" s="34">
        <v>1894820</v>
      </c>
      <c r="H883" s="2" t="s">
        <v>34</v>
      </c>
    </row>
    <row r="884" spans="1:8" x14ac:dyDescent="0.3">
      <c r="A884" s="30">
        <v>44561</v>
      </c>
      <c r="B884">
        <v>4050</v>
      </c>
      <c r="C884">
        <v>20</v>
      </c>
      <c r="D884" s="42" t="s">
        <v>79</v>
      </c>
      <c r="E884" s="2" t="s">
        <v>41</v>
      </c>
      <c r="F884" t="s">
        <v>967</v>
      </c>
      <c r="G884" s="34">
        <v>1438236</v>
      </c>
      <c r="H884" s="2" t="s">
        <v>34</v>
      </c>
    </row>
    <row r="885" spans="1:8" x14ac:dyDescent="0.3">
      <c r="A885" s="30">
        <v>44561</v>
      </c>
      <c r="B885">
        <v>3094</v>
      </c>
      <c r="C885">
        <v>20</v>
      </c>
      <c r="D885" s="42" t="s">
        <v>78</v>
      </c>
      <c r="E885" s="2" t="s">
        <v>41</v>
      </c>
      <c r="F885" t="s">
        <v>968</v>
      </c>
      <c r="G885" s="34">
        <v>1186568</v>
      </c>
      <c r="H885" s="2" t="s">
        <v>34</v>
      </c>
    </row>
    <row r="886" spans="1:8" x14ac:dyDescent="0.3">
      <c r="A886" s="30">
        <v>44561</v>
      </c>
      <c r="B886">
        <v>4330</v>
      </c>
      <c r="C886">
        <v>20</v>
      </c>
      <c r="D886" s="42" t="s">
        <v>79</v>
      </c>
      <c r="E886" s="2" t="s">
        <v>41</v>
      </c>
      <c r="F886" t="s">
        <v>969</v>
      </c>
      <c r="G886" s="34">
        <v>1677038</v>
      </c>
      <c r="H886" s="2" t="s">
        <v>35</v>
      </c>
    </row>
    <row r="887" spans="1:8" x14ac:dyDescent="0.3">
      <c r="A887" s="30">
        <v>44561</v>
      </c>
      <c r="B887">
        <v>3092</v>
      </c>
      <c r="C887">
        <v>34</v>
      </c>
      <c r="D887" s="42" t="s">
        <v>78</v>
      </c>
      <c r="E887" s="2" t="s">
        <v>41</v>
      </c>
      <c r="F887" t="s">
        <v>970</v>
      </c>
      <c r="G887" s="34">
        <v>801310</v>
      </c>
      <c r="H887" s="2" t="s">
        <v>35</v>
      </c>
    </row>
    <row r="888" spans="1:8" x14ac:dyDescent="0.3">
      <c r="A888" s="30">
        <v>44561</v>
      </c>
      <c r="B888">
        <v>2632</v>
      </c>
      <c r="C888">
        <v>34</v>
      </c>
      <c r="D888" s="42" t="s">
        <v>78</v>
      </c>
      <c r="E888" s="2" t="s">
        <v>41</v>
      </c>
      <c r="F888" t="s">
        <v>971</v>
      </c>
      <c r="G888" s="34">
        <v>22942</v>
      </c>
      <c r="H888" s="2" t="s">
        <v>34</v>
      </c>
    </row>
    <row r="889" spans="1:8" x14ac:dyDescent="0.3">
      <c r="A889" s="30">
        <v>44561</v>
      </c>
      <c r="B889">
        <v>2447</v>
      </c>
      <c r="C889">
        <v>34</v>
      </c>
      <c r="D889" s="42" t="s">
        <v>78</v>
      </c>
      <c r="E889" s="2" t="s">
        <v>41</v>
      </c>
      <c r="F889" t="s">
        <v>972</v>
      </c>
      <c r="G889" s="34">
        <v>994683</v>
      </c>
      <c r="H889" s="2" t="s">
        <v>34</v>
      </c>
    </row>
    <row r="890" spans="1:8" x14ac:dyDescent="0.3">
      <c r="A890" s="30">
        <v>44561</v>
      </c>
      <c r="B890">
        <v>4904</v>
      </c>
      <c r="C890">
        <v>34</v>
      </c>
      <c r="D890" s="42" t="s">
        <v>80</v>
      </c>
      <c r="E890" s="2" t="s">
        <v>41</v>
      </c>
      <c r="F890" t="s">
        <v>973</v>
      </c>
      <c r="G890" s="34">
        <v>583289</v>
      </c>
      <c r="H890" s="2" t="s">
        <v>35</v>
      </c>
    </row>
    <row r="891" spans="1:8" x14ac:dyDescent="0.3">
      <c r="A891" s="30">
        <v>44561</v>
      </c>
      <c r="B891">
        <v>4904</v>
      </c>
      <c r="C891">
        <v>34</v>
      </c>
      <c r="D891" s="42" t="s">
        <v>80</v>
      </c>
      <c r="E891" s="2" t="s">
        <v>41</v>
      </c>
      <c r="F891" t="s">
        <v>974</v>
      </c>
      <c r="G891" s="34">
        <v>9626798</v>
      </c>
      <c r="H891" s="2" t="s">
        <v>34</v>
      </c>
    </row>
    <row r="892" spans="1:8" x14ac:dyDescent="0.3">
      <c r="A892" s="30">
        <v>44561</v>
      </c>
      <c r="B892">
        <v>2670</v>
      </c>
      <c r="C892">
        <v>34</v>
      </c>
      <c r="D892" s="42" t="s">
        <v>78</v>
      </c>
      <c r="E892" s="2" t="s">
        <v>41</v>
      </c>
      <c r="F892" t="s">
        <v>975</v>
      </c>
      <c r="G892" s="34">
        <v>1990448</v>
      </c>
      <c r="H892" s="2" t="s">
        <v>34</v>
      </c>
    </row>
    <row r="893" spans="1:8" x14ac:dyDescent="0.3">
      <c r="A893" s="30">
        <v>44561</v>
      </c>
      <c r="B893">
        <v>3209</v>
      </c>
      <c r="C893">
        <v>34</v>
      </c>
      <c r="D893" s="42" t="s">
        <v>78</v>
      </c>
      <c r="E893" s="2" t="s">
        <v>41</v>
      </c>
      <c r="F893" t="s">
        <v>976</v>
      </c>
      <c r="G893" s="34">
        <v>415496</v>
      </c>
      <c r="H893" s="2" t="s">
        <v>34</v>
      </c>
    </row>
    <row r="894" spans="1:8" x14ac:dyDescent="0.3">
      <c r="A894" s="30">
        <v>44561</v>
      </c>
      <c r="B894">
        <v>2477</v>
      </c>
      <c r="C894">
        <v>34</v>
      </c>
      <c r="D894" s="42" t="s">
        <v>78</v>
      </c>
      <c r="E894" s="2" t="s">
        <v>41</v>
      </c>
      <c r="F894" t="s">
        <v>977</v>
      </c>
      <c r="G894" s="34">
        <v>9411391</v>
      </c>
      <c r="H894" s="2" t="s">
        <v>34</v>
      </c>
    </row>
    <row r="895" spans="1:8" x14ac:dyDescent="0.3">
      <c r="A895" s="30">
        <v>44561</v>
      </c>
      <c r="B895">
        <v>2465</v>
      </c>
      <c r="C895">
        <v>34</v>
      </c>
      <c r="D895" s="42" t="s">
        <v>78</v>
      </c>
      <c r="E895" s="2" t="s">
        <v>41</v>
      </c>
      <c r="F895" t="s">
        <v>978</v>
      </c>
      <c r="G895" s="34">
        <v>211962</v>
      </c>
      <c r="H895" s="2" t="s">
        <v>34</v>
      </c>
    </row>
    <row r="896" spans="1:8" x14ac:dyDescent="0.3">
      <c r="A896" s="30">
        <v>44561</v>
      </c>
      <c r="B896">
        <v>4408</v>
      </c>
      <c r="C896">
        <v>34</v>
      </c>
      <c r="D896" s="42" t="s">
        <v>79</v>
      </c>
      <c r="E896" s="2" t="s">
        <v>41</v>
      </c>
      <c r="F896" t="s">
        <v>979</v>
      </c>
      <c r="G896" s="34">
        <v>106036</v>
      </c>
      <c r="H896" s="2" t="s">
        <v>34</v>
      </c>
    </row>
    <row r="897" spans="1:8" x14ac:dyDescent="0.3">
      <c r="A897" s="30">
        <v>44561</v>
      </c>
      <c r="B897">
        <v>2568</v>
      </c>
      <c r="C897">
        <v>34</v>
      </c>
      <c r="D897" s="42" t="s">
        <v>78</v>
      </c>
      <c r="E897" s="2" t="s">
        <v>41</v>
      </c>
      <c r="F897" t="s">
        <v>980</v>
      </c>
      <c r="G897" s="34">
        <v>838822</v>
      </c>
      <c r="H897" s="2" t="s">
        <v>34</v>
      </c>
    </row>
    <row r="898" spans="1:8" x14ac:dyDescent="0.3">
      <c r="A898" s="30">
        <v>44561</v>
      </c>
      <c r="B898">
        <v>2101</v>
      </c>
      <c r="C898">
        <v>34</v>
      </c>
      <c r="D898" s="42" t="s">
        <v>78</v>
      </c>
      <c r="E898" s="2" t="s">
        <v>41</v>
      </c>
      <c r="F898" t="s">
        <v>981</v>
      </c>
      <c r="G898" s="34">
        <v>1280857</v>
      </c>
      <c r="H898" s="2" t="s">
        <v>34</v>
      </c>
    </row>
    <row r="899" spans="1:8" x14ac:dyDescent="0.3">
      <c r="A899" s="30">
        <v>44561</v>
      </c>
      <c r="B899">
        <v>3115</v>
      </c>
      <c r="C899">
        <v>34</v>
      </c>
      <c r="D899" s="42" t="s">
        <v>78</v>
      </c>
      <c r="E899" s="2" t="s">
        <v>41</v>
      </c>
      <c r="F899" t="s">
        <v>982</v>
      </c>
      <c r="G899" s="34">
        <v>1005371</v>
      </c>
      <c r="H899" s="2" t="s">
        <v>34</v>
      </c>
    </row>
    <row r="900" spans="1:8" x14ac:dyDescent="0.3">
      <c r="A900" s="30">
        <v>44561</v>
      </c>
      <c r="B900">
        <v>2781</v>
      </c>
      <c r="C900">
        <v>34</v>
      </c>
      <c r="D900" s="42" t="s">
        <v>78</v>
      </c>
      <c r="E900" s="2" t="s">
        <v>41</v>
      </c>
      <c r="F900" t="s">
        <v>983</v>
      </c>
      <c r="G900" s="34">
        <v>7288709</v>
      </c>
      <c r="H900" s="2" t="s">
        <v>34</v>
      </c>
    </row>
    <row r="901" spans="1:8" x14ac:dyDescent="0.3">
      <c r="A901" s="30">
        <v>44561</v>
      </c>
      <c r="B901">
        <v>2848</v>
      </c>
      <c r="C901">
        <v>20</v>
      </c>
      <c r="D901" s="42" t="s">
        <v>78</v>
      </c>
      <c r="E901" s="2" t="s">
        <v>41</v>
      </c>
      <c r="F901" t="s">
        <v>984</v>
      </c>
      <c r="G901" s="34">
        <v>1525507</v>
      </c>
      <c r="H901" s="2" t="s">
        <v>34</v>
      </c>
    </row>
    <row r="902" spans="1:8" x14ac:dyDescent="0.3">
      <c r="A902" s="30">
        <v>44561</v>
      </c>
      <c r="B902">
        <v>2431</v>
      </c>
      <c r="C902">
        <v>36</v>
      </c>
      <c r="D902" s="42" t="s">
        <v>78</v>
      </c>
      <c r="E902" s="2" t="s">
        <v>41</v>
      </c>
      <c r="F902" t="s">
        <v>985</v>
      </c>
      <c r="G902" s="34">
        <v>877283</v>
      </c>
      <c r="H902" s="2" t="s">
        <v>34</v>
      </c>
    </row>
    <row r="903" spans="1:8" x14ac:dyDescent="0.3">
      <c r="A903" s="30">
        <v>44561</v>
      </c>
      <c r="B903">
        <v>3594</v>
      </c>
      <c r="C903">
        <v>48</v>
      </c>
      <c r="D903" s="42" t="s">
        <v>78</v>
      </c>
      <c r="E903" s="2" t="s">
        <v>41</v>
      </c>
      <c r="F903" t="s">
        <v>986</v>
      </c>
      <c r="G903" s="34">
        <v>1637056</v>
      </c>
      <c r="H903" s="2" t="s">
        <v>34</v>
      </c>
    </row>
    <row r="904" spans="1:8" x14ac:dyDescent="0.3">
      <c r="A904" s="30">
        <v>44561</v>
      </c>
      <c r="B904">
        <v>2528</v>
      </c>
      <c r="C904">
        <v>48</v>
      </c>
      <c r="D904" s="42" t="s">
        <v>78</v>
      </c>
      <c r="E904" s="2" t="s">
        <v>41</v>
      </c>
      <c r="F904" t="s">
        <v>987</v>
      </c>
      <c r="G904" s="34">
        <v>97335</v>
      </c>
      <c r="H904" s="2" t="s">
        <v>34</v>
      </c>
    </row>
    <row r="905" spans="1:8" x14ac:dyDescent="0.3">
      <c r="A905" s="30">
        <v>44561</v>
      </c>
      <c r="B905">
        <v>2354</v>
      </c>
      <c r="C905">
        <v>36</v>
      </c>
      <c r="D905" s="42" t="s">
        <v>78</v>
      </c>
      <c r="E905" s="2" t="s">
        <v>41</v>
      </c>
      <c r="F905" t="s">
        <v>988</v>
      </c>
      <c r="G905" s="34">
        <v>1816904</v>
      </c>
      <c r="H905" s="2" t="s">
        <v>34</v>
      </c>
    </row>
    <row r="906" spans="1:8" x14ac:dyDescent="0.3">
      <c r="A906" s="30">
        <v>44561</v>
      </c>
      <c r="B906">
        <v>3799</v>
      </c>
      <c r="C906">
        <v>48</v>
      </c>
      <c r="D906" s="42" t="s">
        <v>78</v>
      </c>
      <c r="E906" s="2" t="s">
        <v>41</v>
      </c>
      <c r="F906" t="s">
        <v>989</v>
      </c>
      <c r="G906" s="34">
        <v>1937731</v>
      </c>
      <c r="H906" s="2" t="s">
        <v>34</v>
      </c>
    </row>
    <row r="907" spans="1:8" x14ac:dyDescent="0.3">
      <c r="A907" s="30">
        <v>44561</v>
      </c>
      <c r="B907">
        <v>2708</v>
      </c>
      <c r="C907">
        <v>36</v>
      </c>
      <c r="D907" s="42" t="s">
        <v>78</v>
      </c>
      <c r="E907" s="2" t="s">
        <v>41</v>
      </c>
      <c r="F907" t="s">
        <v>990</v>
      </c>
      <c r="G907" s="34">
        <v>1038751</v>
      </c>
      <c r="H907" s="2" t="s">
        <v>34</v>
      </c>
    </row>
    <row r="908" spans="1:8" x14ac:dyDescent="0.3">
      <c r="A908" s="30">
        <v>44561</v>
      </c>
      <c r="B908">
        <v>2796</v>
      </c>
      <c r="C908">
        <v>48</v>
      </c>
      <c r="D908" s="42" t="s">
        <v>78</v>
      </c>
      <c r="E908" s="2" t="s">
        <v>41</v>
      </c>
      <c r="F908" t="s">
        <v>991</v>
      </c>
      <c r="G908" s="34">
        <v>5067702</v>
      </c>
      <c r="H908" s="2" t="s">
        <v>34</v>
      </c>
    </row>
    <row r="909" spans="1:8" x14ac:dyDescent="0.3">
      <c r="A909" s="30">
        <v>44561</v>
      </c>
      <c r="B909">
        <v>4711</v>
      </c>
      <c r="C909">
        <v>48</v>
      </c>
      <c r="D909" s="42" t="s">
        <v>80</v>
      </c>
      <c r="E909" s="2" t="s">
        <v>41</v>
      </c>
      <c r="F909" t="s">
        <v>992</v>
      </c>
      <c r="G909" s="34">
        <v>620688</v>
      </c>
      <c r="H909" s="2" t="s">
        <v>34</v>
      </c>
    </row>
    <row r="910" spans="1:8" x14ac:dyDescent="0.3">
      <c r="A910" s="30">
        <v>44561</v>
      </c>
      <c r="B910">
        <v>2796</v>
      </c>
      <c r="C910">
        <v>48</v>
      </c>
      <c r="D910" s="42" t="s">
        <v>78</v>
      </c>
      <c r="E910" s="2" t="s">
        <v>41</v>
      </c>
      <c r="F910" t="s">
        <v>993</v>
      </c>
      <c r="G910" s="34">
        <v>706429</v>
      </c>
      <c r="H910" s="2" t="s">
        <v>35</v>
      </c>
    </row>
    <row r="911" spans="1:8" x14ac:dyDescent="0.3">
      <c r="A911" s="30">
        <v>44561</v>
      </c>
      <c r="B911">
        <v>4888</v>
      </c>
      <c r="C911">
        <v>36</v>
      </c>
      <c r="D911" s="42" t="s">
        <v>80</v>
      </c>
      <c r="E911" s="2" t="s">
        <v>41</v>
      </c>
      <c r="F911" t="s">
        <v>994</v>
      </c>
      <c r="G911" s="34">
        <v>1585363</v>
      </c>
      <c r="H911" s="2" t="s">
        <v>34</v>
      </c>
    </row>
    <row r="912" spans="1:8" x14ac:dyDescent="0.3">
      <c r="A912" s="30">
        <v>44561</v>
      </c>
      <c r="B912">
        <v>3846</v>
      </c>
      <c r="C912">
        <v>36</v>
      </c>
      <c r="D912" s="42" t="s">
        <v>78</v>
      </c>
      <c r="E912" s="2" t="s">
        <v>41</v>
      </c>
      <c r="F912" t="s">
        <v>995</v>
      </c>
      <c r="G912" s="34">
        <v>285460</v>
      </c>
      <c r="H912" s="2" t="s">
        <v>34</v>
      </c>
    </row>
    <row r="913" spans="1:8" x14ac:dyDescent="0.3">
      <c r="A913" s="30">
        <v>44561</v>
      </c>
      <c r="B913">
        <v>2911</v>
      </c>
      <c r="C913">
        <v>20</v>
      </c>
      <c r="D913" s="42" t="s">
        <v>78</v>
      </c>
      <c r="E913" s="2" t="s">
        <v>41</v>
      </c>
      <c r="F913" t="s">
        <v>996</v>
      </c>
      <c r="G913" s="34">
        <v>1508401</v>
      </c>
      <c r="H913" s="2" t="s">
        <v>34</v>
      </c>
    </row>
    <row r="914" spans="1:8" x14ac:dyDescent="0.3">
      <c r="A914" s="30">
        <v>44561</v>
      </c>
      <c r="B914">
        <v>3905</v>
      </c>
      <c r="C914">
        <v>41</v>
      </c>
      <c r="D914" s="42" t="s">
        <v>78</v>
      </c>
      <c r="E914" s="2" t="s">
        <v>41</v>
      </c>
      <c r="F914" t="s">
        <v>997</v>
      </c>
      <c r="G914" s="34">
        <v>660626</v>
      </c>
      <c r="H914" s="2" t="s">
        <v>34</v>
      </c>
    </row>
    <row r="915" spans="1:8" x14ac:dyDescent="0.3">
      <c r="A915" s="30">
        <v>44561</v>
      </c>
      <c r="B915">
        <v>3130</v>
      </c>
      <c r="C915">
        <v>40</v>
      </c>
      <c r="D915" s="42" t="s">
        <v>78</v>
      </c>
      <c r="E915" s="2" t="s">
        <v>41</v>
      </c>
      <c r="F915" t="s">
        <v>998</v>
      </c>
      <c r="G915" s="34">
        <v>792129</v>
      </c>
      <c r="H915" s="2" t="s">
        <v>34</v>
      </c>
    </row>
    <row r="916" spans="1:8" x14ac:dyDescent="0.3">
      <c r="A916" s="30">
        <v>44561</v>
      </c>
      <c r="B916">
        <v>4089</v>
      </c>
      <c r="C916">
        <v>40</v>
      </c>
      <c r="D916" s="42" t="s">
        <v>79</v>
      </c>
      <c r="E916" s="2" t="s">
        <v>41</v>
      </c>
      <c r="F916" t="s">
        <v>999</v>
      </c>
      <c r="G916" s="34">
        <v>1368980</v>
      </c>
      <c r="H916" s="2" t="s">
        <v>34</v>
      </c>
    </row>
    <row r="917" spans="1:8" x14ac:dyDescent="0.3">
      <c r="A917" s="30">
        <v>44561</v>
      </c>
      <c r="B917">
        <v>4282</v>
      </c>
      <c r="C917">
        <v>20</v>
      </c>
      <c r="D917" s="42" t="s">
        <v>79</v>
      </c>
      <c r="E917" s="2" t="s">
        <v>41</v>
      </c>
      <c r="F917" t="s">
        <v>1000</v>
      </c>
      <c r="G917" s="34">
        <v>168528</v>
      </c>
      <c r="H917" s="2" t="s">
        <v>34</v>
      </c>
    </row>
    <row r="918" spans="1:8" x14ac:dyDescent="0.3">
      <c r="A918" s="30">
        <v>44561</v>
      </c>
      <c r="B918">
        <v>3508</v>
      </c>
      <c r="C918">
        <v>20</v>
      </c>
      <c r="D918" s="42" t="s">
        <v>78</v>
      </c>
      <c r="E918" s="2" t="s">
        <v>41</v>
      </c>
      <c r="F918" t="s">
        <v>1001</v>
      </c>
      <c r="G918" s="34">
        <v>9739840</v>
      </c>
      <c r="H918" s="2" t="s">
        <v>34</v>
      </c>
    </row>
    <row r="919" spans="1:8" x14ac:dyDescent="0.3">
      <c r="A919" s="30">
        <v>44561</v>
      </c>
      <c r="B919">
        <v>4919</v>
      </c>
      <c r="C919">
        <v>20</v>
      </c>
      <c r="D919" s="42" t="s">
        <v>80</v>
      </c>
      <c r="E919" s="2" t="s">
        <v>41</v>
      </c>
      <c r="F919" t="s">
        <v>1002</v>
      </c>
      <c r="G919" s="34">
        <v>1023444</v>
      </c>
      <c r="H919" s="2" t="s">
        <v>34</v>
      </c>
    </row>
    <row r="920" spans="1:8" x14ac:dyDescent="0.3">
      <c r="A920" s="30">
        <v>44561</v>
      </c>
      <c r="B920">
        <v>3505</v>
      </c>
      <c r="C920">
        <v>40</v>
      </c>
      <c r="D920" s="42" t="s">
        <v>78</v>
      </c>
      <c r="E920" s="2" t="s">
        <v>41</v>
      </c>
      <c r="F920" t="s">
        <v>1003</v>
      </c>
      <c r="G920" s="34">
        <v>1976505</v>
      </c>
      <c r="H920" s="2" t="s">
        <v>34</v>
      </c>
    </row>
    <row r="921" spans="1:8" x14ac:dyDescent="0.3">
      <c r="A921" s="30">
        <v>44561</v>
      </c>
      <c r="B921">
        <v>2301</v>
      </c>
      <c r="C921">
        <v>40</v>
      </c>
      <c r="D921" s="42" t="s">
        <v>78</v>
      </c>
      <c r="E921" s="2" t="s">
        <v>41</v>
      </c>
      <c r="F921" t="s">
        <v>1004</v>
      </c>
      <c r="G921" s="34">
        <v>452534</v>
      </c>
      <c r="H921" s="2" t="s">
        <v>34</v>
      </c>
    </row>
    <row r="922" spans="1:8" x14ac:dyDescent="0.3">
      <c r="A922" s="30">
        <v>44561</v>
      </c>
      <c r="B922">
        <v>4133</v>
      </c>
      <c r="C922">
        <v>43</v>
      </c>
      <c r="D922" s="42" t="s">
        <v>79</v>
      </c>
      <c r="E922" s="2" t="s">
        <v>41</v>
      </c>
      <c r="F922" t="s">
        <v>1005</v>
      </c>
      <c r="G922" s="34">
        <v>6616355</v>
      </c>
      <c r="H922" s="2" t="s">
        <v>34</v>
      </c>
    </row>
    <row r="923" spans="1:8" x14ac:dyDescent="0.3">
      <c r="A923" s="30">
        <v>44561</v>
      </c>
      <c r="B923">
        <v>4178</v>
      </c>
      <c r="C923">
        <v>43</v>
      </c>
      <c r="D923" s="42" t="s">
        <v>79</v>
      </c>
      <c r="E923" s="2" t="s">
        <v>41</v>
      </c>
      <c r="F923" t="s">
        <v>1006</v>
      </c>
      <c r="G923" s="34">
        <v>1072329</v>
      </c>
      <c r="H923" s="2" t="s">
        <v>34</v>
      </c>
    </row>
    <row r="924" spans="1:8" x14ac:dyDescent="0.3">
      <c r="A924" s="30">
        <v>44561</v>
      </c>
      <c r="B924">
        <v>3032</v>
      </c>
      <c r="C924">
        <v>40</v>
      </c>
      <c r="D924" s="42" t="s">
        <v>78</v>
      </c>
      <c r="E924" s="2" t="s">
        <v>41</v>
      </c>
      <c r="F924" t="s">
        <v>1007</v>
      </c>
      <c r="G924" s="34">
        <v>702548</v>
      </c>
      <c r="H924" s="2" t="s">
        <v>34</v>
      </c>
    </row>
    <row r="925" spans="1:8" x14ac:dyDescent="0.3">
      <c r="A925" s="30">
        <v>44561</v>
      </c>
      <c r="B925">
        <v>2389</v>
      </c>
      <c r="C925">
        <v>40</v>
      </c>
      <c r="D925" s="42" t="s">
        <v>78</v>
      </c>
      <c r="E925" s="2" t="s">
        <v>41</v>
      </c>
      <c r="F925" t="s">
        <v>1008</v>
      </c>
      <c r="G925" s="34">
        <v>213744</v>
      </c>
      <c r="H925" s="2" t="s">
        <v>34</v>
      </c>
    </row>
    <row r="926" spans="1:8" x14ac:dyDescent="0.3">
      <c r="A926" s="30">
        <v>44561</v>
      </c>
      <c r="B926">
        <v>4918</v>
      </c>
      <c r="C926">
        <v>43</v>
      </c>
      <c r="D926" s="42" t="s">
        <v>80</v>
      </c>
      <c r="E926" s="2" t="s">
        <v>41</v>
      </c>
      <c r="F926" t="s">
        <v>1009</v>
      </c>
      <c r="G926" s="34">
        <v>626758</v>
      </c>
      <c r="H926" s="2" t="s">
        <v>34</v>
      </c>
    </row>
    <row r="927" spans="1:8" x14ac:dyDescent="0.3">
      <c r="A927" s="30">
        <v>44561</v>
      </c>
      <c r="B927">
        <v>4672</v>
      </c>
      <c r="C927">
        <v>41</v>
      </c>
      <c r="D927" s="42" t="s">
        <v>79</v>
      </c>
      <c r="E927" s="2" t="s">
        <v>41</v>
      </c>
      <c r="F927" t="s">
        <v>1010</v>
      </c>
      <c r="G927" s="34">
        <v>1209400</v>
      </c>
      <c r="H927" s="2" t="s">
        <v>34</v>
      </c>
    </row>
    <row r="928" spans="1:8" x14ac:dyDescent="0.3">
      <c r="A928" s="30">
        <v>44561</v>
      </c>
      <c r="B928">
        <v>3183</v>
      </c>
      <c r="C928">
        <v>41</v>
      </c>
      <c r="D928" s="42" t="s">
        <v>78</v>
      </c>
      <c r="E928" s="2" t="s">
        <v>41</v>
      </c>
      <c r="F928" t="s">
        <v>1011</v>
      </c>
      <c r="G928" s="34">
        <v>1645492</v>
      </c>
      <c r="H928" s="2" t="s">
        <v>34</v>
      </c>
    </row>
    <row r="929" spans="1:8" x14ac:dyDescent="0.3">
      <c r="A929" s="30">
        <v>44561</v>
      </c>
      <c r="B929">
        <v>3557</v>
      </c>
      <c r="C929">
        <v>12</v>
      </c>
      <c r="D929" s="42" t="s">
        <v>78</v>
      </c>
      <c r="E929" s="2" t="s">
        <v>41</v>
      </c>
      <c r="F929" t="s">
        <v>1012</v>
      </c>
      <c r="G929" s="34">
        <v>900265</v>
      </c>
      <c r="H929" s="2" t="s">
        <v>34</v>
      </c>
    </row>
    <row r="930" spans="1:8" x14ac:dyDescent="0.3">
      <c r="A930" s="30">
        <v>44561</v>
      </c>
      <c r="B930">
        <v>3865</v>
      </c>
      <c r="C930">
        <v>41</v>
      </c>
      <c r="D930" s="42" t="s">
        <v>78</v>
      </c>
      <c r="E930" s="2" t="s">
        <v>41</v>
      </c>
      <c r="F930" t="s">
        <v>1013</v>
      </c>
      <c r="G930" s="34">
        <v>867337</v>
      </c>
      <c r="H930" s="2" t="s">
        <v>34</v>
      </c>
    </row>
    <row r="931" spans="1:8" x14ac:dyDescent="0.3">
      <c r="A931" s="30">
        <v>44561</v>
      </c>
      <c r="B931">
        <v>2893</v>
      </c>
      <c r="C931">
        <v>41</v>
      </c>
      <c r="D931" s="42" t="s">
        <v>78</v>
      </c>
      <c r="E931" s="2" t="s">
        <v>41</v>
      </c>
      <c r="F931" t="s">
        <v>1014</v>
      </c>
      <c r="G931" s="34">
        <v>1044239</v>
      </c>
      <c r="H931" s="2" t="s">
        <v>34</v>
      </c>
    </row>
    <row r="932" spans="1:8" x14ac:dyDescent="0.3">
      <c r="A932" s="30">
        <v>44561</v>
      </c>
      <c r="B932">
        <v>2257</v>
      </c>
      <c r="C932">
        <v>26</v>
      </c>
      <c r="D932" s="42" t="s">
        <v>78</v>
      </c>
      <c r="E932" s="2" t="s">
        <v>41</v>
      </c>
      <c r="F932" t="s">
        <v>1015</v>
      </c>
      <c r="G932" s="34">
        <v>1641313</v>
      </c>
      <c r="H932" s="2" t="s">
        <v>35</v>
      </c>
    </row>
    <row r="933" spans="1:8" x14ac:dyDescent="0.3">
      <c r="A933" s="30">
        <v>44561</v>
      </c>
      <c r="B933">
        <v>4385</v>
      </c>
      <c r="C933">
        <v>20</v>
      </c>
      <c r="D933" s="42" t="s">
        <v>79</v>
      </c>
      <c r="E933" s="2" t="s">
        <v>41</v>
      </c>
      <c r="F933" t="s">
        <v>1016</v>
      </c>
      <c r="G933" s="34">
        <v>442442</v>
      </c>
      <c r="H933" s="2" t="s">
        <v>34</v>
      </c>
    </row>
    <row r="934" spans="1:8" x14ac:dyDescent="0.3">
      <c r="A934" s="30">
        <v>44561</v>
      </c>
      <c r="B934">
        <v>3381</v>
      </c>
      <c r="C934">
        <v>20</v>
      </c>
      <c r="D934" s="42" t="s">
        <v>78</v>
      </c>
      <c r="E934" s="2" t="s">
        <v>41</v>
      </c>
      <c r="F934" t="s">
        <v>1017</v>
      </c>
      <c r="G934" s="34">
        <v>656401</v>
      </c>
      <c r="H934" s="2" t="s">
        <v>34</v>
      </c>
    </row>
    <row r="935" spans="1:8" x14ac:dyDescent="0.3">
      <c r="A935" s="30">
        <v>44561</v>
      </c>
      <c r="B935">
        <v>3473</v>
      </c>
      <c r="C935">
        <v>16</v>
      </c>
      <c r="D935" s="42" t="s">
        <v>78</v>
      </c>
      <c r="E935" s="2" t="s">
        <v>41</v>
      </c>
      <c r="F935" t="s">
        <v>1018</v>
      </c>
      <c r="G935" s="34">
        <v>165270</v>
      </c>
      <c r="H935" s="2" t="s">
        <v>34</v>
      </c>
    </row>
    <row r="936" spans="1:8" x14ac:dyDescent="0.3">
      <c r="A936" s="30">
        <v>44561</v>
      </c>
      <c r="B936">
        <v>2968</v>
      </c>
      <c r="C936">
        <v>23</v>
      </c>
      <c r="D936" s="42" t="s">
        <v>78</v>
      </c>
      <c r="E936" s="2" t="s">
        <v>41</v>
      </c>
      <c r="F936" t="s">
        <v>1019</v>
      </c>
      <c r="G936" s="34">
        <v>1225759</v>
      </c>
      <c r="H936" s="2" t="s">
        <v>35</v>
      </c>
    </row>
    <row r="937" spans="1:8" x14ac:dyDescent="0.3">
      <c r="A937" s="30">
        <v>44561</v>
      </c>
      <c r="B937">
        <v>2002</v>
      </c>
      <c r="C937">
        <v>40</v>
      </c>
      <c r="D937" s="42" t="s">
        <v>78</v>
      </c>
      <c r="E937" s="2" t="s">
        <v>41</v>
      </c>
      <c r="F937" t="s">
        <v>1020</v>
      </c>
      <c r="G937" s="34">
        <v>6754833</v>
      </c>
      <c r="H937" s="2" t="s">
        <v>34</v>
      </c>
    </row>
    <row r="938" spans="1:8" x14ac:dyDescent="0.3">
      <c r="A938" s="30">
        <v>44561</v>
      </c>
      <c r="B938">
        <v>2734</v>
      </c>
      <c r="C938">
        <v>45</v>
      </c>
      <c r="D938" s="42" t="s">
        <v>78</v>
      </c>
      <c r="E938" s="2" t="s">
        <v>41</v>
      </c>
      <c r="F938" t="s">
        <v>1021</v>
      </c>
      <c r="G938" s="34">
        <v>9272252</v>
      </c>
      <c r="H938" s="2" t="s">
        <v>34</v>
      </c>
    </row>
    <row r="939" spans="1:8" x14ac:dyDescent="0.3">
      <c r="A939" s="30">
        <v>44561</v>
      </c>
      <c r="B939">
        <v>2434</v>
      </c>
      <c r="C939">
        <v>34</v>
      </c>
      <c r="D939" s="42" t="s">
        <v>78</v>
      </c>
      <c r="E939" s="2" t="s">
        <v>41</v>
      </c>
      <c r="F939" t="s">
        <v>1022</v>
      </c>
      <c r="G939" s="34">
        <v>1434970</v>
      </c>
      <c r="H939" s="2" t="s">
        <v>34</v>
      </c>
    </row>
    <row r="940" spans="1:8" x14ac:dyDescent="0.3">
      <c r="A940" s="30">
        <v>44561</v>
      </c>
      <c r="B940">
        <v>2795</v>
      </c>
      <c r="C940">
        <v>20</v>
      </c>
      <c r="D940" s="42" t="s">
        <v>78</v>
      </c>
      <c r="E940" s="2" t="s">
        <v>41</v>
      </c>
      <c r="F940" t="s">
        <v>1023</v>
      </c>
      <c r="G940" s="34">
        <v>1785601</v>
      </c>
      <c r="H940" s="2" t="s">
        <v>34</v>
      </c>
    </row>
    <row r="941" spans="1:8" x14ac:dyDescent="0.3">
      <c r="A941" s="30">
        <v>44561</v>
      </c>
      <c r="B941">
        <v>2951</v>
      </c>
      <c r="C941">
        <v>12</v>
      </c>
      <c r="D941" s="42" t="s">
        <v>78</v>
      </c>
      <c r="E941" s="2" t="s">
        <v>43</v>
      </c>
      <c r="F941" t="s">
        <v>1024</v>
      </c>
      <c r="G941" s="34">
        <v>7756383</v>
      </c>
      <c r="H941" s="2" t="s">
        <v>34</v>
      </c>
    </row>
    <row r="942" spans="1:8" x14ac:dyDescent="0.3">
      <c r="A942" s="30">
        <v>44561</v>
      </c>
      <c r="B942">
        <v>2119</v>
      </c>
      <c r="C942">
        <v>48</v>
      </c>
      <c r="D942" s="42" t="s">
        <v>78</v>
      </c>
      <c r="E942" s="2" t="s">
        <v>41</v>
      </c>
      <c r="F942" t="s">
        <v>1025</v>
      </c>
      <c r="G942" s="34">
        <v>1366269</v>
      </c>
      <c r="H942" s="2" t="s">
        <v>34</v>
      </c>
    </row>
    <row r="943" spans="1:8" x14ac:dyDescent="0.3">
      <c r="A943" s="30">
        <v>44561</v>
      </c>
      <c r="B943">
        <v>4022</v>
      </c>
      <c r="C943">
        <v>48</v>
      </c>
      <c r="D943" s="42" t="s">
        <v>79</v>
      </c>
      <c r="E943" s="2" t="s">
        <v>41</v>
      </c>
      <c r="F943" t="s">
        <v>1026</v>
      </c>
      <c r="G943" s="34">
        <v>186645</v>
      </c>
      <c r="H943" s="2" t="s">
        <v>34</v>
      </c>
    </row>
    <row r="944" spans="1:8" x14ac:dyDescent="0.3">
      <c r="A944" s="30">
        <v>44561</v>
      </c>
      <c r="B944">
        <v>2958</v>
      </c>
      <c r="C944">
        <v>23</v>
      </c>
      <c r="D944" s="42" t="s">
        <v>78</v>
      </c>
      <c r="E944" s="2" t="s">
        <v>43</v>
      </c>
      <c r="F944" t="s">
        <v>1027</v>
      </c>
      <c r="G944" s="34">
        <v>1480882</v>
      </c>
      <c r="H944" s="2" t="s">
        <v>34</v>
      </c>
    </row>
    <row r="945" spans="1:8" x14ac:dyDescent="0.3">
      <c r="A945" s="30">
        <v>44561</v>
      </c>
      <c r="B945">
        <v>4975</v>
      </c>
      <c r="C945">
        <v>48</v>
      </c>
      <c r="D945" s="42" t="s">
        <v>80</v>
      </c>
      <c r="E945" s="2" t="s">
        <v>41</v>
      </c>
      <c r="F945" t="s">
        <v>1028</v>
      </c>
      <c r="G945" s="34">
        <v>264918</v>
      </c>
      <c r="H945" s="2" t="s">
        <v>34</v>
      </c>
    </row>
    <row r="946" spans="1:8" x14ac:dyDescent="0.3">
      <c r="A946" s="30">
        <v>44561</v>
      </c>
      <c r="B946">
        <v>4039</v>
      </c>
      <c r="C946">
        <v>48</v>
      </c>
      <c r="D946" s="42" t="s">
        <v>79</v>
      </c>
      <c r="E946" s="2" t="s">
        <v>41</v>
      </c>
      <c r="F946" t="s">
        <v>1029</v>
      </c>
      <c r="G946" s="34">
        <v>1552217</v>
      </c>
      <c r="H946" s="2" t="s">
        <v>34</v>
      </c>
    </row>
    <row r="947" spans="1:8" x14ac:dyDescent="0.3">
      <c r="A947" s="30">
        <v>44561</v>
      </c>
      <c r="B947">
        <v>4159</v>
      </c>
      <c r="C947">
        <v>48</v>
      </c>
      <c r="D947" s="42" t="s">
        <v>79</v>
      </c>
      <c r="E947" s="2" t="s">
        <v>41</v>
      </c>
      <c r="F947" t="s">
        <v>1030</v>
      </c>
      <c r="G947" s="34">
        <v>833385</v>
      </c>
      <c r="H947" s="2" t="s">
        <v>34</v>
      </c>
    </row>
    <row r="948" spans="1:8" x14ac:dyDescent="0.3">
      <c r="A948" s="30">
        <v>44561</v>
      </c>
      <c r="B948">
        <v>3499</v>
      </c>
      <c r="C948">
        <v>48</v>
      </c>
      <c r="D948" s="42" t="s">
        <v>78</v>
      </c>
      <c r="E948" s="2" t="s">
        <v>41</v>
      </c>
      <c r="F948" t="s">
        <v>1031</v>
      </c>
      <c r="G948" s="34">
        <v>1675203</v>
      </c>
      <c r="H948" s="2" t="s">
        <v>34</v>
      </c>
    </row>
    <row r="949" spans="1:8" x14ac:dyDescent="0.3">
      <c r="A949" s="30">
        <v>44561</v>
      </c>
      <c r="B949">
        <v>2120</v>
      </c>
      <c r="C949">
        <v>20</v>
      </c>
      <c r="D949" s="42" t="s">
        <v>78</v>
      </c>
      <c r="E949" s="2" t="s">
        <v>41</v>
      </c>
      <c r="F949" t="s">
        <v>1032</v>
      </c>
      <c r="G949" s="34">
        <v>979931</v>
      </c>
      <c r="H949" s="2" t="s">
        <v>34</v>
      </c>
    </row>
    <row r="950" spans="1:8" x14ac:dyDescent="0.3">
      <c r="A950" s="30">
        <v>44561</v>
      </c>
      <c r="B950">
        <v>2314</v>
      </c>
      <c r="C950">
        <v>45</v>
      </c>
      <c r="D950" s="42" t="s">
        <v>78</v>
      </c>
      <c r="E950" s="2" t="s">
        <v>41</v>
      </c>
      <c r="F950" t="s">
        <v>1033</v>
      </c>
      <c r="G950" s="34">
        <v>712227</v>
      </c>
      <c r="H950" s="2" t="s">
        <v>35</v>
      </c>
    </row>
    <row r="951" spans="1:8" x14ac:dyDescent="0.3">
      <c r="A951" s="30">
        <v>44561</v>
      </c>
      <c r="B951">
        <v>4720</v>
      </c>
      <c r="C951">
        <v>26</v>
      </c>
      <c r="D951" s="42" t="s">
        <v>80</v>
      </c>
      <c r="E951" s="2" t="s">
        <v>41</v>
      </c>
      <c r="F951" t="s">
        <v>1034</v>
      </c>
      <c r="G951" s="34">
        <v>1249874</v>
      </c>
      <c r="H951" s="2" t="s">
        <v>34</v>
      </c>
    </row>
    <row r="952" spans="1:8" x14ac:dyDescent="0.3">
      <c r="A952" s="30">
        <v>44561</v>
      </c>
      <c r="B952">
        <v>2671</v>
      </c>
      <c r="C952">
        <v>26</v>
      </c>
      <c r="D952" s="42" t="s">
        <v>78</v>
      </c>
      <c r="E952" s="2" t="s">
        <v>41</v>
      </c>
      <c r="F952" t="s">
        <v>1035</v>
      </c>
      <c r="G952" s="34">
        <v>638474</v>
      </c>
      <c r="H952" s="2" t="s">
        <v>34</v>
      </c>
    </row>
    <row r="953" spans="1:8" x14ac:dyDescent="0.3">
      <c r="A953" s="30">
        <v>44561</v>
      </c>
      <c r="B953">
        <v>2089</v>
      </c>
      <c r="C953">
        <v>26</v>
      </c>
      <c r="D953" s="42" t="s">
        <v>78</v>
      </c>
      <c r="E953" s="2" t="s">
        <v>41</v>
      </c>
      <c r="F953" t="s">
        <v>1036</v>
      </c>
      <c r="G953" s="34">
        <v>517582</v>
      </c>
      <c r="H953" s="2" t="s">
        <v>35</v>
      </c>
    </row>
    <row r="954" spans="1:8" x14ac:dyDescent="0.3">
      <c r="A954" s="30">
        <v>44561</v>
      </c>
      <c r="B954">
        <v>3146</v>
      </c>
      <c r="C954">
        <v>26</v>
      </c>
      <c r="D954" s="42" t="s">
        <v>78</v>
      </c>
      <c r="E954" s="2" t="s">
        <v>41</v>
      </c>
      <c r="F954" t="s">
        <v>1037</v>
      </c>
      <c r="G954" s="34">
        <v>1576334</v>
      </c>
      <c r="H954" s="2" t="s">
        <v>34</v>
      </c>
    </row>
    <row r="955" spans="1:8" x14ac:dyDescent="0.3">
      <c r="A955" s="30">
        <v>44561</v>
      </c>
      <c r="B955">
        <v>3066</v>
      </c>
      <c r="C955">
        <v>26</v>
      </c>
      <c r="D955" s="42" t="s">
        <v>78</v>
      </c>
      <c r="E955" s="2" t="s">
        <v>41</v>
      </c>
      <c r="F955" t="s">
        <v>1038</v>
      </c>
      <c r="G955" s="34">
        <v>1355863</v>
      </c>
      <c r="H955" s="2" t="s">
        <v>34</v>
      </c>
    </row>
    <row r="956" spans="1:8" x14ac:dyDescent="0.3">
      <c r="A956" s="30">
        <v>44561</v>
      </c>
      <c r="B956">
        <v>4463</v>
      </c>
      <c r="C956">
        <v>26</v>
      </c>
      <c r="D956" s="42" t="s">
        <v>79</v>
      </c>
      <c r="E956" s="2" t="s">
        <v>41</v>
      </c>
      <c r="F956" t="s">
        <v>1039</v>
      </c>
      <c r="G956" s="34">
        <v>1411298</v>
      </c>
      <c r="H956" s="2" t="s">
        <v>34</v>
      </c>
    </row>
    <row r="957" spans="1:8" x14ac:dyDescent="0.3">
      <c r="A957" s="30">
        <v>44561</v>
      </c>
      <c r="B957">
        <v>4467</v>
      </c>
      <c r="C957">
        <v>26</v>
      </c>
      <c r="D957" s="42" t="s">
        <v>79</v>
      </c>
      <c r="E957" s="2" t="s">
        <v>41</v>
      </c>
      <c r="F957" t="s">
        <v>1040</v>
      </c>
      <c r="G957" s="34">
        <v>1094126</v>
      </c>
      <c r="H957" s="2" t="s">
        <v>34</v>
      </c>
    </row>
    <row r="958" spans="1:8" x14ac:dyDescent="0.3">
      <c r="A958" s="30">
        <v>44561</v>
      </c>
      <c r="B958">
        <v>3455</v>
      </c>
      <c r="C958">
        <v>26</v>
      </c>
      <c r="D958" s="42" t="s">
        <v>78</v>
      </c>
      <c r="E958" s="2" t="s">
        <v>41</v>
      </c>
      <c r="F958" t="s">
        <v>1041</v>
      </c>
      <c r="G958" s="34">
        <v>700748</v>
      </c>
      <c r="H958" s="2" t="s">
        <v>34</v>
      </c>
    </row>
    <row r="959" spans="1:8" x14ac:dyDescent="0.3">
      <c r="A959" s="30">
        <v>44561</v>
      </c>
      <c r="B959">
        <v>3055</v>
      </c>
      <c r="C959">
        <v>26</v>
      </c>
      <c r="D959" s="42" t="s">
        <v>78</v>
      </c>
      <c r="E959" s="2" t="s">
        <v>41</v>
      </c>
      <c r="F959" t="s">
        <v>1042</v>
      </c>
      <c r="G959" s="34">
        <v>6203865</v>
      </c>
      <c r="H959" s="2" t="s">
        <v>34</v>
      </c>
    </row>
    <row r="960" spans="1:8" x14ac:dyDescent="0.3">
      <c r="A960" s="30">
        <v>44561</v>
      </c>
      <c r="B960">
        <v>2257</v>
      </c>
      <c r="C960">
        <v>26</v>
      </c>
      <c r="D960" s="42" t="s">
        <v>78</v>
      </c>
      <c r="E960" s="2" t="s">
        <v>41</v>
      </c>
      <c r="F960" t="s">
        <v>1043</v>
      </c>
      <c r="G960" s="34">
        <v>1239529</v>
      </c>
      <c r="H960" s="2" t="s">
        <v>34</v>
      </c>
    </row>
    <row r="961" spans="1:8" x14ac:dyDescent="0.3">
      <c r="A961" s="30">
        <v>44561</v>
      </c>
      <c r="B961">
        <v>3340</v>
      </c>
      <c r="C961">
        <v>26</v>
      </c>
      <c r="D961" s="42" t="s">
        <v>78</v>
      </c>
      <c r="E961" s="2" t="s">
        <v>41</v>
      </c>
      <c r="F961" t="s">
        <v>1044</v>
      </c>
      <c r="G961" s="34">
        <v>448074</v>
      </c>
      <c r="H961" s="2" t="s">
        <v>34</v>
      </c>
    </row>
    <row r="962" spans="1:8" x14ac:dyDescent="0.3">
      <c r="A962" s="30">
        <v>44561</v>
      </c>
      <c r="B962">
        <v>3850</v>
      </c>
      <c r="C962">
        <v>26</v>
      </c>
      <c r="D962" s="42" t="s">
        <v>78</v>
      </c>
      <c r="E962" s="2" t="s">
        <v>41</v>
      </c>
      <c r="F962" t="s">
        <v>1045</v>
      </c>
      <c r="G962" s="34">
        <v>1375965</v>
      </c>
      <c r="H962" s="2" t="s">
        <v>35</v>
      </c>
    </row>
    <row r="963" spans="1:8" x14ac:dyDescent="0.3">
      <c r="A963" s="30">
        <v>44561</v>
      </c>
      <c r="B963">
        <v>3850</v>
      </c>
      <c r="C963">
        <v>26</v>
      </c>
      <c r="D963" s="42" t="s">
        <v>78</v>
      </c>
      <c r="E963" s="2" t="s">
        <v>41</v>
      </c>
      <c r="F963" t="s">
        <v>1046</v>
      </c>
      <c r="G963" s="34">
        <v>1685199</v>
      </c>
      <c r="H963" s="2" t="s">
        <v>34</v>
      </c>
    </row>
    <row r="964" spans="1:8" x14ac:dyDescent="0.3">
      <c r="A964" s="30">
        <v>44561</v>
      </c>
      <c r="B964">
        <v>2089</v>
      </c>
      <c r="C964">
        <v>26</v>
      </c>
      <c r="D964" s="42" t="s">
        <v>78</v>
      </c>
      <c r="E964" s="2" t="s">
        <v>41</v>
      </c>
      <c r="F964" t="s">
        <v>1047</v>
      </c>
      <c r="G964" s="34">
        <v>860002</v>
      </c>
      <c r="H964" s="2" t="s">
        <v>36</v>
      </c>
    </row>
    <row r="965" spans="1:8" x14ac:dyDescent="0.3">
      <c r="A965" s="30">
        <v>44561</v>
      </c>
      <c r="B965">
        <v>3077</v>
      </c>
      <c r="C965">
        <v>25</v>
      </c>
      <c r="D965" s="42" t="s">
        <v>78</v>
      </c>
      <c r="E965" s="2" t="s">
        <v>41</v>
      </c>
      <c r="F965" t="s">
        <v>1048</v>
      </c>
      <c r="G965" s="34">
        <v>19470</v>
      </c>
      <c r="H965" s="2" t="s">
        <v>34</v>
      </c>
    </row>
    <row r="966" spans="1:8" x14ac:dyDescent="0.3">
      <c r="A966" s="30">
        <v>44561</v>
      </c>
      <c r="B966">
        <v>4723</v>
      </c>
      <c r="C966">
        <v>25</v>
      </c>
      <c r="D966" s="42" t="s">
        <v>80</v>
      </c>
      <c r="E966" s="2" t="s">
        <v>41</v>
      </c>
      <c r="F966" t="s">
        <v>1049</v>
      </c>
      <c r="G966" s="34">
        <v>1069512</v>
      </c>
      <c r="H966" s="2" t="s">
        <v>34</v>
      </c>
    </row>
    <row r="967" spans="1:8" x14ac:dyDescent="0.3">
      <c r="A967" s="30">
        <v>44561</v>
      </c>
      <c r="B967">
        <v>3915</v>
      </c>
      <c r="C967">
        <v>25</v>
      </c>
      <c r="D967" s="42" t="s">
        <v>78</v>
      </c>
      <c r="E967" s="2" t="s">
        <v>41</v>
      </c>
      <c r="F967" t="s">
        <v>1050</v>
      </c>
      <c r="G967" s="34">
        <v>1003681</v>
      </c>
      <c r="H967" s="2" t="s">
        <v>34</v>
      </c>
    </row>
    <row r="968" spans="1:8" x14ac:dyDescent="0.3">
      <c r="A968" s="30">
        <v>44561</v>
      </c>
      <c r="B968">
        <v>3501</v>
      </c>
      <c r="C968">
        <v>25</v>
      </c>
      <c r="D968" s="42" t="s">
        <v>78</v>
      </c>
      <c r="E968" s="2" t="s">
        <v>41</v>
      </c>
      <c r="F968" t="s">
        <v>1051</v>
      </c>
      <c r="G968" s="34">
        <v>918046</v>
      </c>
      <c r="H968" s="2" t="s">
        <v>34</v>
      </c>
    </row>
    <row r="969" spans="1:8" x14ac:dyDescent="0.3">
      <c r="A969" s="30">
        <v>44561</v>
      </c>
      <c r="B969">
        <v>3021</v>
      </c>
      <c r="C969">
        <v>25</v>
      </c>
      <c r="D969" s="42" t="s">
        <v>78</v>
      </c>
      <c r="E969" s="2" t="s">
        <v>41</v>
      </c>
      <c r="F969" t="s">
        <v>1052</v>
      </c>
      <c r="G969" s="34">
        <v>295401</v>
      </c>
      <c r="H969" s="2" t="s">
        <v>34</v>
      </c>
    </row>
    <row r="970" spans="1:8" x14ac:dyDescent="0.3">
      <c r="A970" s="30">
        <v>44561</v>
      </c>
      <c r="B970">
        <v>3616</v>
      </c>
      <c r="C970">
        <v>25</v>
      </c>
      <c r="D970" s="42" t="s">
        <v>78</v>
      </c>
      <c r="E970" s="2" t="s">
        <v>41</v>
      </c>
      <c r="F970" t="s">
        <v>1053</v>
      </c>
      <c r="G970" s="34">
        <v>774590</v>
      </c>
      <c r="H970" s="2" t="s">
        <v>34</v>
      </c>
    </row>
    <row r="971" spans="1:8" x14ac:dyDescent="0.3">
      <c r="A971" s="30">
        <v>44561</v>
      </c>
      <c r="B971">
        <v>2975</v>
      </c>
      <c r="C971">
        <v>25</v>
      </c>
      <c r="D971" s="42" t="s">
        <v>78</v>
      </c>
      <c r="E971" s="2" t="s">
        <v>41</v>
      </c>
      <c r="F971" t="s">
        <v>1054</v>
      </c>
      <c r="G971" s="34">
        <v>1691375</v>
      </c>
      <c r="H971" s="2" t="s">
        <v>34</v>
      </c>
    </row>
    <row r="972" spans="1:8" x14ac:dyDescent="0.3">
      <c r="A972" s="30">
        <v>44561</v>
      </c>
      <c r="B972">
        <v>3108</v>
      </c>
      <c r="C972">
        <v>25</v>
      </c>
      <c r="D972" s="42" t="s">
        <v>78</v>
      </c>
      <c r="E972" s="2" t="s">
        <v>41</v>
      </c>
      <c r="F972" t="s">
        <v>1055</v>
      </c>
      <c r="G972" s="34">
        <v>3561786</v>
      </c>
      <c r="H972" s="2" t="s">
        <v>34</v>
      </c>
    </row>
    <row r="973" spans="1:8" x14ac:dyDescent="0.3">
      <c r="A973" s="30">
        <v>44561</v>
      </c>
      <c r="B973">
        <v>4958</v>
      </c>
      <c r="C973">
        <v>25</v>
      </c>
      <c r="D973" s="42" t="s">
        <v>80</v>
      </c>
      <c r="E973" s="2" t="s">
        <v>41</v>
      </c>
      <c r="F973" t="s">
        <v>1056</v>
      </c>
      <c r="G973" s="34">
        <v>758782</v>
      </c>
      <c r="H973" s="2" t="s">
        <v>34</v>
      </c>
    </row>
    <row r="974" spans="1:8" x14ac:dyDescent="0.3">
      <c r="A974" s="30">
        <v>44561</v>
      </c>
      <c r="B974">
        <v>4332</v>
      </c>
      <c r="C974">
        <v>25</v>
      </c>
      <c r="D974" s="42" t="s">
        <v>79</v>
      </c>
      <c r="E974" s="2" t="s">
        <v>41</v>
      </c>
      <c r="F974" t="s">
        <v>1057</v>
      </c>
      <c r="G974" s="34">
        <v>1086229</v>
      </c>
      <c r="H974" s="2" t="s">
        <v>34</v>
      </c>
    </row>
    <row r="975" spans="1:8" x14ac:dyDescent="0.3">
      <c r="A975" s="30">
        <v>44561</v>
      </c>
      <c r="B975">
        <v>4735</v>
      </c>
      <c r="C975">
        <v>25</v>
      </c>
      <c r="D975" s="42" t="s">
        <v>80</v>
      </c>
      <c r="E975" s="2" t="s">
        <v>41</v>
      </c>
      <c r="F975" t="s">
        <v>1058</v>
      </c>
      <c r="G975" s="34">
        <v>364710</v>
      </c>
      <c r="H975" s="2" t="s">
        <v>34</v>
      </c>
    </row>
    <row r="976" spans="1:8" x14ac:dyDescent="0.3">
      <c r="A976" s="30">
        <v>44561</v>
      </c>
      <c r="B976">
        <v>2795</v>
      </c>
      <c r="C976">
        <v>20</v>
      </c>
      <c r="D976" s="42" t="s">
        <v>78</v>
      </c>
      <c r="E976" s="2" t="s">
        <v>43</v>
      </c>
      <c r="F976" t="s">
        <v>1059</v>
      </c>
      <c r="G976" s="34">
        <v>1930522</v>
      </c>
      <c r="H976" s="2" t="s">
        <v>34</v>
      </c>
    </row>
    <row r="977" spans="1:8" x14ac:dyDescent="0.3">
      <c r="A977" s="30">
        <v>44561</v>
      </c>
      <c r="B977">
        <v>2795</v>
      </c>
      <c r="C977">
        <v>20</v>
      </c>
      <c r="D977" s="42" t="s">
        <v>78</v>
      </c>
      <c r="E977" s="2" t="s">
        <v>43</v>
      </c>
      <c r="F977" t="s">
        <v>1060</v>
      </c>
      <c r="G977" s="34">
        <v>7580044</v>
      </c>
      <c r="H977" s="2" t="s">
        <v>34</v>
      </c>
    </row>
    <row r="978" spans="1:8" x14ac:dyDescent="0.3">
      <c r="A978" s="30">
        <v>44561</v>
      </c>
      <c r="B978">
        <v>2314</v>
      </c>
      <c r="C978">
        <v>45</v>
      </c>
      <c r="D978" s="42" t="s">
        <v>78</v>
      </c>
      <c r="E978" s="2" t="s">
        <v>43</v>
      </c>
      <c r="F978" t="s">
        <v>1061</v>
      </c>
      <c r="G978" s="34">
        <v>1607818</v>
      </c>
      <c r="H978" s="2" t="s">
        <v>34</v>
      </c>
    </row>
    <row r="979" spans="1:8" x14ac:dyDescent="0.3">
      <c r="A979" s="30">
        <v>44561</v>
      </c>
      <c r="B979">
        <v>3655</v>
      </c>
      <c r="C979">
        <v>45</v>
      </c>
      <c r="D979" s="42" t="s">
        <v>78</v>
      </c>
      <c r="E979" s="2" t="s">
        <v>43</v>
      </c>
      <c r="F979" t="s">
        <v>1062</v>
      </c>
      <c r="G979" s="34">
        <v>511966</v>
      </c>
      <c r="H979" s="2" t="s">
        <v>34</v>
      </c>
    </row>
    <row r="980" spans="1:8" x14ac:dyDescent="0.3">
      <c r="A980" s="30">
        <v>44561</v>
      </c>
      <c r="B980">
        <v>2314</v>
      </c>
      <c r="C980">
        <v>45</v>
      </c>
      <c r="D980" s="42" t="s">
        <v>78</v>
      </c>
      <c r="E980" s="2" t="s">
        <v>43</v>
      </c>
      <c r="F980" t="s">
        <v>1063</v>
      </c>
      <c r="G980" s="34">
        <v>1702627</v>
      </c>
      <c r="H980" s="2" t="s">
        <v>34</v>
      </c>
    </row>
    <row r="981" spans="1:8" x14ac:dyDescent="0.3">
      <c r="A981" s="30">
        <v>44561</v>
      </c>
      <c r="B981">
        <v>2795</v>
      </c>
      <c r="C981">
        <v>20</v>
      </c>
      <c r="D981" s="42" t="s">
        <v>78</v>
      </c>
      <c r="E981" s="2" t="s">
        <v>43</v>
      </c>
      <c r="F981" t="s">
        <v>1064</v>
      </c>
      <c r="G981" s="34">
        <v>6519049</v>
      </c>
      <c r="H981" s="2" t="s">
        <v>34</v>
      </c>
    </row>
    <row r="982" spans="1:8" x14ac:dyDescent="0.3">
      <c r="A982" s="30">
        <v>44561</v>
      </c>
      <c r="B982">
        <v>2795</v>
      </c>
      <c r="C982">
        <v>20</v>
      </c>
      <c r="D982" s="42" t="s">
        <v>78</v>
      </c>
      <c r="E982" s="2" t="s">
        <v>43</v>
      </c>
      <c r="F982" t="s">
        <v>1065</v>
      </c>
      <c r="G982" s="34">
        <v>1433752</v>
      </c>
      <c r="H982" s="2" t="s">
        <v>34</v>
      </c>
    </row>
    <row r="983" spans="1:8" x14ac:dyDescent="0.3">
      <c r="A983" s="30">
        <v>44561</v>
      </c>
      <c r="B983">
        <v>2340</v>
      </c>
      <c r="C983">
        <v>11</v>
      </c>
      <c r="D983" s="42" t="s">
        <v>78</v>
      </c>
      <c r="E983" s="2" t="s">
        <v>41</v>
      </c>
      <c r="F983" t="s">
        <v>1066</v>
      </c>
      <c r="G983" s="34">
        <v>1788488</v>
      </c>
      <c r="H983" s="2" t="s">
        <v>34</v>
      </c>
    </row>
    <row r="984" spans="1:8" x14ac:dyDescent="0.3">
      <c r="A984" s="30">
        <v>44561</v>
      </c>
      <c r="B984">
        <v>3793</v>
      </c>
      <c r="C984">
        <v>11</v>
      </c>
      <c r="D984" s="42" t="s">
        <v>78</v>
      </c>
      <c r="E984" s="2" t="s">
        <v>41</v>
      </c>
      <c r="F984" t="s">
        <v>1067</v>
      </c>
      <c r="G984" s="34">
        <v>110647</v>
      </c>
      <c r="H984" s="2" t="s">
        <v>34</v>
      </c>
    </row>
    <row r="985" spans="1:8" x14ac:dyDescent="0.3">
      <c r="A985" s="30">
        <v>44561</v>
      </c>
      <c r="B985">
        <v>4187</v>
      </c>
      <c r="C985">
        <v>11</v>
      </c>
      <c r="D985" s="42" t="s">
        <v>79</v>
      </c>
      <c r="E985" s="2" t="s">
        <v>41</v>
      </c>
      <c r="F985" t="s">
        <v>1068</v>
      </c>
      <c r="G985" s="34">
        <v>231036</v>
      </c>
      <c r="H985" s="2" t="s">
        <v>34</v>
      </c>
    </row>
    <row r="986" spans="1:8" x14ac:dyDescent="0.3">
      <c r="A986" s="30">
        <v>44561</v>
      </c>
      <c r="B986">
        <v>4558</v>
      </c>
      <c r="C986">
        <v>11</v>
      </c>
      <c r="D986" s="42" t="s">
        <v>79</v>
      </c>
      <c r="E986" s="2" t="s">
        <v>41</v>
      </c>
      <c r="F986" t="s">
        <v>1069</v>
      </c>
      <c r="G986" s="34">
        <v>623352</v>
      </c>
      <c r="H986" s="2" t="s">
        <v>34</v>
      </c>
    </row>
    <row r="987" spans="1:8" x14ac:dyDescent="0.3">
      <c r="A987" s="30">
        <v>44561</v>
      </c>
      <c r="B987">
        <v>3848</v>
      </c>
      <c r="C987">
        <v>11</v>
      </c>
      <c r="D987" s="42" t="s">
        <v>78</v>
      </c>
      <c r="E987" s="2" t="s">
        <v>41</v>
      </c>
      <c r="F987" t="s">
        <v>1070</v>
      </c>
      <c r="G987" s="34">
        <v>1459110</v>
      </c>
      <c r="H987" s="2" t="s">
        <v>34</v>
      </c>
    </row>
    <row r="988" spans="1:8" x14ac:dyDescent="0.3">
      <c r="A988" s="30">
        <v>44561</v>
      </c>
      <c r="B988">
        <v>2740</v>
      </c>
      <c r="C988">
        <v>20</v>
      </c>
      <c r="D988" s="42" t="s">
        <v>78</v>
      </c>
      <c r="E988" s="2" t="s">
        <v>41</v>
      </c>
      <c r="F988" t="s">
        <v>1071</v>
      </c>
      <c r="G988" s="34">
        <v>832620</v>
      </c>
      <c r="H988" s="2" t="s">
        <v>35</v>
      </c>
    </row>
    <row r="989" spans="1:8" x14ac:dyDescent="0.3">
      <c r="A989" s="30">
        <v>44561</v>
      </c>
      <c r="B989">
        <v>3169</v>
      </c>
      <c r="C989">
        <v>20</v>
      </c>
      <c r="D989" s="42" t="s">
        <v>78</v>
      </c>
      <c r="E989" s="2" t="s">
        <v>41</v>
      </c>
      <c r="F989" t="s">
        <v>1072</v>
      </c>
      <c r="G989" s="34">
        <v>115992</v>
      </c>
      <c r="H989" s="2" t="s">
        <v>34</v>
      </c>
    </row>
    <row r="990" spans="1:8" x14ac:dyDescent="0.3">
      <c r="A990" s="30">
        <v>44561</v>
      </c>
      <c r="B990">
        <v>3482</v>
      </c>
      <c r="C990">
        <v>34</v>
      </c>
      <c r="D990" s="42" t="s">
        <v>78</v>
      </c>
      <c r="E990" s="2" t="s">
        <v>41</v>
      </c>
      <c r="F990" t="s">
        <v>1073</v>
      </c>
      <c r="G990" s="34">
        <v>6619227</v>
      </c>
      <c r="H990" s="2" t="s">
        <v>34</v>
      </c>
    </row>
    <row r="991" spans="1:8" x14ac:dyDescent="0.3">
      <c r="A991" s="30">
        <v>44561</v>
      </c>
      <c r="B991">
        <v>2726</v>
      </c>
      <c r="C991">
        <v>34</v>
      </c>
      <c r="D991" s="42" t="s">
        <v>78</v>
      </c>
      <c r="E991" s="2" t="s">
        <v>41</v>
      </c>
      <c r="F991" t="s">
        <v>1074</v>
      </c>
      <c r="G991" s="34">
        <v>6374929</v>
      </c>
      <c r="H991" s="2" t="s">
        <v>34</v>
      </c>
    </row>
    <row r="992" spans="1:8" x14ac:dyDescent="0.3">
      <c r="A992" s="30">
        <v>44561</v>
      </c>
      <c r="B992">
        <v>2649</v>
      </c>
      <c r="C992">
        <v>20</v>
      </c>
      <c r="D992" s="42" t="s">
        <v>78</v>
      </c>
      <c r="E992" s="2" t="s">
        <v>41</v>
      </c>
      <c r="F992" t="s">
        <v>1075</v>
      </c>
      <c r="G992" s="34">
        <v>855465</v>
      </c>
      <c r="H992" s="2" t="s">
        <v>34</v>
      </c>
    </row>
    <row r="993" spans="1:8" x14ac:dyDescent="0.3">
      <c r="A993" s="30">
        <v>44561</v>
      </c>
      <c r="B993">
        <v>3943</v>
      </c>
      <c r="C993">
        <v>20</v>
      </c>
      <c r="D993" s="42" t="s">
        <v>78</v>
      </c>
      <c r="E993" s="2" t="s">
        <v>41</v>
      </c>
      <c r="F993" t="s">
        <v>1076</v>
      </c>
      <c r="G993" s="34">
        <v>1555676</v>
      </c>
      <c r="H993" s="2" t="s">
        <v>34</v>
      </c>
    </row>
    <row r="994" spans="1:8" x14ac:dyDescent="0.3">
      <c r="A994" s="30">
        <v>44561</v>
      </c>
      <c r="B994">
        <v>3447</v>
      </c>
      <c r="C994">
        <v>20</v>
      </c>
      <c r="D994" s="42" t="s">
        <v>78</v>
      </c>
      <c r="E994" s="2" t="s">
        <v>41</v>
      </c>
      <c r="F994" t="s">
        <v>1077</v>
      </c>
      <c r="G994" s="34">
        <v>1132337</v>
      </c>
      <c r="H994" s="2" t="s">
        <v>34</v>
      </c>
    </row>
    <row r="995" spans="1:8" x14ac:dyDescent="0.3">
      <c r="A995" s="30">
        <v>44561</v>
      </c>
      <c r="B995">
        <v>4673</v>
      </c>
      <c r="C995">
        <v>20</v>
      </c>
      <c r="D995" s="42" t="s">
        <v>79</v>
      </c>
      <c r="E995" s="2" t="s">
        <v>41</v>
      </c>
      <c r="F995" t="s">
        <v>1078</v>
      </c>
      <c r="G995" s="34">
        <v>806484</v>
      </c>
      <c r="H995" s="2" t="s">
        <v>34</v>
      </c>
    </row>
    <row r="996" spans="1:8" x14ac:dyDescent="0.3">
      <c r="A996" s="30">
        <v>44561</v>
      </c>
      <c r="B996">
        <v>4856</v>
      </c>
      <c r="C996">
        <v>20</v>
      </c>
      <c r="D996" s="42" t="s">
        <v>80</v>
      </c>
      <c r="E996" s="2" t="s">
        <v>41</v>
      </c>
      <c r="F996" t="s">
        <v>1079</v>
      </c>
      <c r="G996" s="34">
        <v>949535</v>
      </c>
      <c r="H996" s="2" t="s">
        <v>34</v>
      </c>
    </row>
    <row r="997" spans="1:8" x14ac:dyDescent="0.3">
      <c r="A997" s="30">
        <v>44561</v>
      </c>
      <c r="B997">
        <v>4615</v>
      </c>
      <c r="C997">
        <v>20</v>
      </c>
      <c r="D997" s="42" t="s">
        <v>79</v>
      </c>
      <c r="E997" s="2" t="s">
        <v>41</v>
      </c>
      <c r="F997" t="s">
        <v>1080</v>
      </c>
      <c r="G997" s="34">
        <v>5175233</v>
      </c>
      <c r="H997" s="2" t="s">
        <v>34</v>
      </c>
    </row>
    <row r="998" spans="1:8" x14ac:dyDescent="0.3">
      <c r="A998" s="30">
        <v>44561</v>
      </c>
      <c r="B998">
        <v>2737</v>
      </c>
      <c r="C998">
        <v>20</v>
      </c>
      <c r="D998" s="42" t="s">
        <v>78</v>
      </c>
      <c r="E998" s="2" t="s">
        <v>41</v>
      </c>
      <c r="F998" t="s">
        <v>1081</v>
      </c>
      <c r="G998" s="34">
        <v>4007298</v>
      </c>
      <c r="H998" s="2" t="s">
        <v>34</v>
      </c>
    </row>
    <row r="999" spans="1:8" x14ac:dyDescent="0.3">
      <c r="A999" s="30">
        <v>44561</v>
      </c>
      <c r="B999">
        <v>3839</v>
      </c>
      <c r="C999">
        <v>20</v>
      </c>
      <c r="D999" s="42" t="s">
        <v>78</v>
      </c>
      <c r="E999" s="2" t="s">
        <v>41</v>
      </c>
      <c r="F999" t="s">
        <v>1082</v>
      </c>
      <c r="G999" s="34">
        <v>1984728</v>
      </c>
      <c r="H999" s="2" t="s">
        <v>34</v>
      </c>
    </row>
    <row r="1000" spans="1:8" x14ac:dyDescent="0.3">
      <c r="A1000" s="30">
        <v>44561</v>
      </c>
      <c r="B1000">
        <v>2196</v>
      </c>
      <c r="C1000">
        <v>11</v>
      </c>
      <c r="D1000" s="42" t="s">
        <v>78</v>
      </c>
      <c r="E1000" s="2" t="s">
        <v>41</v>
      </c>
      <c r="F1000" t="s">
        <v>1083</v>
      </c>
      <c r="G1000" s="34">
        <v>1868742</v>
      </c>
      <c r="H1000" s="2" t="s">
        <v>34</v>
      </c>
    </row>
    <row r="1001" spans="1:8" x14ac:dyDescent="0.3">
      <c r="A1001" s="30">
        <v>44561</v>
      </c>
      <c r="B1001">
        <v>3767</v>
      </c>
      <c r="C1001">
        <v>34</v>
      </c>
      <c r="D1001" s="42" t="s">
        <v>78</v>
      </c>
      <c r="E1001" s="2" t="s">
        <v>41</v>
      </c>
      <c r="F1001" t="s">
        <v>1084</v>
      </c>
      <c r="G1001" s="34">
        <v>2338341</v>
      </c>
      <c r="H1001" s="2" t="s">
        <v>34</v>
      </c>
    </row>
    <row r="1002" spans="1:8" x14ac:dyDescent="0.3">
      <c r="A1002" s="30">
        <v>44561</v>
      </c>
      <c r="B1002">
        <v>2149</v>
      </c>
      <c r="C1002">
        <v>34</v>
      </c>
      <c r="D1002" s="42" t="s">
        <v>78</v>
      </c>
      <c r="E1002" s="2" t="s">
        <v>41</v>
      </c>
      <c r="F1002" t="s">
        <v>1085</v>
      </c>
      <c r="G1002" s="34">
        <v>1533031</v>
      </c>
      <c r="H1002" s="2" t="s">
        <v>34</v>
      </c>
    </row>
    <row r="1003" spans="1:8" x14ac:dyDescent="0.3">
      <c r="A1003" s="30">
        <v>44561</v>
      </c>
      <c r="B1003">
        <v>3092</v>
      </c>
      <c r="C1003">
        <v>34</v>
      </c>
      <c r="D1003" s="42" t="s">
        <v>78</v>
      </c>
      <c r="E1003" s="2" t="s">
        <v>41</v>
      </c>
      <c r="F1003" t="s">
        <v>1086</v>
      </c>
      <c r="G1003" s="34">
        <v>3856840</v>
      </c>
      <c r="H1003" s="2" t="s">
        <v>34</v>
      </c>
    </row>
    <row r="1004" spans="1:8" x14ac:dyDescent="0.3">
      <c r="A1004" s="30">
        <v>44561</v>
      </c>
      <c r="B1004">
        <v>3710</v>
      </c>
      <c r="C1004">
        <v>20</v>
      </c>
      <c r="D1004" s="42" t="s">
        <v>78</v>
      </c>
      <c r="E1004" s="2" t="s">
        <v>41</v>
      </c>
      <c r="F1004" t="s">
        <v>1087</v>
      </c>
      <c r="G1004" s="34">
        <v>1165497</v>
      </c>
      <c r="H1004" s="2" t="s">
        <v>34</v>
      </c>
    </row>
    <row r="1005" spans="1:8" x14ac:dyDescent="0.3">
      <c r="A1005" s="30">
        <v>44561</v>
      </c>
      <c r="B1005">
        <v>2144</v>
      </c>
      <c r="C1005">
        <v>34</v>
      </c>
      <c r="D1005" s="42" t="s">
        <v>78</v>
      </c>
      <c r="E1005" s="2" t="s">
        <v>41</v>
      </c>
      <c r="F1005" t="s">
        <v>1088</v>
      </c>
      <c r="G1005" s="34">
        <v>505016</v>
      </c>
      <c r="H1005" s="2" t="s">
        <v>34</v>
      </c>
    </row>
    <row r="1006" spans="1:8" x14ac:dyDescent="0.3">
      <c r="A1006" s="30">
        <v>44561</v>
      </c>
      <c r="B1006">
        <v>4281</v>
      </c>
      <c r="C1006">
        <v>34</v>
      </c>
      <c r="D1006" s="42" t="s">
        <v>79</v>
      </c>
      <c r="E1006" s="2" t="s">
        <v>41</v>
      </c>
      <c r="F1006" t="s">
        <v>1089</v>
      </c>
      <c r="G1006" s="34">
        <v>1370302</v>
      </c>
      <c r="H1006" s="2" t="s">
        <v>34</v>
      </c>
    </row>
    <row r="1007" spans="1:8" x14ac:dyDescent="0.3">
      <c r="A1007" s="30">
        <v>44561</v>
      </c>
      <c r="B1007">
        <v>4290</v>
      </c>
      <c r="C1007">
        <v>34</v>
      </c>
      <c r="D1007" s="42" t="s">
        <v>79</v>
      </c>
      <c r="E1007" s="2" t="s">
        <v>41</v>
      </c>
      <c r="F1007" t="s">
        <v>1090</v>
      </c>
      <c r="G1007" s="34">
        <v>763549</v>
      </c>
      <c r="H1007" s="2" t="s">
        <v>34</v>
      </c>
    </row>
    <row r="1008" spans="1:8" x14ac:dyDescent="0.3">
      <c r="A1008" s="30">
        <v>44561</v>
      </c>
      <c r="B1008">
        <v>4120</v>
      </c>
      <c r="C1008">
        <v>34</v>
      </c>
      <c r="D1008" s="42" t="s">
        <v>79</v>
      </c>
      <c r="E1008" s="2" t="s">
        <v>41</v>
      </c>
      <c r="F1008" t="s">
        <v>1091</v>
      </c>
      <c r="G1008" s="34">
        <v>915692</v>
      </c>
      <c r="H1008" s="2" t="s">
        <v>34</v>
      </c>
    </row>
    <row r="1009" spans="1:8" x14ac:dyDescent="0.3">
      <c r="A1009" s="30">
        <v>44561</v>
      </c>
      <c r="B1009">
        <v>2493</v>
      </c>
      <c r="C1009">
        <v>34</v>
      </c>
      <c r="D1009" s="42" t="s">
        <v>78</v>
      </c>
      <c r="E1009" s="2" t="s">
        <v>41</v>
      </c>
      <c r="F1009" t="s">
        <v>1092</v>
      </c>
      <c r="G1009" s="34">
        <v>1223362</v>
      </c>
      <c r="H1009" s="2" t="s">
        <v>34</v>
      </c>
    </row>
    <row r="1010" spans="1:8" x14ac:dyDescent="0.3">
      <c r="A1010" s="30">
        <v>44561</v>
      </c>
      <c r="B1010">
        <v>3961</v>
      </c>
      <c r="C1010">
        <v>34</v>
      </c>
      <c r="D1010" s="42" t="s">
        <v>78</v>
      </c>
      <c r="E1010" s="2" t="s">
        <v>41</v>
      </c>
      <c r="F1010" t="s">
        <v>1093</v>
      </c>
      <c r="G1010" s="34">
        <v>1413286</v>
      </c>
      <c r="H1010" s="2" t="s">
        <v>34</v>
      </c>
    </row>
    <row r="1011" spans="1:8" x14ac:dyDescent="0.3">
      <c r="A1011" s="30">
        <v>44561</v>
      </c>
      <c r="B1011">
        <v>4453</v>
      </c>
      <c r="C1011">
        <v>34</v>
      </c>
      <c r="D1011" s="42" t="s">
        <v>79</v>
      </c>
      <c r="E1011" s="2" t="s">
        <v>41</v>
      </c>
      <c r="F1011" t="s">
        <v>1094</v>
      </c>
      <c r="G1011" s="34">
        <v>486888</v>
      </c>
      <c r="H1011" s="2" t="s">
        <v>34</v>
      </c>
    </row>
    <row r="1012" spans="1:8" x14ac:dyDescent="0.3">
      <c r="A1012" s="30">
        <v>44561</v>
      </c>
      <c r="B1012">
        <v>3398</v>
      </c>
      <c r="C1012">
        <v>20</v>
      </c>
      <c r="D1012" s="42" t="s">
        <v>78</v>
      </c>
      <c r="E1012" s="2" t="s">
        <v>41</v>
      </c>
      <c r="F1012" t="s">
        <v>1095</v>
      </c>
      <c r="G1012" s="34">
        <v>895401</v>
      </c>
      <c r="H1012" s="2" t="s">
        <v>34</v>
      </c>
    </row>
    <row r="1013" spans="1:8" x14ac:dyDescent="0.3">
      <c r="A1013" s="30">
        <v>44561</v>
      </c>
      <c r="B1013">
        <v>3819</v>
      </c>
      <c r="C1013">
        <v>23</v>
      </c>
      <c r="D1013" s="42" t="s">
        <v>78</v>
      </c>
      <c r="E1013" s="2" t="s">
        <v>41</v>
      </c>
      <c r="F1013" t="s">
        <v>1096</v>
      </c>
      <c r="G1013" s="34">
        <v>890898</v>
      </c>
      <c r="H1013" s="2" t="s">
        <v>34</v>
      </c>
    </row>
    <row r="1014" spans="1:8" x14ac:dyDescent="0.3">
      <c r="A1014" s="30">
        <v>44561</v>
      </c>
      <c r="B1014">
        <v>3168</v>
      </c>
      <c r="C1014">
        <v>20</v>
      </c>
      <c r="D1014" s="42" t="s">
        <v>78</v>
      </c>
      <c r="E1014" s="2" t="s">
        <v>41</v>
      </c>
      <c r="F1014" t="s">
        <v>1097</v>
      </c>
      <c r="G1014" s="34">
        <v>1514964</v>
      </c>
      <c r="H1014" s="2" t="s">
        <v>34</v>
      </c>
    </row>
    <row r="1015" spans="1:8" x14ac:dyDescent="0.3">
      <c r="A1015" s="30">
        <v>44561</v>
      </c>
      <c r="B1015">
        <v>4726</v>
      </c>
      <c r="C1015">
        <v>20</v>
      </c>
      <c r="D1015" s="42" t="s">
        <v>80</v>
      </c>
      <c r="E1015" s="2" t="s">
        <v>41</v>
      </c>
      <c r="F1015" t="s">
        <v>1098</v>
      </c>
      <c r="G1015" s="34">
        <v>1307324</v>
      </c>
      <c r="H1015" s="2" t="s">
        <v>34</v>
      </c>
    </row>
    <row r="1016" spans="1:8" x14ac:dyDescent="0.3">
      <c r="A1016" s="30">
        <v>44561</v>
      </c>
      <c r="B1016">
        <v>3086</v>
      </c>
      <c r="C1016">
        <v>34</v>
      </c>
      <c r="D1016" s="42" t="s">
        <v>78</v>
      </c>
      <c r="E1016" s="2" t="s">
        <v>41</v>
      </c>
      <c r="F1016" t="s">
        <v>1099</v>
      </c>
      <c r="G1016" s="34">
        <v>195267</v>
      </c>
      <c r="H1016" s="2" t="s">
        <v>34</v>
      </c>
    </row>
    <row r="1017" spans="1:8" x14ac:dyDescent="0.3">
      <c r="A1017" s="30">
        <v>44561</v>
      </c>
      <c r="B1017">
        <v>2623</v>
      </c>
      <c r="C1017">
        <v>34</v>
      </c>
      <c r="D1017" s="42" t="s">
        <v>78</v>
      </c>
      <c r="E1017" s="2" t="s">
        <v>41</v>
      </c>
      <c r="F1017" t="s">
        <v>1100</v>
      </c>
      <c r="G1017" s="34">
        <v>1892336</v>
      </c>
      <c r="H1017" s="2" t="s">
        <v>34</v>
      </c>
    </row>
    <row r="1018" spans="1:8" x14ac:dyDescent="0.3">
      <c r="A1018" s="30">
        <v>44561</v>
      </c>
      <c r="B1018">
        <v>4432</v>
      </c>
      <c r="C1018">
        <v>34</v>
      </c>
      <c r="D1018" s="42" t="s">
        <v>79</v>
      </c>
      <c r="E1018" s="2" t="s">
        <v>41</v>
      </c>
      <c r="F1018" t="s">
        <v>1101</v>
      </c>
      <c r="G1018" s="34">
        <v>329636</v>
      </c>
      <c r="H1018" s="2" t="s">
        <v>34</v>
      </c>
    </row>
    <row r="1019" spans="1:8" x14ac:dyDescent="0.3">
      <c r="A1019" s="30">
        <v>44561</v>
      </c>
      <c r="B1019">
        <v>3903</v>
      </c>
      <c r="C1019">
        <v>34</v>
      </c>
      <c r="D1019" s="42" t="s">
        <v>78</v>
      </c>
      <c r="E1019" s="2" t="s">
        <v>41</v>
      </c>
      <c r="F1019" t="s">
        <v>1102</v>
      </c>
      <c r="G1019" s="34">
        <v>1615963</v>
      </c>
      <c r="H1019" s="2" t="s">
        <v>34</v>
      </c>
    </row>
    <row r="1020" spans="1:8" x14ac:dyDescent="0.3">
      <c r="A1020" s="30">
        <v>44561</v>
      </c>
      <c r="B1020">
        <v>3376</v>
      </c>
      <c r="C1020">
        <v>34</v>
      </c>
      <c r="D1020" s="42" t="s">
        <v>78</v>
      </c>
      <c r="E1020" s="2" t="s">
        <v>41</v>
      </c>
      <c r="F1020" t="s">
        <v>1103</v>
      </c>
      <c r="G1020" s="34">
        <v>324059</v>
      </c>
      <c r="H1020" s="2" t="s">
        <v>34</v>
      </c>
    </row>
    <row r="1021" spans="1:8" x14ac:dyDescent="0.3">
      <c r="A1021" s="30">
        <v>44561</v>
      </c>
      <c r="B1021">
        <v>2659</v>
      </c>
      <c r="C1021">
        <v>34</v>
      </c>
      <c r="D1021" s="42" t="s">
        <v>78</v>
      </c>
      <c r="E1021" s="2" t="s">
        <v>41</v>
      </c>
      <c r="F1021" t="s">
        <v>1104</v>
      </c>
      <c r="G1021" s="34">
        <v>1643887</v>
      </c>
      <c r="H1021" s="2" t="s">
        <v>34</v>
      </c>
    </row>
    <row r="1022" spans="1:8" x14ac:dyDescent="0.3">
      <c r="A1022" s="30">
        <v>44561</v>
      </c>
      <c r="B1022">
        <v>4004</v>
      </c>
      <c r="C1022">
        <v>34</v>
      </c>
      <c r="D1022" s="42" t="s">
        <v>79</v>
      </c>
      <c r="E1022" s="2" t="s">
        <v>41</v>
      </c>
      <c r="F1022" t="s">
        <v>1105</v>
      </c>
      <c r="G1022" s="34">
        <v>1262680</v>
      </c>
      <c r="H1022" s="2" t="s">
        <v>34</v>
      </c>
    </row>
    <row r="1023" spans="1:8" x14ac:dyDescent="0.3">
      <c r="A1023" s="30">
        <v>44561</v>
      </c>
      <c r="B1023">
        <v>4440</v>
      </c>
      <c r="C1023">
        <v>34</v>
      </c>
      <c r="D1023" s="42" t="s">
        <v>79</v>
      </c>
      <c r="E1023" s="2" t="s">
        <v>41</v>
      </c>
      <c r="F1023" t="s">
        <v>1106</v>
      </c>
      <c r="G1023" s="34">
        <v>480595</v>
      </c>
      <c r="H1023" s="2" t="s">
        <v>34</v>
      </c>
    </row>
    <row r="1024" spans="1:8" x14ac:dyDescent="0.3">
      <c r="A1024" s="30">
        <v>44561</v>
      </c>
      <c r="B1024">
        <v>4434</v>
      </c>
      <c r="C1024">
        <v>34</v>
      </c>
      <c r="D1024" s="42" t="s">
        <v>79</v>
      </c>
      <c r="E1024" s="2" t="s">
        <v>41</v>
      </c>
      <c r="F1024" t="s">
        <v>1107</v>
      </c>
      <c r="G1024" s="34">
        <v>700296</v>
      </c>
      <c r="H1024" s="2" t="s">
        <v>34</v>
      </c>
    </row>
    <row r="1025" spans="1:8" x14ac:dyDescent="0.3">
      <c r="A1025" s="30">
        <v>44561</v>
      </c>
      <c r="B1025">
        <v>3833</v>
      </c>
      <c r="C1025">
        <v>34</v>
      </c>
      <c r="D1025" s="42" t="s">
        <v>78</v>
      </c>
      <c r="E1025" s="2" t="s">
        <v>41</v>
      </c>
      <c r="F1025" t="s">
        <v>1108</v>
      </c>
      <c r="G1025" s="34">
        <v>8550002</v>
      </c>
      <c r="H1025" s="2" t="s">
        <v>34</v>
      </c>
    </row>
    <row r="1026" spans="1:8" x14ac:dyDescent="0.3">
      <c r="A1026" s="30">
        <v>44561</v>
      </c>
      <c r="B1026">
        <v>2814</v>
      </c>
      <c r="C1026">
        <v>20</v>
      </c>
      <c r="D1026" s="42" t="s">
        <v>78</v>
      </c>
      <c r="E1026" s="2" t="s">
        <v>41</v>
      </c>
      <c r="F1026" t="s">
        <v>1109</v>
      </c>
      <c r="G1026" s="34">
        <v>344083</v>
      </c>
      <c r="H1026" s="2" t="s">
        <v>35</v>
      </c>
    </row>
    <row r="1027" spans="1:8" x14ac:dyDescent="0.3">
      <c r="A1027" s="30">
        <v>44561</v>
      </c>
      <c r="B1027">
        <v>4376</v>
      </c>
      <c r="C1027">
        <v>20</v>
      </c>
      <c r="D1027" s="42" t="s">
        <v>79</v>
      </c>
      <c r="E1027" s="2" t="s">
        <v>41</v>
      </c>
      <c r="F1027" t="s">
        <v>1110</v>
      </c>
      <c r="G1027" s="34">
        <v>1069548</v>
      </c>
      <c r="H1027" s="2" t="s">
        <v>35</v>
      </c>
    </row>
    <row r="1028" spans="1:8" x14ac:dyDescent="0.3">
      <c r="A1028" s="30">
        <v>44561</v>
      </c>
      <c r="B1028">
        <v>2961</v>
      </c>
      <c r="C1028">
        <v>20</v>
      </c>
      <c r="D1028" s="42" t="s">
        <v>78</v>
      </c>
      <c r="E1028" s="2" t="s">
        <v>41</v>
      </c>
      <c r="F1028" t="s">
        <v>1111</v>
      </c>
      <c r="G1028" s="34">
        <v>5714127</v>
      </c>
      <c r="H1028" s="2" t="s">
        <v>34</v>
      </c>
    </row>
    <row r="1029" spans="1:8" x14ac:dyDescent="0.3">
      <c r="A1029" s="30">
        <v>44561</v>
      </c>
      <c r="B1029">
        <v>2785</v>
      </c>
      <c r="C1029">
        <v>20</v>
      </c>
      <c r="D1029" s="42" t="s">
        <v>78</v>
      </c>
      <c r="E1029" s="2" t="s">
        <v>41</v>
      </c>
      <c r="F1029" t="s">
        <v>1112</v>
      </c>
      <c r="G1029" s="34">
        <v>1887132</v>
      </c>
      <c r="H1029" s="2" t="s">
        <v>36</v>
      </c>
    </row>
    <row r="1030" spans="1:8" x14ac:dyDescent="0.3">
      <c r="A1030" s="30">
        <v>44561</v>
      </c>
      <c r="B1030">
        <v>2964</v>
      </c>
      <c r="C1030">
        <v>40</v>
      </c>
      <c r="D1030" s="42" t="s">
        <v>78</v>
      </c>
      <c r="E1030" s="2" t="s">
        <v>41</v>
      </c>
      <c r="F1030" t="s">
        <v>1113</v>
      </c>
      <c r="G1030" s="34">
        <v>736085</v>
      </c>
      <c r="H1030" s="2" t="s">
        <v>34</v>
      </c>
    </row>
    <row r="1031" spans="1:8" x14ac:dyDescent="0.3">
      <c r="A1031" s="30">
        <v>44561</v>
      </c>
      <c r="B1031">
        <v>3856</v>
      </c>
      <c r="C1031">
        <v>43</v>
      </c>
      <c r="D1031" s="42" t="s">
        <v>78</v>
      </c>
      <c r="E1031" s="2" t="s">
        <v>41</v>
      </c>
      <c r="F1031" t="s">
        <v>1114</v>
      </c>
      <c r="G1031" s="34">
        <v>1977883</v>
      </c>
      <c r="H1031" s="2" t="s">
        <v>35</v>
      </c>
    </row>
    <row r="1032" spans="1:8" x14ac:dyDescent="0.3">
      <c r="A1032" s="30">
        <v>44561</v>
      </c>
      <c r="B1032">
        <v>4682</v>
      </c>
      <c r="C1032">
        <v>40</v>
      </c>
      <c r="D1032" s="42" t="s">
        <v>79</v>
      </c>
      <c r="E1032" s="2" t="s">
        <v>41</v>
      </c>
      <c r="F1032" t="s">
        <v>1115</v>
      </c>
      <c r="G1032" s="34">
        <v>1178059</v>
      </c>
      <c r="H1032" s="2" t="s">
        <v>34</v>
      </c>
    </row>
    <row r="1033" spans="1:8" x14ac:dyDescent="0.3">
      <c r="A1033" s="30">
        <v>44561</v>
      </c>
      <c r="B1033">
        <v>2861</v>
      </c>
      <c r="C1033">
        <v>40</v>
      </c>
      <c r="D1033" s="42" t="s">
        <v>78</v>
      </c>
      <c r="E1033" s="2" t="s">
        <v>41</v>
      </c>
      <c r="F1033" t="s">
        <v>1116</v>
      </c>
      <c r="G1033" s="34">
        <v>26579</v>
      </c>
      <c r="H1033" s="2" t="s">
        <v>34</v>
      </c>
    </row>
    <row r="1034" spans="1:8" x14ac:dyDescent="0.3">
      <c r="A1034" s="30">
        <v>44561</v>
      </c>
      <c r="B1034">
        <v>3738</v>
      </c>
      <c r="C1034">
        <v>36</v>
      </c>
      <c r="D1034" s="42" t="s">
        <v>78</v>
      </c>
      <c r="E1034" s="2" t="s">
        <v>41</v>
      </c>
      <c r="F1034" t="s">
        <v>1117</v>
      </c>
      <c r="G1034" s="34">
        <v>580904</v>
      </c>
      <c r="H1034" s="2" t="s">
        <v>34</v>
      </c>
    </row>
    <row r="1035" spans="1:8" x14ac:dyDescent="0.3">
      <c r="A1035" s="30">
        <v>44561</v>
      </c>
      <c r="B1035">
        <v>3909</v>
      </c>
      <c r="C1035">
        <v>36</v>
      </c>
      <c r="D1035" s="42" t="s">
        <v>78</v>
      </c>
      <c r="E1035" s="2" t="s">
        <v>41</v>
      </c>
      <c r="F1035" t="s">
        <v>1118</v>
      </c>
      <c r="G1035" s="34">
        <v>637120</v>
      </c>
      <c r="H1035" s="2" t="s">
        <v>34</v>
      </c>
    </row>
    <row r="1036" spans="1:8" x14ac:dyDescent="0.3">
      <c r="A1036" s="30">
        <v>44561</v>
      </c>
      <c r="B1036">
        <v>4957</v>
      </c>
      <c r="C1036">
        <v>48</v>
      </c>
      <c r="D1036" s="42" t="s">
        <v>80</v>
      </c>
      <c r="E1036" s="2" t="s">
        <v>41</v>
      </c>
      <c r="F1036" t="s">
        <v>1119</v>
      </c>
      <c r="G1036" s="34">
        <v>475850</v>
      </c>
      <c r="H1036" s="2" t="s">
        <v>34</v>
      </c>
    </row>
    <row r="1037" spans="1:8" x14ac:dyDescent="0.3">
      <c r="A1037" s="30">
        <v>44561</v>
      </c>
      <c r="B1037">
        <v>4218</v>
      </c>
      <c r="C1037">
        <v>11</v>
      </c>
      <c r="D1037" s="42" t="s">
        <v>79</v>
      </c>
      <c r="E1037" s="2" t="s">
        <v>41</v>
      </c>
      <c r="F1037" t="s">
        <v>1120</v>
      </c>
      <c r="G1037" s="34">
        <v>24477</v>
      </c>
      <c r="H1037" s="2" t="s">
        <v>34</v>
      </c>
    </row>
    <row r="1038" spans="1:8" x14ac:dyDescent="0.3">
      <c r="A1038" s="30">
        <v>44561</v>
      </c>
      <c r="B1038">
        <v>4741</v>
      </c>
      <c r="C1038">
        <v>11</v>
      </c>
      <c r="D1038" s="42" t="s">
        <v>80</v>
      </c>
      <c r="E1038" s="2" t="s">
        <v>41</v>
      </c>
      <c r="F1038" t="s">
        <v>1121</v>
      </c>
      <c r="G1038" s="34">
        <v>174759</v>
      </c>
      <c r="H1038" s="2" t="s">
        <v>34</v>
      </c>
    </row>
    <row r="1039" spans="1:8" x14ac:dyDescent="0.3">
      <c r="A1039" s="30">
        <v>44561</v>
      </c>
      <c r="B1039">
        <v>3035</v>
      </c>
      <c r="C1039">
        <v>40</v>
      </c>
      <c r="D1039" s="42" t="s">
        <v>78</v>
      </c>
      <c r="E1039" s="2" t="s">
        <v>41</v>
      </c>
      <c r="F1039" t="s">
        <v>1122</v>
      </c>
      <c r="G1039" s="34">
        <v>298021</v>
      </c>
      <c r="H1039" s="2" t="s">
        <v>34</v>
      </c>
    </row>
    <row r="1040" spans="1:8" x14ac:dyDescent="0.3">
      <c r="A1040" s="30">
        <v>44561</v>
      </c>
      <c r="B1040">
        <v>3635</v>
      </c>
      <c r="C1040">
        <v>40</v>
      </c>
      <c r="D1040" s="42" t="s">
        <v>78</v>
      </c>
      <c r="E1040" s="2" t="s">
        <v>41</v>
      </c>
      <c r="F1040" t="s">
        <v>1123</v>
      </c>
      <c r="G1040" s="34">
        <v>1844659</v>
      </c>
      <c r="H1040" s="2" t="s">
        <v>34</v>
      </c>
    </row>
    <row r="1041" spans="1:8" x14ac:dyDescent="0.3">
      <c r="A1041" s="30">
        <v>44561</v>
      </c>
      <c r="B1041">
        <v>3010</v>
      </c>
      <c r="C1041">
        <v>40</v>
      </c>
      <c r="D1041" s="42" t="s">
        <v>78</v>
      </c>
      <c r="E1041" s="2" t="s">
        <v>41</v>
      </c>
      <c r="F1041" t="s">
        <v>1124</v>
      </c>
      <c r="G1041" s="34">
        <v>238377</v>
      </c>
      <c r="H1041" s="2" t="s">
        <v>34</v>
      </c>
    </row>
    <row r="1042" spans="1:8" x14ac:dyDescent="0.3">
      <c r="A1042" s="30">
        <v>44561</v>
      </c>
      <c r="B1042">
        <v>4355</v>
      </c>
      <c r="C1042">
        <v>34</v>
      </c>
      <c r="D1042" s="42" t="s">
        <v>79</v>
      </c>
      <c r="E1042" s="2" t="s">
        <v>41</v>
      </c>
      <c r="F1042" t="s">
        <v>1125</v>
      </c>
      <c r="G1042" s="34">
        <v>9856568</v>
      </c>
      <c r="H1042" s="2" t="s">
        <v>34</v>
      </c>
    </row>
    <row r="1043" spans="1:8" x14ac:dyDescent="0.3">
      <c r="A1043" s="30">
        <v>44561</v>
      </c>
      <c r="B1043">
        <v>4802</v>
      </c>
      <c r="C1043">
        <v>34</v>
      </c>
      <c r="D1043" s="42" t="s">
        <v>80</v>
      </c>
      <c r="E1043" s="2" t="s">
        <v>41</v>
      </c>
      <c r="F1043" t="s">
        <v>1126</v>
      </c>
      <c r="G1043" s="34">
        <v>221958</v>
      </c>
      <c r="H1043" s="2" t="s">
        <v>34</v>
      </c>
    </row>
    <row r="1044" spans="1:8" x14ac:dyDescent="0.3">
      <c r="A1044" s="30">
        <v>44561</v>
      </c>
      <c r="B1044">
        <v>3856</v>
      </c>
      <c r="C1044">
        <v>43</v>
      </c>
      <c r="D1044" s="42" t="s">
        <v>78</v>
      </c>
      <c r="E1044" s="2" t="s">
        <v>41</v>
      </c>
      <c r="F1044" t="s">
        <v>1127</v>
      </c>
      <c r="G1044" s="34">
        <v>1945669</v>
      </c>
      <c r="H1044" s="2" t="s">
        <v>35</v>
      </c>
    </row>
    <row r="1045" spans="1:8" x14ac:dyDescent="0.3">
      <c r="A1045" s="30">
        <v>44561</v>
      </c>
      <c r="B1045">
        <v>2915</v>
      </c>
      <c r="C1045">
        <v>26</v>
      </c>
      <c r="D1045" s="42" t="s">
        <v>78</v>
      </c>
      <c r="E1045" s="2" t="s">
        <v>41</v>
      </c>
      <c r="F1045" t="s">
        <v>1128</v>
      </c>
      <c r="G1045" s="34">
        <v>1916986</v>
      </c>
      <c r="H1045" s="2" t="s">
        <v>34</v>
      </c>
    </row>
    <row r="1046" spans="1:8" x14ac:dyDescent="0.3">
      <c r="A1046" s="30">
        <v>44561</v>
      </c>
      <c r="B1046">
        <v>4382</v>
      </c>
      <c r="C1046">
        <v>11</v>
      </c>
      <c r="D1046" s="42" t="s">
        <v>79</v>
      </c>
      <c r="E1046" s="2" t="s">
        <v>43</v>
      </c>
      <c r="F1046" t="s">
        <v>1129</v>
      </c>
      <c r="G1046" s="34">
        <v>410294</v>
      </c>
      <c r="H1046" s="2" t="s">
        <v>34</v>
      </c>
    </row>
    <row r="1047" spans="1:8" x14ac:dyDescent="0.3">
      <c r="A1047" s="30">
        <v>44561</v>
      </c>
      <c r="B1047">
        <v>2065</v>
      </c>
      <c r="C1047">
        <v>23</v>
      </c>
      <c r="D1047" s="42" t="s">
        <v>78</v>
      </c>
      <c r="E1047" s="2" t="s">
        <v>43</v>
      </c>
      <c r="F1047" t="s">
        <v>1130</v>
      </c>
      <c r="G1047" s="34">
        <v>7995721</v>
      </c>
      <c r="H1047" s="2" t="s">
        <v>34</v>
      </c>
    </row>
    <row r="1048" spans="1:8" x14ac:dyDescent="0.3">
      <c r="A1048" s="30">
        <v>44561</v>
      </c>
      <c r="B1048">
        <v>2741</v>
      </c>
      <c r="C1048">
        <v>20</v>
      </c>
      <c r="D1048" s="42" t="s">
        <v>78</v>
      </c>
      <c r="E1048" s="2" t="s">
        <v>41</v>
      </c>
      <c r="F1048" t="s">
        <v>1131</v>
      </c>
      <c r="G1048" s="34">
        <v>588512</v>
      </c>
      <c r="H1048" s="2" t="s">
        <v>34</v>
      </c>
    </row>
    <row r="1049" spans="1:8" x14ac:dyDescent="0.3">
      <c r="A1049" s="30">
        <v>44561</v>
      </c>
      <c r="B1049">
        <v>4313</v>
      </c>
      <c r="C1049">
        <v>26</v>
      </c>
      <c r="D1049" s="42" t="s">
        <v>79</v>
      </c>
      <c r="E1049" s="2" t="s">
        <v>41</v>
      </c>
      <c r="F1049" t="s">
        <v>1132</v>
      </c>
      <c r="G1049" s="34">
        <v>1028929</v>
      </c>
      <c r="H1049" s="2" t="s">
        <v>34</v>
      </c>
    </row>
    <row r="1050" spans="1:8" x14ac:dyDescent="0.3">
      <c r="A1050" s="30">
        <v>44561</v>
      </c>
      <c r="B1050">
        <v>3620</v>
      </c>
      <c r="C1050">
        <v>26</v>
      </c>
      <c r="D1050" s="42" t="s">
        <v>78</v>
      </c>
      <c r="E1050" s="2" t="s">
        <v>41</v>
      </c>
      <c r="F1050" t="s">
        <v>1133</v>
      </c>
      <c r="G1050" s="34">
        <v>1578775</v>
      </c>
      <c r="H1050" s="2" t="s">
        <v>34</v>
      </c>
    </row>
    <row r="1051" spans="1:8" x14ac:dyDescent="0.3">
      <c r="A1051" s="30">
        <v>44561</v>
      </c>
      <c r="B1051">
        <v>2159</v>
      </c>
      <c r="C1051">
        <v>26</v>
      </c>
      <c r="D1051" s="42" t="s">
        <v>78</v>
      </c>
      <c r="E1051" s="2" t="s">
        <v>41</v>
      </c>
      <c r="F1051" t="s">
        <v>1134</v>
      </c>
      <c r="G1051" s="34">
        <v>154894</v>
      </c>
      <c r="H1051" s="2" t="s">
        <v>34</v>
      </c>
    </row>
    <row r="1052" spans="1:8" x14ac:dyDescent="0.3">
      <c r="A1052" s="30">
        <v>44561</v>
      </c>
      <c r="B1052">
        <v>3955</v>
      </c>
      <c r="C1052">
        <v>26</v>
      </c>
      <c r="D1052" s="42" t="s">
        <v>78</v>
      </c>
      <c r="E1052" s="2" t="s">
        <v>41</v>
      </c>
      <c r="F1052" t="s">
        <v>1135</v>
      </c>
      <c r="G1052" s="34">
        <v>2651505</v>
      </c>
      <c r="H1052" s="2" t="s">
        <v>34</v>
      </c>
    </row>
    <row r="1053" spans="1:8" x14ac:dyDescent="0.3">
      <c r="A1053" s="30">
        <v>44561</v>
      </c>
      <c r="B1053">
        <v>4871</v>
      </c>
      <c r="C1053">
        <v>26</v>
      </c>
      <c r="D1053" s="42" t="s">
        <v>80</v>
      </c>
      <c r="E1053" s="2" t="s">
        <v>41</v>
      </c>
      <c r="F1053" t="s">
        <v>1136</v>
      </c>
      <c r="G1053" s="34">
        <v>6710654</v>
      </c>
      <c r="H1053" s="2" t="s">
        <v>34</v>
      </c>
    </row>
    <row r="1054" spans="1:8" x14ac:dyDescent="0.3">
      <c r="A1054" s="30">
        <v>44561</v>
      </c>
      <c r="B1054">
        <v>4520</v>
      </c>
      <c r="C1054">
        <v>20</v>
      </c>
      <c r="D1054" s="42" t="s">
        <v>79</v>
      </c>
      <c r="E1054" s="2" t="s">
        <v>41</v>
      </c>
      <c r="F1054" t="s">
        <v>1137</v>
      </c>
      <c r="G1054" s="34">
        <v>1368895</v>
      </c>
      <c r="H1054" s="2" t="s">
        <v>34</v>
      </c>
    </row>
    <row r="1055" spans="1:8" x14ac:dyDescent="0.3">
      <c r="A1055" s="30">
        <v>44561</v>
      </c>
      <c r="B1055">
        <v>4656</v>
      </c>
      <c r="C1055">
        <v>26</v>
      </c>
      <c r="D1055" s="42" t="s">
        <v>79</v>
      </c>
      <c r="E1055" s="2" t="s">
        <v>41</v>
      </c>
      <c r="F1055" t="s">
        <v>1138</v>
      </c>
      <c r="G1055" s="34">
        <v>3184537</v>
      </c>
      <c r="H1055" s="2" t="s">
        <v>34</v>
      </c>
    </row>
    <row r="1056" spans="1:8" x14ac:dyDescent="0.3">
      <c r="A1056" s="30">
        <v>44561</v>
      </c>
      <c r="B1056">
        <v>2091</v>
      </c>
      <c r="C1056">
        <v>26</v>
      </c>
      <c r="D1056" s="42" t="s">
        <v>78</v>
      </c>
      <c r="E1056" s="2" t="s">
        <v>41</v>
      </c>
      <c r="F1056" t="s">
        <v>1139</v>
      </c>
      <c r="G1056" s="34">
        <v>1433915</v>
      </c>
      <c r="H1056" s="2" t="s">
        <v>35</v>
      </c>
    </row>
    <row r="1057" spans="1:8" x14ac:dyDescent="0.3">
      <c r="A1057" s="30">
        <v>44561</v>
      </c>
      <c r="B1057">
        <v>3267</v>
      </c>
      <c r="C1057">
        <v>26</v>
      </c>
      <c r="D1057" s="42" t="s">
        <v>78</v>
      </c>
      <c r="E1057" s="2" t="s">
        <v>41</v>
      </c>
      <c r="F1057" t="s">
        <v>1140</v>
      </c>
      <c r="G1057" s="34">
        <v>1790233</v>
      </c>
      <c r="H1057" s="2" t="s">
        <v>34</v>
      </c>
    </row>
    <row r="1058" spans="1:8" x14ac:dyDescent="0.3">
      <c r="A1058" s="30">
        <v>44561</v>
      </c>
      <c r="B1058">
        <v>3279</v>
      </c>
      <c r="C1058">
        <v>26</v>
      </c>
      <c r="D1058" s="42" t="s">
        <v>78</v>
      </c>
      <c r="E1058" s="2" t="s">
        <v>41</v>
      </c>
      <c r="F1058" t="s">
        <v>1141</v>
      </c>
      <c r="G1058" s="34">
        <v>1007267</v>
      </c>
      <c r="H1058" s="2" t="s">
        <v>34</v>
      </c>
    </row>
    <row r="1059" spans="1:8" x14ac:dyDescent="0.3">
      <c r="A1059" s="30">
        <v>44561</v>
      </c>
      <c r="B1059">
        <v>4803</v>
      </c>
      <c r="C1059">
        <v>36</v>
      </c>
      <c r="D1059" s="42" t="s">
        <v>80</v>
      </c>
      <c r="E1059" s="2" t="s">
        <v>41</v>
      </c>
      <c r="F1059" t="s">
        <v>1142</v>
      </c>
      <c r="G1059" s="34">
        <v>1541675</v>
      </c>
      <c r="H1059" s="2" t="s">
        <v>34</v>
      </c>
    </row>
    <row r="1060" spans="1:8" x14ac:dyDescent="0.3">
      <c r="A1060" s="30">
        <v>44561</v>
      </c>
      <c r="B1060">
        <v>4855</v>
      </c>
      <c r="C1060">
        <v>48</v>
      </c>
      <c r="D1060" s="42" t="s">
        <v>80</v>
      </c>
      <c r="E1060" s="2" t="s">
        <v>41</v>
      </c>
      <c r="F1060" t="s">
        <v>1143</v>
      </c>
      <c r="G1060" s="34">
        <v>994902</v>
      </c>
      <c r="H1060" s="2" t="s">
        <v>34</v>
      </c>
    </row>
    <row r="1061" spans="1:8" x14ac:dyDescent="0.3">
      <c r="A1061" s="30">
        <v>44561</v>
      </c>
      <c r="B1061">
        <v>3662</v>
      </c>
      <c r="C1061">
        <v>48</v>
      </c>
      <c r="D1061" s="42" t="s">
        <v>78</v>
      </c>
      <c r="E1061" s="2" t="s">
        <v>41</v>
      </c>
      <c r="F1061" t="s">
        <v>1144</v>
      </c>
      <c r="G1061" s="34">
        <v>8595425</v>
      </c>
      <c r="H1061" s="2" t="s">
        <v>34</v>
      </c>
    </row>
    <row r="1062" spans="1:8" x14ac:dyDescent="0.3">
      <c r="A1062" s="30">
        <v>44561</v>
      </c>
      <c r="B1062">
        <v>2494</v>
      </c>
      <c r="C1062">
        <v>24</v>
      </c>
      <c r="D1062" s="42" t="s">
        <v>78</v>
      </c>
      <c r="E1062" s="2" t="s">
        <v>41</v>
      </c>
      <c r="F1062" t="s">
        <v>1145</v>
      </c>
      <c r="G1062" s="34">
        <v>1024710</v>
      </c>
      <c r="H1062" s="2" t="s">
        <v>34</v>
      </c>
    </row>
    <row r="1063" spans="1:8" x14ac:dyDescent="0.3">
      <c r="A1063" s="30">
        <v>44561</v>
      </c>
      <c r="B1063">
        <v>2483</v>
      </c>
      <c r="C1063">
        <v>24</v>
      </c>
      <c r="D1063" s="42" t="s">
        <v>78</v>
      </c>
      <c r="E1063" s="2" t="s">
        <v>41</v>
      </c>
      <c r="F1063" t="s">
        <v>1146</v>
      </c>
      <c r="G1063" s="34">
        <v>1476101</v>
      </c>
      <c r="H1063" s="2" t="s">
        <v>34</v>
      </c>
    </row>
    <row r="1064" spans="1:8" x14ac:dyDescent="0.3">
      <c r="A1064" s="30">
        <v>44561</v>
      </c>
      <c r="B1064">
        <v>4687</v>
      </c>
      <c r="C1064">
        <v>48</v>
      </c>
      <c r="D1064" s="42" t="s">
        <v>79</v>
      </c>
      <c r="E1064" s="2" t="s">
        <v>41</v>
      </c>
      <c r="F1064" t="s">
        <v>1147</v>
      </c>
      <c r="G1064" s="34">
        <v>1735658</v>
      </c>
      <c r="H1064" s="2" t="s">
        <v>34</v>
      </c>
    </row>
    <row r="1065" spans="1:8" x14ac:dyDescent="0.3">
      <c r="A1065" s="30">
        <v>44561</v>
      </c>
      <c r="B1065">
        <v>3253</v>
      </c>
      <c r="C1065">
        <v>48</v>
      </c>
      <c r="D1065" s="42" t="s">
        <v>78</v>
      </c>
      <c r="E1065" s="2" t="s">
        <v>41</v>
      </c>
      <c r="F1065" t="s">
        <v>1148</v>
      </c>
      <c r="G1065" s="34">
        <v>1577514</v>
      </c>
      <c r="H1065" s="2" t="s">
        <v>34</v>
      </c>
    </row>
    <row r="1066" spans="1:8" x14ac:dyDescent="0.3">
      <c r="A1066" s="30">
        <v>44561</v>
      </c>
      <c r="B1066">
        <v>4113</v>
      </c>
      <c r="C1066">
        <v>36</v>
      </c>
      <c r="D1066" s="42" t="s">
        <v>79</v>
      </c>
      <c r="E1066" s="2" t="s">
        <v>41</v>
      </c>
      <c r="F1066" t="s">
        <v>1149</v>
      </c>
      <c r="G1066" s="34">
        <v>973111</v>
      </c>
      <c r="H1066" s="2" t="s">
        <v>34</v>
      </c>
    </row>
    <row r="1067" spans="1:8" x14ac:dyDescent="0.3">
      <c r="A1067" s="30">
        <v>44561</v>
      </c>
      <c r="B1067">
        <v>4143</v>
      </c>
      <c r="C1067">
        <v>48</v>
      </c>
      <c r="D1067" s="42" t="s">
        <v>79</v>
      </c>
      <c r="E1067" s="2" t="s">
        <v>41</v>
      </c>
      <c r="F1067" t="s">
        <v>1150</v>
      </c>
      <c r="G1067" s="34">
        <v>815560</v>
      </c>
      <c r="H1067" s="2" t="s">
        <v>34</v>
      </c>
    </row>
    <row r="1068" spans="1:8" x14ac:dyDescent="0.3">
      <c r="A1068" s="30">
        <v>44561</v>
      </c>
      <c r="B1068">
        <v>3023</v>
      </c>
      <c r="C1068">
        <v>48</v>
      </c>
      <c r="D1068" s="42" t="s">
        <v>78</v>
      </c>
      <c r="E1068" s="2" t="s">
        <v>41</v>
      </c>
      <c r="F1068" t="s">
        <v>1151</v>
      </c>
      <c r="G1068" s="34">
        <v>1120180</v>
      </c>
      <c r="H1068" s="2" t="s">
        <v>34</v>
      </c>
    </row>
    <row r="1069" spans="1:8" x14ac:dyDescent="0.3">
      <c r="A1069" s="30">
        <v>44561</v>
      </c>
      <c r="B1069">
        <v>3120</v>
      </c>
      <c r="C1069">
        <v>48</v>
      </c>
      <c r="D1069" s="42" t="s">
        <v>78</v>
      </c>
      <c r="E1069" s="2" t="s">
        <v>41</v>
      </c>
      <c r="F1069" t="s">
        <v>1152</v>
      </c>
      <c r="G1069" s="34">
        <v>8532632</v>
      </c>
      <c r="H1069" s="2" t="s">
        <v>34</v>
      </c>
    </row>
    <row r="1070" spans="1:8" x14ac:dyDescent="0.3">
      <c r="A1070" s="30">
        <v>44561</v>
      </c>
      <c r="B1070">
        <v>3836</v>
      </c>
      <c r="C1070">
        <v>36</v>
      </c>
      <c r="D1070" s="42" t="s">
        <v>78</v>
      </c>
      <c r="E1070" s="2" t="s">
        <v>41</v>
      </c>
      <c r="F1070" t="s">
        <v>1153</v>
      </c>
      <c r="G1070" s="34">
        <v>1582591</v>
      </c>
      <c r="H1070" s="2" t="s">
        <v>34</v>
      </c>
    </row>
    <row r="1071" spans="1:8" x14ac:dyDescent="0.3">
      <c r="A1071" s="30">
        <v>44561</v>
      </c>
      <c r="B1071">
        <v>4386</v>
      </c>
      <c r="C1071">
        <v>48</v>
      </c>
      <c r="D1071" s="42" t="s">
        <v>79</v>
      </c>
      <c r="E1071" s="2" t="s">
        <v>41</v>
      </c>
      <c r="F1071" t="s">
        <v>1154</v>
      </c>
      <c r="G1071" s="34">
        <v>1000886</v>
      </c>
      <c r="H1071" s="2" t="s">
        <v>34</v>
      </c>
    </row>
    <row r="1072" spans="1:8" x14ac:dyDescent="0.3">
      <c r="A1072" s="30">
        <v>44561</v>
      </c>
      <c r="B1072">
        <v>2016</v>
      </c>
      <c r="C1072">
        <v>20</v>
      </c>
      <c r="D1072" s="42" t="s">
        <v>78</v>
      </c>
      <c r="E1072" s="2" t="s">
        <v>41</v>
      </c>
      <c r="F1072" t="s">
        <v>1155</v>
      </c>
      <c r="G1072" s="34">
        <v>1127736</v>
      </c>
      <c r="H1072" s="2" t="s">
        <v>34</v>
      </c>
    </row>
    <row r="1073" spans="1:8" x14ac:dyDescent="0.3">
      <c r="A1073" s="30">
        <v>44561</v>
      </c>
      <c r="B1073">
        <v>2143</v>
      </c>
      <c r="C1073">
        <v>23</v>
      </c>
      <c r="D1073" s="42" t="s">
        <v>78</v>
      </c>
      <c r="E1073" s="2" t="s">
        <v>41</v>
      </c>
      <c r="F1073" t="s">
        <v>1156</v>
      </c>
      <c r="G1073" s="34">
        <v>1318710</v>
      </c>
      <c r="H1073" s="2" t="s">
        <v>35</v>
      </c>
    </row>
    <row r="1074" spans="1:8" x14ac:dyDescent="0.3">
      <c r="A1074" s="30">
        <v>44561</v>
      </c>
      <c r="B1074">
        <v>3961</v>
      </c>
      <c r="C1074">
        <v>23</v>
      </c>
      <c r="D1074" s="42" t="s">
        <v>78</v>
      </c>
      <c r="E1074" s="2" t="s">
        <v>41</v>
      </c>
      <c r="F1074" t="s">
        <v>1157</v>
      </c>
      <c r="G1074" s="34">
        <v>65309</v>
      </c>
      <c r="H1074" s="2" t="s">
        <v>34</v>
      </c>
    </row>
    <row r="1075" spans="1:8" x14ac:dyDescent="0.3">
      <c r="A1075" s="30">
        <v>44561</v>
      </c>
      <c r="B1075">
        <v>4255</v>
      </c>
      <c r="C1075">
        <v>23</v>
      </c>
      <c r="D1075" s="42" t="s">
        <v>79</v>
      </c>
      <c r="E1075" s="2" t="s">
        <v>41</v>
      </c>
      <c r="F1075" t="s">
        <v>1158</v>
      </c>
      <c r="G1075" s="34">
        <v>957763</v>
      </c>
      <c r="H1075" s="2" t="s">
        <v>34</v>
      </c>
    </row>
    <row r="1076" spans="1:8" x14ac:dyDescent="0.3">
      <c r="A1076" s="30">
        <v>44561</v>
      </c>
      <c r="B1076">
        <v>2919</v>
      </c>
      <c r="C1076">
        <v>23</v>
      </c>
      <c r="D1076" s="42" t="s">
        <v>78</v>
      </c>
      <c r="E1076" s="2" t="s">
        <v>41</v>
      </c>
      <c r="F1076" t="s">
        <v>1159</v>
      </c>
      <c r="G1076" s="34">
        <v>895442</v>
      </c>
      <c r="H1076" s="2" t="s">
        <v>34</v>
      </c>
    </row>
    <row r="1077" spans="1:8" x14ac:dyDescent="0.3">
      <c r="A1077" s="30">
        <v>44561</v>
      </c>
      <c r="B1077">
        <v>3330</v>
      </c>
      <c r="C1077">
        <v>23</v>
      </c>
      <c r="D1077" s="42" t="s">
        <v>78</v>
      </c>
      <c r="E1077" s="2" t="s">
        <v>41</v>
      </c>
      <c r="F1077" t="s">
        <v>1160</v>
      </c>
      <c r="G1077" s="34">
        <v>1288995</v>
      </c>
      <c r="H1077" s="2" t="s">
        <v>34</v>
      </c>
    </row>
    <row r="1078" spans="1:8" x14ac:dyDescent="0.3">
      <c r="A1078" s="30">
        <v>44561</v>
      </c>
      <c r="B1078">
        <v>3142</v>
      </c>
      <c r="C1078">
        <v>23</v>
      </c>
      <c r="D1078" s="42" t="s">
        <v>78</v>
      </c>
      <c r="E1078" s="2" t="s">
        <v>41</v>
      </c>
      <c r="F1078" t="s">
        <v>1161</v>
      </c>
      <c r="G1078" s="34">
        <v>4232132</v>
      </c>
      <c r="H1078" s="2" t="s">
        <v>34</v>
      </c>
    </row>
    <row r="1079" spans="1:8" x14ac:dyDescent="0.3">
      <c r="A1079" s="30">
        <v>44561</v>
      </c>
      <c r="B1079">
        <v>4235</v>
      </c>
      <c r="C1079">
        <v>16</v>
      </c>
      <c r="D1079" s="42" t="s">
        <v>79</v>
      </c>
      <c r="E1079" s="2" t="s">
        <v>41</v>
      </c>
      <c r="F1079" t="s">
        <v>1162</v>
      </c>
      <c r="G1079" s="34">
        <v>1017934</v>
      </c>
      <c r="H1079" s="2" t="s">
        <v>34</v>
      </c>
    </row>
    <row r="1080" spans="1:8" x14ac:dyDescent="0.3">
      <c r="A1080" s="30">
        <v>44561</v>
      </c>
      <c r="B1080">
        <v>3470</v>
      </c>
      <c r="C1080">
        <v>34</v>
      </c>
      <c r="D1080" s="42" t="s">
        <v>78</v>
      </c>
      <c r="E1080" s="2" t="s">
        <v>41</v>
      </c>
      <c r="F1080" t="s">
        <v>1163</v>
      </c>
      <c r="G1080" s="34">
        <v>1219364</v>
      </c>
      <c r="H1080" s="2" t="s">
        <v>34</v>
      </c>
    </row>
    <row r="1081" spans="1:8" x14ac:dyDescent="0.3">
      <c r="A1081" s="30">
        <v>44561</v>
      </c>
      <c r="B1081">
        <v>4235</v>
      </c>
      <c r="C1081">
        <v>34</v>
      </c>
      <c r="D1081" s="42" t="s">
        <v>79</v>
      </c>
      <c r="E1081" s="2" t="s">
        <v>41</v>
      </c>
      <c r="F1081" t="s">
        <v>1164</v>
      </c>
      <c r="G1081" s="34">
        <v>9830411</v>
      </c>
      <c r="H1081" s="2" t="s">
        <v>34</v>
      </c>
    </row>
    <row r="1082" spans="1:8" x14ac:dyDescent="0.3">
      <c r="A1082" s="30">
        <v>44561</v>
      </c>
      <c r="B1082">
        <v>4170</v>
      </c>
      <c r="C1082">
        <v>34</v>
      </c>
      <c r="D1082" s="42" t="s">
        <v>79</v>
      </c>
      <c r="E1082" s="2" t="s">
        <v>41</v>
      </c>
      <c r="F1082" t="s">
        <v>1165</v>
      </c>
      <c r="G1082" s="34">
        <v>1404284</v>
      </c>
      <c r="H1082" s="2" t="s">
        <v>35</v>
      </c>
    </row>
    <row r="1083" spans="1:8" x14ac:dyDescent="0.3">
      <c r="A1083" s="30">
        <v>44561</v>
      </c>
      <c r="B1083">
        <v>3599</v>
      </c>
      <c r="C1083">
        <v>34</v>
      </c>
      <c r="D1083" s="42" t="s">
        <v>78</v>
      </c>
      <c r="E1083" s="2" t="s">
        <v>41</v>
      </c>
      <c r="F1083" t="s">
        <v>1166</v>
      </c>
      <c r="G1083" s="34">
        <v>7941873</v>
      </c>
      <c r="H1083" s="2" t="s">
        <v>34</v>
      </c>
    </row>
    <row r="1084" spans="1:8" x14ac:dyDescent="0.3">
      <c r="A1084" s="30">
        <v>44561</v>
      </c>
      <c r="B1084">
        <v>3627</v>
      </c>
      <c r="C1084">
        <v>34</v>
      </c>
      <c r="D1084" s="42" t="s">
        <v>78</v>
      </c>
      <c r="E1084" s="2" t="s">
        <v>41</v>
      </c>
      <c r="F1084" t="s">
        <v>1167</v>
      </c>
      <c r="G1084" s="34">
        <v>759168</v>
      </c>
      <c r="H1084" s="2" t="s">
        <v>34</v>
      </c>
    </row>
    <row r="1085" spans="1:8" x14ac:dyDescent="0.3">
      <c r="A1085" s="30">
        <v>44561</v>
      </c>
      <c r="B1085">
        <v>4170</v>
      </c>
      <c r="C1085">
        <v>34</v>
      </c>
      <c r="D1085" s="42" t="s">
        <v>79</v>
      </c>
      <c r="E1085" s="2" t="s">
        <v>41</v>
      </c>
      <c r="F1085" t="s">
        <v>1168</v>
      </c>
      <c r="G1085" s="34">
        <v>916506</v>
      </c>
      <c r="H1085" s="2" t="s">
        <v>34</v>
      </c>
    </row>
    <row r="1086" spans="1:8" x14ac:dyDescent="0.3">
      <c r="A1086" s="30">
        <v>44561</v>
      </c>
      <c r="B1086">
        <v>3571</v>
      </c>
      <c r="C1086">
        <v>34</v>
      </c>
      <c r="D1086" s="42" t="s">
        <v>78</v>
      </c>
      <c r="E1086" s="2" t="s">
        <v>41</v>
      </c>
      <c r="F1086" t="s">
        <v>1169</v>
      </c>
      <c r="G1086" s="34">
        <v>235516</v>
      </c>
      <c r="H1086" s="2" t="s">
        <v>34</v>
      </c>
    </row>
    <row r="1087" spans="1:8" x14ac:dyDescent="0.3">
      <c r="A1087" s="30">
        <v>44561</v>
      </c>
      <c r="B1087">
        <v>2809</v>
      </c>
      <c r="C1087">
        <v>34</v>
      </c>
      <c r="D1087" s="42" t="s">
        <v>78</v>
      </c>
      <c r="E1087" s="2" t="s">
        <v>41</v>
      </c>
      <c r="F1087" t="s">
        <v>1170</v>
      </c>
      <c r="G1087" s="34">
        <v>1247362</v>
      </c>
      <c r="H1087" s="2" t="s">
        <v>34</v>
      </c>
    </row>
    <row r="1088" spans="1:8" x14ac:dyDescent="0.3">
      <c r="A1088" s="30">
        <v>44561</v>
      </c>
      <c r="B1088">
        <v>3652</v>
      </c>
      <c r="C1088">
        <v>40</v>
      </c>
      <c r="D1088" s="42" t="s">
        <v>78</v>
      </c>
      <c r="E1088" s="2" t="s">
        <v>43</v>
      </c>
      <c r="F1088" t="s">
        <v>1171</v>
      </c>
      <c r="G1088" s="34">
        <v>130499</v>
      </c>
      <c r="H1088" s="2" t="s">
        <v>34</v>
      </c>
    </row>
    <row r="1089" spans="1:8" x14ac:dyDescent="0.3">
      <c r="A1089" s="30">
        <v>44561</v>
      </c>
      <c r="B1089">
        <v>4032</v>
      </c>
      <c r="C1089">
        <v>45</v>
      </c>
      <c r="D1089" s="42" t="s">
        <v>79</v>
      </c>
      <c r="E1089" s="2" t="s">
        <v>43</v>
      </c>
      <c r="F1089" t="s">
        <v>1172</v>
      </c>
      <c r="G1089" s="34">
        <v>6500162</v>
      </c>
      <c r="H1089" s="2" t="s">
        <v>34</v>
      </c>
    </row>
    <row r="1090" spans="1:8" x14ac:dyDescent="0.3">
      <c r="A1090" s="30">
        <v>44561</v>
      </c>
      <c r="B1090">
        <v>4234</v>
      </c>
      <c r="C1090">
        <v>25</v>
      </c>
      <c r="D1090" s="42" t="s">
        <v>79</v>
      </c>
      <c r="E1090" s="2" t="s">
        <v>43</v>
      </c>
      <c r="F1090" t="s">
        <v>1173</v>
      </c>
      <c r="G1090" s="34">
        <v>1372096</v>
      </c>
      <c r="H1090" s="2" t="s">
        <v>34</v>
      </c>
    </row>
    <row r="1091" spans="1:8" x14ac:dyDescent="0.3">
      <c r="A1091" s="30">
        <v>44561</v>
      </c>
      <c r="B1091">
        <v>2795</v>
      </c>
      <c r="C1091">
        <v>20</v>
      </c>
      <c r="D1091" s="42" t="s">
        <v>78</v>
      </c>
      <c r="E1091" s="2" t="s">
        <v>43</v>
      </c>
      <c r="F1091" t="s">
        <v>1174</v>
      </c>
      <c r="G1091" s="34">
        <v>495786</v>
      </c>
      <c r="H1091" s="2" t="s">
        <v>34</v>
      </c>
    </row>
    <row r="1092" spans="1:8" x14ac:dyDescent="0.3">
      <c r="A1092" s="30">
        <v>44561</v>
      </c>
      <c r="B1092">
        <v>3017</v>
      </c>
      <c r="C1092">
        <v>20</v>
      </c>
      <c r="D1092" s="42" t="s">
        <v>78</v>
      </c>
      <c r="E1092" s="2" t="s">
        <v>43</v>
      </c>
      <c r="F1092" t="s">
        <v>1175</v>
      </c>
      <c r="G1092" s="34">
        <v>1966540</v>
      </c>
      <c r="H1092" s="2" t="s">
        <v>34</v>
      </c>
    </row>
    <row r="1093" spans="1:8" x14ac:dyDescent="0.3">
      <c r="A1093" s="30">
        <v>44561</v>
      </c>
      <c r="B1093">
        <v>4516</v>
      </c>
      <c r="C1093">
        <v>40</v>
      </c>
      <c r="D1093" s="42" t="s">
        <v>79</v>
      </c>
      <c r="E1093" s="2" t="s">
        <v>43</v>
      </c>
      <c r="F1093" t="s">
        <v>1176</v>
      </c>
      <c r="G1093" s="34">
        <v>2810971</v>
      </c>
      <c r="H1093" s="2" t="s">
        <v>34</v>
      </c>
    </row>
    <row r="1094" spans="1:8" x14ac:dyDescent="0.3">
      <c r="A1094" s="30">
        <v>44561</v>
      </c>
      <c r="B1094">
        <v>3699</v>
      </c>
      <c r="C1094">
        <v>25</v>
      </c>
      <c r="D1094" s="42" t="s">
        <v>78</v>
      </c>
      <c r="E1094" s="2" t="s">
        <v>43</v>
      </c>
      <c r="F1094" t="s">
        <v>1177</v>
      </c>
      <c r="G1094" s="34">
        <v>8547468</v>
      </c>
      <c r="H1094" s="2" t="s">
        <v>34</v>
      </c>
    </row>
    <row r="1095" spans="1:8" x14ac:dyDescent="0.3">
      <c r="A1095" s="30">
        <v>44561</v>
      </c>
      <c r="B1095">
        <v>4874</v>
      </c>
      <c r="C1095">
        <v>34</v>
      </c>
      <c r="D1095" s="42" t="s">
        <v>80</v>
      </c>
      <c r="E1095" s="2" t="s">
        <v>43</v>
      </c>
      <c r="F1095" t="s">
        <v>1178</v>
      </c>
      <c r="G1095" s="34">
        <v>8860420</v>
      </c>
      <c r="H1095" s="2" t="s">
        <v>34</v>
      </c>
    </row>
    <row r="1096" spans="1:8" x14ac:dyDescent="0.3">
      <c r="A1096" s="30">
        <v>44561</v>
      </c>
      <c r="B1096">
        <v>4150</v>
      </c>
      <c r="C1096">
        <v>20</v>
      </c>
      <c r="D1096" s="42" t="s">
        <v>79</v>
      </c>
      <c r="E1096" s="2" t="s">
        <v>41</v>
      </c>
      <c r="F1096" t="s">
        <v>1179</v>
      </c>
      <c r="G1096" s="34">
        <v>734707</v>
      </c>
      <c r="H1096" s="2" t="s">
        <v>34</v>
      </c>
    </row>
    <row r="1097" spans="1:8" x14ac:dyDescent="0.3">
      <c r="A1097" s="30">
        <v>44561</v>
      </c>
      <c r="B1097">
        <v>2561</v>
      </c>
      <c r="C1097">
        <v>23</v>
      </c>
      <c r="D1097" s="42" t="s">
        <v>78</v>
      </c>
      <c r="E1097" s="2" t="s">
        <v>43</v>
      </c>
      <c r="F1097" t="s">
        <v>1180</v>
      </c>
      <c r="G1097" s="34">
        <v>1346638</v>
      </c>
      <c r="H1097" s="2" t="s">
        <v>34</v>
      </c>
    </row>
    <row r="1098" spans="1:8" x14ac:dyDescent="0.3">
      <c r="A1098" s="30">
        <v>44561</v>
      </c>
      <c r="B1098">
        <v>2184</v>
      </c>
      <c r="C1098">
        <v>20</v>
      </c>
      <c r="D1098" s="42" t="s">
        <v>78</v>
      </c>
      <c r="E1098" s="2" t="s">
        <v>43</v>
      </c>
      <c r="F1098" t="s">
        <v>1181</v>
      </c>
      <c r="G1098" s="34">
        <v>1968069</v>
      </c>
      <c r="H1098" s="2" t="s">
        <v>34</v>
      </c>
    </row>
    <row r="1099" spans="1:8" x14ac:dyDescent="0.3">
      <c r="A1099" s="30">
        <v>44561</v>
      </c>
      <c r="B1099">
        <v>4843</v>
      </c>
      <c r="C1099">
        <v>34</v>
      </c>
      <c r="D1099" s="42" t="s">
        <v>80</v>
      </c>
      <c r="E1099" s="2" t="s">
        <v>43</v>
      </c>
      <c r="F1099" t="s">
        <v>1182</v>
      </c>
      <c r="G1099" s="34">
        <v>7054078</v>
      </c>
      <c r="H1099" s="2" t="s">
        <v>34</v>
      </c>
    </row>
    <row r="1100" spans="1:8" x14ac:dyDescent="0.3">
      <c r="A1100" s="30">
        <v>44561</v>
      </c>
      <c r="B1100">
        <v>4516</v>
      </c>
      <c r="C1100">
        <v>40</v>
      </c>
      <c r="D1100" s="42" t="s">
        <v>79</v>
      </c>
      <c r="E1100" s="2" t="s">
        <v>43</v>
      </c>
      <c r="F1100" t="s">
        <v>1183</v>
      </c>
      <c r="G1100" s="34">
        <v>1504054</v>
      </c>
      <c r="H1100" s="2" t="s">
        <v>34</v>
      </c>
    </row>
    <row r="1101" spans="1:8" x14ac:dyDescent="0.3">
      <c r="A1101" s="30">
        <v>44561</v>
      </c>
      <c r="B1101">
        <v>3529</v>
      </c>
      <c r="C1101">
        <v>45</v>
      </c>
      <c r="D1101" s="42" t="s">
        <v>78</v>
      </c>
      <c r="E1101" s="2" t="s">
        <v>43</v>
      </c>
      <c r="F1101" t="s">
        <v>1184</v>
      </c>
      <c r="G1101" s="34">
        <v>7177936</v>
      </c>
      <c r="H1101" s="2" t="s">
        <v>34</v>
      </c>
    </row>
    <row r="1102" spans="1:8" x14ac:dyDescent="0.3">
      <c r="A1102" s="30">
        <v>44561</v>
      </c>
      <c r="B1102">
        <v>3699</v>
      </c>
      <c r="C1102">
        <v>25</v>
      </c>
      <c r="D1102" s="42" t="s">
        <v>78</v>
      </c>
      <c r="E1102" s="2" t="s">
        <v>43</v>
      </c>
      <c r="F1102" t="s">
        <v>1185</v>
      </c>
      <c r="G1102" s="34">
        <v>7991350</v>
      </c>
      <c r="H1102" s="2" t="s">
        <v>34</v>
      </c>
    </row>
    <row r="1103" spans="1:8" x14ac:dyDescent="0.3">
      <c r="A1103" s="30">
        <v>44561</v>
      </c>
      <c r="B1103">
        <v>3825</v>
      </c>
      <c r="C1103">
        <v>20</v>
      </c>
      <c r="D1103" s="42" t="s">
        <v>78</v>
      </c>
      <c r="E1103" s="2" t="s">
        <v>43</v>
      </c>
      <c r="F1103" t="s">
        <v>1186</v>
      </c>
      <c r="G1103" s="34">
        <v>1466561</v>
      </c>
      <c r="H1103" s="2" t="s">
        <v>34</v>
      </c>
    </row>
    <row r="1104" spans="1:8" x14ac:dyDescent="0.3">
      <c r="A1104" s="30">
        <v>44561</v>
      </c>
      <c r="B1104">
        <v>2118</v>
      </c>
      <c r="C1104">
        <v>40</v>
      </c>
      <c r="D1104" s="42" t="s">
        <v>78</v>
      </c>
      <c r="E1104" s="2" t="s">
        <v>43</v>
      </c>
      <c r="F1104" t="s">
        <v>1187</v>
      </c>
      <c r="G1104" s="34">
        <v>250897</v>
      </c>
      <c r="H1104" s="2" t="s">
        <v>34</v>
      </c>
    </row>
    <row r="1105" spans="1:8" x14ac:dyDescent="0.3">
      <c r="A1105" s="30">
        <v>44561</v>
      </c>
      <c r="B1105">
        <v>4069</v>
      </c>
      <c r="C1105">
        <v>48</v>
      </c>
      <c r="D1105" s="42" t="s">
        <v>79</v>
      </c>
      <c r="E1105" s="2" t="s">
        <v>43</v>
      </c>
      <c r="F1105" t="s">
        <v>1188</v>
      </c>
      <c r="G1105" s="34">
        <v>8628529</v>
      </c>
      <c r="H1105" s="2" t="s">
        <v>34</v>
      </c>
    </row>
    <row r="1106" spans="1:8" x14ac:dyDescent="0.3">
      <c r="A1106" s="30">
        <v>44561</v>
      </c>
      <c r="B1106">
        <v>4439</v>
      </c>
      <c r="C1106">
        <v>36</v>
      </c>
      <c r="D1106" s="42" t="s">
        <v>79</v>
      </c>
      <c r="E1106" s="2" t="s">
        <v>43</v>
      </c>
      <c r="F1106" t="s">
        <v>1189</v>
      </c>
      <c r="G1106" s="34">
        <v>7824915</v>
      </c>
      <c r="H1106" s="2" t="s">
        <v>34</v>
      </c>
    </row>
    <row r="1107" spans="1:8" x14ac:dyDescent="0.3">
      <c r="A1107" s="30">
        <v>44561</v>
      </c>
      <c r="B1107">
        <v>2426</v>
      </c>
      <c r="C1107">
        <v>23</v>
      </c>
      <c r="D1107" s="42" t="s">
        <v>78</v>
      </c>
      <c r="E1107" s="2" t="s">
        <v>43</v>
      </c>
      <c r="F1107" t="s">
        <v>1190</v>
      </c>
      <c r="G1107" s="34">
        <v>9030043</v>
      </c>
      <c r="H1107" s="2" t="s">
        <v>34</v>
      </c>
    </row>
    <row r="1108" spans="1:8" x14ac:dyDescent="0.3">
      <c r="A1108" s="30">
        <v>44561</v>
      </c>
      <c r="B1108">
        <v>2189</v>
      </c>
      <c r="C1108">
        <v>23</v>
      </c>
      <c r="D1108" s="42" t="s">
        <v>78</v>
      </c>
      <c r="E1108" s="2" t="s">
        <v>41</v>
      </c>
      <c r="F1108" t="s">
        <v>1191</v>
      </c>
      <c r="G1108" s="34">
        <v>688204</v>
      </c>
      <c r="H1108" s="2" t="s">
        <v>35</v>
      </c>
    </row>
    <row r="1109" spans="1:8" x14ac:dyDescent="0.3">
      <c r="A1109" s="30">
        <v>44561</v>
      </c>
      <c r="B1109">
        <v>2896</v>
      </c>
      <c r="C1109">
        <v>36</v>
      </c>
      <c r="D1109" s="42" t="s">
        <v>78</v>
      </c>
      <c r="E1109" s="2" t="s">
        <v>41</v>
      </c>
      <c r="F1109" t="s">
        <v>1192</v>
      </c>
      <c r="G1109" s="34">
        <v>1133442</v>
      </c>
      <c r="H1109" s="2" t="s">
        <v>34</v>
      </c>
    </row>
    <row r="1110" spans="1:8" x14ac:dyDescent="0.3">
      <c r="A1110" s="30">
        <v>44561</v>
      </c>
      <c r="B1110">
        <v>2880</v>
      </c>
      <c r="C1110">
        <v>24</v>
      </c>
      <c r="D1110" s="42" t="s">
        <v>78</v>
      </c>
      <c r="E1110" s="2" t="s">
        <v>41</v>
      </c>
      <c r="F1110" t="s">
        <v>1193</v>
      </c>
      <c r="G1110" s="34">
        <v>128964</v>
      </c>
      <c r="H1110" s="2" t="s">
        <v>34</v>
      </c>
    </row>
    <row r="1111" spans="1:8" x14ac:dyDescent="0.3">
      <c r="A1111" s="30">
        <v>44561</v>
      </c>
      <c r="B1111">
        <v>4064</v>
      </c>
      <c r="C1111">
        <v>24</v>
      </c>
      <c r="D1111" s="42" t="s">
        <v>79</v>
      </c>
      <c r="E1111" s="2" t="s">
        <v>41</v>
      </c>
      <c r="F1111" t="s">
        <v>1194</v>
      </c>
      <c r="G1111" s="34">
        <v>233937</v>
      </c>
      <c r="H1111" s="2" t="s">
        <v>34</v>
      </c>
    </row>
    <row r="1112" spans="1:8" x14ac:dyDescent="0.3">
      <c r="A1112" s="30">
        <v>44561</v>
      </c>
      <c r="B1112">
        <v>4539</v>
      </c>
      <c r="C1112">
        <v>24</v>
      </c>
      <c r="D1112" s="42" t="s">
        <v>79</v>
      </c>
      <c r="E1112" s="2" t="s">
        <v>41</v>
      </c>
      <c r="F1112" t="s">
        <v>1195</v>
      </c>
      <c r="G1112" s="34">
        <v>320960</v>
      </c>
      <c r="H1112" s="2" t="s">
        <v>34</v>
      </c>
    </row>
    <row r="1113" spans="1:8" x14ac:dyDescent="0.3">
      <c r="A1113" s="30">
        <v>44561</v>
      </c>
      <c r="B1113">
        <v>2311</v>
      </c>
      <c r="C1113">
        <v>20</v>
      </c>
      <c r="D1113" s="42" t="s">
        <v>78</v>
      </c>
      <c r="E1113" s="2" t="s">
        <v>41</v>
      </c>
      <c r="F1113" t="s">
        <v>1196</v>
      </c>
      <c r="G1113" s="34">
        <v>1145570</v>
      </c>
      <c r="H1113" s="2" t="s">
        <v>34</v>
      </c>
    </row>
    <row r="1114" spans="1:8" x14ac:dyDescent="0.3">
      <c r="A1114" s="30">
        <v>44561</v>
      </c>
      <c r="B1114">
        <v>3869</v>
      </c>
      <c r="C1114">
        <v>20</v>
      </c>
      <c r="D1114" s="42" t="s">
        <v>78</v>
      </c>
      <c r="E1114" s="2" t="s">
        <v>41</v>
      </c>
      <c r="F1114" t="s">
        <v>1197</v>
      </c>
      <c r="G1114" s="34">
        <v>9664186</v>
      </c>
      <c r="H1114" s="2" t="s">
        <v>34</v>
      </c>
    </row>
    <row r="1115" spans="1:8" x14ac:dyDescent="0.3">
      <c r="A1115" s="30">
        <v>44561</v>
      </c>
      <c r="B1115">
        <v>4487</v>
      </c>
      <c r="C1115">
        <v>20</v>
      </c>
      <c r="D1115" s="42" t="s">
        <v>79</v>
      </c>
      <c r="E1115" s="2" t="s">
        <v>41</v>
      </c>
      <c r="F1115" t="s">
        <v>1198</v>
      </c>
      <c r="G1115" s="34">
        <v>568310</v>
      </c>
      <c r="H1115" s="2" t="s">
        <v>34</v>
      </c>
    </row>
    <row r="1116" spans="1:8" x14ac:dyDescent="0.3">
      <c r="A1116" s="30">
        <v>44561</v>
      </c>
      <c r="B1116">
        <v>4825</v>
      </c>
      <c r="C1116">
        <v>24</v>
      </c>
      <c r="D1116" s="42" t="s">
        <v>80</v>
      </c>
      <c r="E1116" s="2" t="s">
        <v>41</v>
      </c>
      <c r="F1116" t="s">
        <v>1199</v>
      </c>
      <c r="G1116" s="34">
        <v>221483</v>
      </c>
      <c r="H1116" s="2" t="s">
        <v>35</v>
      </c>
    </row>
    <row r="1117" spans="1:8" x14ac:dyDescent="0.3">
      <c r="A1117" s="30">
        <v>44561</v>
      </c>
      <c r="B1117">
        <v>3435</v>
      </c>
      <c r="C1117">
        <v>20</v>
      </c>
      <c r="D1117" s="42" t="s">
        <v>78</v>
      </c>
      <c r="E1117" s="2" t="s">
        <v>41</v>
      </c>
      <c r="F1117" t="s">
        <v>1200</v>
      </c>
      <c r="G1117" s="34">
        <v>6532401</v>
      </c>
      <c r="H1117" s="2" t="s">
        <v>34</v>
      </c>
    </row>
    <row r="1118" spans="1:8" x14ac:dyDescent="0.3">
      <c r="A1118" s="30">
        <v>44561</v>
      </c>
      <c r="B1118">
        <v>3051</v>
      </c>
      <c r="C1118">
        <v>20</v>
      </c>
      <c r="D1118" s="42" t="s">
        <v>78</v>
      </c>
      <c r="E1118" s="2" t="s">
        <v>41</v>
      </c>
      <c r="F1118" t="s">
        <v>1201</v>
      </c>
      <c r="G1118" s="34">
        <v>787262</v>
      </c>
      <c r="H1118" s="2" t="s">
        <v>34</v>
      </c>
    </row>
    <row r="1119" spans="1:8" x14ac:dyDescent="0.3">
      <c r="A1119" s="30">
        <v>44561</v>
      </c>
      <c r="B1119">
        <v>4770</v>
      </c>
      <c r="C1119">
        <v>24</v>
      </c>
      <c r="D1119" s="42" t="s">
        <v>80</v>
      </c>
      <c r="E1119" s="2" t="s">
        <v>41</v>
      </c>
      <c r="F1119" t="s">
        <v>1202</v>
      </c>
      <c r="G1119" s="34">
        <v>684935</v>
      </c>
      <c r="H1119" s="2" t="s">
        <v>34</v>
      </c>
    </row>
    <row r="1120" spans="1:8" x14ac:dyDescent="0.3">
      <c r="A1120" s="30">
        <v>44561</v>
      </c>
      <c r="B1120">
        <v>3482</v>
      </c>
      <c r="C1120">
        <v>20</v>
      </c>
      <c r="D1120" s="42" t="s">
        <v>78</v>
      </c>
      <c r="E1120" s="2" t="s">
        <v>41</v>
      </c>
      <c r="F1120" t="s">
        <v>1203</v>
      </c>
      <c r="G1120" s="34">
        <v>1702039</v>
      </c>
      <c r="H1120" s="2" t="s">
        <v>34</v>
      </c>
    </row>
    <row r="1121" spans="1:8" x14ac:dyDescent="0.3">
      <c r="A1121" s="30">
        <v>44561</v>
      </c>
      <c r="B1121">
        <v>4874</v>
      </c>
      <c r="C1121">
        <v>34</v>
      </c>
      <c r="D1121" s="42" t="s">
        <v>80</v>
      </c>
      <c r="E1121" s="2" t="s">
        <v>43</v>
      </c>
      <c r="F1121" t="s">
        <v>1204</v>
      </c>
      <c r="G1121" s="34">
        <v>9986167</v>
      </c>
      <c r="H1121" s="2" t="s">
        <v>34</v>
      </c>
    </row>
    <row r="1122" spans="1:8" x14ac:dyDescent="0.3">
      <c r="A1122" s="30">
        <v>44561</v>
      </c>
      <c r="B1122">
        <v>4373</v>
      </c>
      <c r="C1122">
        <v>23</v>
      </c>
      <c r="D1122" s="42" t="s">
        <v>79</v>
      </c>
      <c r="E1122" s="2" t="s">
        <v>41</v>
      </c>
      <c r="F1122" t="s">
        <v>1205</v>
      </c>
      <c r="G1122" s="34">
        <v>1813244</v>
      </c>
      <c r="H1122" s="2" t="s">
        <v>34</v>
      </c>
    </row>
    <row r="1123" spans="1:8" x14ac:dyDescent="0.3">
      <c r="A1123" s="30">
        <v>44561</v>
      </c>
      <c r="B1123">
        <v>4578</v>
      </c>
      <c r="C1123">
        <v>20</v>
      </c>
      <c r="D1123" s="42" t="s">
        <v>79</v>
      </c>
      <c r="E1123" s="2" t="s">
        <v>41</v>
      </c>
      <c r="F1123" t="s">
        <v>1206</v>
      </c>
      <c r="G1123" s="34">
        <v>804380</v>
      </c>
      <c r="H1123" s="2" t="s">
        <v>34</v>
      </c>
    </row>
    <row r="1124" spans="1:8" x14ac:dyDescent="0.3">
      <c r="A1124" s="30">
        <v>44561</v>
      </c>
      <c r="B1124">
        <v>2361</v>
      </c>
      <c r="C1124">
        <v>34</v>
      </c>
      <c r="D1124" s="42" t="s">
        <v>78</v>
      </c>
      <c r="E1124" s="2" t="s">
        <v>41</v>
      </c>
      <c r="F1124" t="s">
        <v>1207</v>
      </c>
      <c r="G1124" s="34">
        <v>1793560</v>
      </c>
      <c r="H1124" s="2" t="s">
        <v>34</v>
      </c>
    </row>
    <row r="1125" spans="1:8" x14ac:dyDescent="0.3">
      <c r="A1125" s="30">
        <v>44561</v>
      </c>
      <c r="B1125">
        <v>2321</v>
      </c>
      <c r="C1125">
        <v>40</v>
      </c>
      <c r="D1125" s="42" t="s">
        <v>78</v>
      </c>
      <c r="E1125" s="2" t="s">
        <v>43</v>
      </c>
      <c r="F1125" t="s">
        <v>1208</v>
      </c>
      <c r="G1125" s="34">
        <v>1900535</v>
      </c>
      <c r="H1125" s="2" t="s">
        <v>34</v>
      </c>
    </row>
    <row r="1126" spans="1:8" x14ac:dyDescent="0.3">
      <c r="A1126" s="30">
        <v>44561</v>
      </c>
      <c r="B1126">
        <v>2314</v>
      </c>
      <c r="C1126">
        <v>45</v>
      </c>
      <c r="D1126" s="42" t="s">
        <v>78</v>
      </c>
      <c r="E1126" s="2" t="s">
        <v>43</v>
      </c>
      <c r="F1126" t="s">
        <v>1209</v>
      </c>
      <c r="G1126" s="34">
        <v>317051</v>
      </c>
      <c r="H1126" s="2" t="s">
        <v>34</v>
      </c>
    </row>
    <row r="1127" spans="1:8" x14ac:dyDescent="0.3">
      <c r="A1127" s="30">
        <v>44561</v>
      </c>
      <c r="B1127">
        <v>2426</v>
      </c>
      <c r="C1127">
        <v>23</v>
      </c>
      <c r="D1127" s="42" t="s">
        <v>78</v>
      </c>
      <c r="E1127" s="2" t="s">
        <v>43</v>
      </c>
      <c r="F1127" t="s">
        <v>1210</v>
      </c>
      <c r="G1127" s="34">
        <v>9598118</v>
      </c>
      <c r="H1127" s="2" t="s">
        <v>34</v>
      </c>
    </row>
    <row r="1128" spans="1:8" x14ac:dyDescent="0.3">
      <c r="A1128" s="30">
        <v>44561</v>
      </c>
      <c r="B1128">
        <v>3379</v>
      </c>
      <c r="C1128">
        <v>20</v>
      </c>
      <c r="D1128" s="42" t="s">
        <v>78</v>
      </c>
      <c r="E1128" s="2" t="s">
        <v>43</v>
      </c>
      <c r="F1128" t="s">
        <v>1211</v>
      </c>
      <c r="G1128" s="34">
        <v>9074927</v>
      </c>
      <c r="H1128" s="2" t="s">
        <v>34</v>
      </c>
    </row>
    <row r="1129" spans="1:8" x14ac:dyDescent="0.3">
      <c r="A1129" s="30">
        <v>44561</v>
      </c>
      <c r="B1129">
        <v>3796</v>
      </c>
      <c r="C1129">
        <v>45</v>
      </c>
      <c r="D1129" s="42" t="s">
        <v>78</v>
      </c>
      <c r="E1129" s="2" t="s">
        <v>41</v>
      </c>
      <c r="F1129" t="s">
        <v>1212</v>
      </c>
      <c r="G1129" s="34">
        <v>92266</v>
      </c>
      <c r="H1129" s="2" t="s">
        <v>35</v>
      </c>
    </row>
    <row r="1130" spans="1:8" x14ac:dyDescent="0.3">
      <c r="A1130" s="30">
        <v>44561</v>
      </c>
      <c r="B1130">
        <v>3796</v>
      </c>
      <c r="C1130">
        <v>45</v>
      </c>
      <c r="D1130" s="42" t="s">
        <v>78</v>
      </c>
      <c r="E1130" s="2" t="s">
        <v>41</v>
      </c>
      <c r="F1130" t="s">
        <v>1213</v>
      </c>
      <c r="G1130" s="34">
        <v>1652688</v>
      </c>
      <c r="H1130" s="2" t="s">
        <v>34</v>
      </c>
    </row>
    <row r="1131" spans="1:8" x14ac:dyDescent="0.3">
      <c r="A1131" s="30">
        <v>44561</v>
      </c>
      <c r="B1131">
        <v>2085</v>
      </c>
      <c r="C1131">
        <v>48</v>
      </c>
      <c r="D1131" s="42" t="s">
        <v>78</v>
      </c>
      <c r="E1131" s="2" t="s">
        <v>41</v>
      </c>
      <c r="F1131" t="s">
        <v>1214</v>
      </c>
      <c r="G1131" s="34">
        <v>154125</v>
      </c>
      <c r="H1131" s="2" t="s">
        <v>35</v>
      </c>
    </row>
    <row r="1132" spans="1:8" x14ac:dyDescent="0.3">
      <c r="A1132" s="30">
        <v>44561</v>
      </c>
      <c r="B1132">
        <v>2003</v>
      </c>
      <c r="C1132">
        <v>20</v>
      </c>
      <c r="D1132" s="42" t="s">
        <v>78</v>
      </c>
      <c r="E1132" s="2" t="s">
        <v>41</v>
      </c>
      <c r="F1132" t="s">
        <v>1215</v>
      </c>
      <c r="G1132" s="34">
        <v>464818</v>
      </c>
      <c r="H1132" s="2" t="s">
        <v>34</v>
      </c>
    </row>
    <row r="1133" spans="1:8" x14ac:dyDescent="0.3">
      <c r="A1133" s="30">
        <v>44561</v>
      </c>
      <c r="B1133">
        <v>2047</v>
      </c>
      <c r="C1133">
        <v>20</v>
      </c>
      <c r="D1133" s="42" t="s">
        <v>78</v>
      </c>
      <c r="E1133" s="2" t="s">
        <v>41</v>
      </c>
      <c r="F1133" t="s">
        <v>1216</v>
      </c>
      <c r="G1133" s="34">
        <v>1542414</v>
      </c>
      <c r="H1133" s="2" t="s">
        <v>34</v>
      </c>
    </row>
    <row r="1134" spans="1:8" x14ac:dyDescent="0.3">
      <c r="A1134" s="30">
        <v>44561</v>
      </c>
      <c r="B1134">
        <v>4991</v>
      </c>
      <c r="C1134">
        <v>20</v>
      </c>
      <c r="D1134" s="42" t="s">
        <v>80</v>
      </c>
      <c r="E1134" s="2" t="s">
        <v>41</v>
      </c>
      <c r="F1134" t="s">
        <v>1217</v>
      </c>
      <c r="G1134" s="34">
        <v>7844953</v>
      </c>
      <c r="H1134" s="2" t="s">
        <v>34</v>
      </c>
    </row>
    <row r="1135" spans="1:8" x14ac:dyDescent="0.3">
      <c r="A1135" s="30">
        <v>44561</v>
      </c>
      <c r="B1135">
        <v>3304</v>
      </c>
      <c r="C1135">
        <v>20</v>
      </c>
      <c r="D1135" s="42" t="s">
        <v>78</v>
      </c>
      <c r="E1135" s="2" t="s">
        <v>41</v>
      </c>
      <c r="F1135" t="s">
        <v>1218</v>
      </c>
      <c r="G1135" s="34">
        <v>6241222</v>
      </c>
      <c r="H1135" s="2" t="s">
        <v>34</v>
      </c>
    </row>
    <row r="1136" spans="1:8" x14ac:dyDescent="0.3">
      <c r="A1136" s="30">
        <v>44561</v>
      </c>
      <c r="B1136">
        <v>4053</v>
      </c>
      <c r="C1136">
        <v>20</v>
      </c>
      <c r="D1136" s="42" t="s">
        <v>79</v>
      </c>
      <c r="E1136" s="2" t="s">
        <v>41</v>
      </c>
      <c r="F1136" t="s">
        <v>1219</v>
      </c>
      <c r="G1136" s="34">
        <v>2100149</v>
      </c>
      <c r="H1136" s="2" t="s">
        <v>34</v>
      </c>
    </row>
    <row r="1137" spans="1:8" x14ac:dyDescent="0.3">
      <c r="A1137" s="30">
        <v>44561</v>
      </c>
      <c r="B1137">
        <v>4244</v>
      </c>
      <c r="C1137">
        <v>34</v>
      </c>
      <c r="D1137" s="42" t="s">
        <v>79</v>
      </c>
      <c r="E1137" s="2" t="s">
        <v>41</v>
      </c>
      <c r="F1137" t="s">
        <v>1220</v>
      </c>
      <c r="G1137" s="34">
        <v>8277086</v>
      </c>
      <c r="H1137" s="2" t="s">
        <v>34</v>
      </c>
    </row>
    <row r="1138" spans="1:8" x14ac:dyDescent="0.3">
      <c r="A1138" s="30">
        <v>44561</v>
      </c>
      <c r="B1138">
        <v>2590</v>
      </c>
      <c r="C1138">
        <v>34</v>
      </c>
      <c r="D1138" s="42" t="s">
        <v>78</v>
      </c>
      <c r="E1138" s="2" t="s">
        <v>41</v>
      </c>
      <c r="F1138" t="s">
        <v>1221</v>
      </c>
      <c r="G1138" s="34">
        <v>7649046</v>
      </c>
      <c r="H1138" s="2" t="s">
        <v>34</v>
      </c>
    </row>
    <row r="1139" spans="1:8" x14ac:dyDescent="0.3">
      <c r="A1139" s="30">
        <v>44561</v>
      </c>
      <c r="B1139">
        <v>2032</v>
      </c>
      <c r="C1139">
        <v>34</v>
      </c>
      <c r="D1139" s="42" t="s">
        <v>78</v>
      </c>
      <c r="E1139" s="2" t="s">
        <v>41</v>
      </c>
      <c r="F1139" t="s">
        <v>1222</v>
      </c>
      <c r="G1139" s="34">
        <v>886236</v>
      </c>
      <c r="H1139" s="2" t="s">
        <v>34</v>
      </c>
    </row>
    <row r="1140" spans="1:8" x14ac:dyDescent="0.3">
      <c r="A1140" s="30">
        <v>44561</v>
      </c>
      <c r="B1140">
        <v>3939</v>
      </c>
      <c r="C1140">
        <v>34</v>
      </c>
      <c r="D1140" s="42" t="s">
        <v>78</v>
      </c>
      <c r="E1140" s="2" t="s">
        <v>41</v>
      </c>
      <c r="F1140" t="s">
        <v>1223</v>
      </c>
      <c r="G1140" s="34">
        <v>1429963</v>
      </c>
      <c r="H1140" s="2" t="s">
        <v>34</v>
      </c>
    </row>
    <row r="1141" spans="1:8" x14ac:dyDescent="0.3">
      <c r="A1141" s="30">
        <v>44561</v>
      </c>
      <c r="B1141">
        <v>2478</v>
      </c>
      <c r="C1141">
        <v>34</v>
      </c>
      <c r="D1141" s="42" t="s">
        <v>78</v>
      </c>
      <c r="E1141" s="2" t="s">
        <v>41</v>
      </c>
      <c r="F1141" t="s">
        <v>1224</v>
      </c>
      <c r="G1141" s="34">
        <v>6171957</v>
      </c>
      <c r="H1141" s="2" t="s">
        <v>34</v>
      </c>
    </row>
    <row r="1142" spans="1:8" x14ac:dyDescent="0.3">
      <c r="A1142" s="30">
        <v>44561</v>
      </c>
      <c r="B1142">
        <v>3653</v>
      </c>
      <c r="C1142">
        <v>34</v>
      </c>
      <c r="D1142" s="42" t="s">
        <v>78</v>
      </c>
      <c r="E1142" s="2" t="s">
        <v>41</v>
      </c>
      <c r="F1142" t="s">
        <v>1225</v>
      </c>
      <c r="G1142" s="34">
        <v>1884972</v>
      </c>
      <c r="H1142" s="2" t="s">
        <v>34</v>
      </c>
    </row>
    <row r="1143" spans="1:8" x14ac:dyDescent="0.3">
      <c r="A1143" s="30">
        <v>44561</v>
      </c>
      <c r="B1143">
        <v>2613</v>
      </c>
      <c r="C1143">
        <v>34</v>
      </c>
      <c r="D1143" s="42" t="s">
        <v>78</v>
      </c>
      <c r="E1143" s="2" t="s">
        <v>41</v>
      </c>
      <c r="F1143" t="s">
        <v>1226</v>
      </c>
      <c r="G1143" s="34">
        <v>333417</v>
      </c>
      <c r="H1143" s="2" t="s">
        <v>34</v>
      </c>
    </row>
    <row r="1144" spans="1:8" x14ac:dyDescent="0.3">
      <c r="A1144" s="30">
        <v>44561</v>
      </c>
      <c r="B1144">
        <v>4006</v>
      </c>
      <c r="C1144">
        <v>34</v>
      </c>
      <c r="D1144" s="42" t="s">
        <v>79</v>
      </c>
      <c r="E1144" s="2" t="s">
        <v>41</v>
      </c>
      <c r="F1144" t="s">
        <v>1227</v>
      </c>
      <c r="G1144" s="34">
        <v>1068718</v>
      </c>
      <c r="H1144" s="2" t="s">
        <v>34</v>
      </c>
    </row>
    <row r="1145" spans="1:8" x14ac:dyDescent="0.3">
      <c r="A1145" s="30">
        <v>44561</v>
      </c>
      <c r="B1145">
        <v>4676</v>
      </c>
      <c r="C1145">
        <v>34</v>
      </c>
      <c r="D1145" s="42" t="s">
        <v>79</v>
      </c>
      <c r="E1145" s="2" t="s">
        <v>41</v>
      </c>
      <c r="F1145" t="s">
        <v>1228</v>
      </c>
      <c r="G1145" s="34">
        <v>411030</v>
      </c>
      <c r="H1145" s="2" t="s">
        <v>34</v>
      </c>
    </row>
    <row r="1146" spans="1:8" x14ac:dyDescent="0.3">
      <c r="A1146" s="30">
        <v>44561</v>
      </c>
      <c r="B1146">
        <v>4194</v>
      </c>
      <c r="C1146">
        <v>20</v>
      </c>
      <c r="D1146" s="42" t="s">
        <v>79</v>
      </c>
      <c r="E1146" s="2" t="s">
        <v>41</v>
      </c>
      <c r="F1146" t="s">
        <v>1229</v>
      </c>
      <c r="G1146" s="34">
        <v>6335135</v>
      </c>
      <c r="H1146" s="2" t="s">
        <v>34</v>
      </c>
    </row>
    <row r="1147" spans="1:8" x14ac:dyDescent="0.3">
      <c r="A1147" s="30">
        <v>44561</v>
      </c>
      <c r="B1147">
        <v>2244</v>
      </c>
      <c r="C1147">
        <v>34</v>
      </c>
      <c r="D1147" s="42" t="s">
        <v>78</v>
      </c>
      <c r="E1147" s="2" t="s">
        <v>41</v>
      </c>
      <c r="F1147" t="s">
        <v>1230</v>
      </c>
      <c r="G1147" s="34">
        <v>1296433</v>
      </c>
      <c r="H1147" s="2" t="s">
        <v>34</v>
      </c>
    </row>
    <row r="1148" spans="1:8" x14ac:dyDescent="0.3">
      <c r="A1148" s="30">
        <v>44561</v>
      </c>
      <c r="B1148">
        <v>3621</v>
      </c>
      <c r="C1148">
        <v>34</v>
      </c>
      <c r="D1148" s="42" t="s">
        <v>78</v>
      </c>
      <c r="E1148" s="2" t="s">
        <v>41</v>
      </c>
      <c r="F1148" t="s">
        <v>1231</v>
      </c>
      <c r="G1148" s="34">
        <v>733499</v>
      </c>
      <c r="H1148" s="2" t="s">
        <v>34</v>
      </c>
    </row>
    <row r="1149" spans="1:8" x14ac:dyDescent="0.3">
      <c r="A1149" s="30">
        <v>44561</v>
      </c>
      <c r="B1149">
        <v>2011</v>
      </c>
      <c r="C1149">
        <v>34</v>
      </c>
      <c r="D1149" s="42" t="s">
        <v>78</v>
      </c>
      <c r="E1149" s="2" t="s">
        <v>41</v>
      </c>
      <c r="F1149" t="s">
        <v>1232</v>
      </c>
      <c r="G1149" s="34">
        <v>9948910</v>
      </c>
      <c r="H1149" s="2" t="s">
        <v>34</v>
      </c>
    </row>
    <row r="1150" spans="1:8" x14ac:dyDescent="0.3">
      <c r="A1150" s="30">
        <v>44561</v>
      </c>
      <c r="B1150">
        <v>2737</v>
      </c>
      <c r="C1150">
        <v>34</v>
      </c>
      <c r="D1150" s="42" t="s">
        <v>78</v>
      </c>
      <c r="E1150" s="2" t="s">
        <v>41</v>
      </c>
      <c r="F1150" t="s">
        <v>1233</v>
      </c>
      <c r="G1150" s="34">
        <v>1315560</v>
      </c>
      <c r="H1150" s="2" t="s">
        <v>34</v>
      </c>
    </row>
    <row r="1151" spans="1:8" x14ac:dyDescent="0.3">
      <c r="A1151" s="30">
        <v>44561</v>
      </c>
      <c r="B1151">
        <v>2177</v>
      </c>
      <c r="C1151">
        <v>34</v>
      </c>
      <c r="D1151" s="42" t="s">
        <v>78</v>
      </c>
      <c r="E1151" s="2" t="s">
        <v>41</v>
      </c>
      <c r="F1151" t="s">
        <v>1234</v>
      </c>
      <c r="G1151" s="34">
        <v>712355</v>
      </c>
      <c r="H1151" s="2" t="s">
        <v>34</v>
      </c>
    </row>
    <row r="1152" spans="1:8" x14ac:dyDescent="0.3">
      <c r="A1152" s="30">
        <v>44561</v>
      </c>
      <c r="B1152">
        <v>3379</v>
      </c>
      <c r="C1152">
        <v>20</v>
      </c>
      <c r="D1152" s="42" t="s">
        <v>78</v>
      </c>
      <c r="E1152" s="2" t="s">
        <v>43</v>
      </c>
      <c r="F1152" t="s">
        <v>1235</v>
      </c>
      <c r="G1152" s="34">
        <v>9951882</v>
      </c>
      <c r="H1152" s="2" t="s">
        <v>34</v>
      </c>
    </row>
    <row r="1153" spans="1:8" x14ac:dyDescent="0.3">
      <c r="A1153" s="30">
        <v>44561</v>
      </c>
      <c r="B1153">
        <v>3379</v>
      </c>
      <c r="C1153">
        <v>20</v>
      </c>
      <c r="D1153" s="42" t="s">
        <v>78</v>
      </c>
      <c r="E1153" s="2" t="s">
        <v>43</v>
      </c>
      <c r="F1153" t="s">
        <v>1236</v>
      </c>
      <c r="G1153" s="34">
        <v>8734081</v>
      </c>
      <c r="H1153" s="2" t="s">
        <v>34</v>
      </c>
    </row>
    <row r="1154" spans="1:8" x14ac:dyDescent="0.3">
      <c r="A1154" s="30">
        <v>44561</v>
      </c>
      <c r="B1154">
        <v>3379</v>
      </c>
      <c r="C1154">
        <v>20</v>
      </c>
      <c r="D1154" s="42" t="s">
        <v>78</v>
      </c>
      <c r="E1154" s="2" t="s">
        <v>43</v>
      </c>
      <c r="F1154" t="s">
        <v>1237</v>
      </c>
      <c r="G1154" s="34">
        <v>8927226</v>
      </c>
      <c r="H1154" s="2" t="s">
        <v>34</v>
      </c>
    </row>
    <row r="1155" spans="1:8" x14ac:dyDescent="0.3">
      <c r="A1155" s="30">
        <v>44561</v>
      </c>
      <c r="B1155">
        <v>3379</v>
      </c>
      <c r="C1155">
        <v>20</v>
      </c>
      <c r="D1155" s="42" t="s">
        <v>78</v>
      </c>
      <c r="E1155" s="2" t="s">
        <v>43</v>
      </c>
      <c r="F1155" t="s">
        <v>1238</v>
      </c>
      <c r="G1155" s="34">
        <v>1184291</v>
      </c>
      <c r="H1155" s="2" t="s">
        <v>34</v>
      </c>
    </row>
    <row r="1156" spans="1:8" x14ac:dyDescent="0.3">
      <c r="A1156" s="30">
        <v>44561</v>
      </c>
      <c r="B1156">
        <v>3515</v>
      </c>
      <c r="C1156">
        <v>48</v>
      </c>
      <c r="D1156" s="42" t="s">
        <v>78</v>
      </c>
      <c r="E1156" s="2" t="s">
        <v>41</v>
      </c>
      <c r="F1156" t="s">
        <v>1239</v>
      </c>
      <c r="G1156" s="34">
        <v>1849382</v>
      </c>
      <c r="H1156" s="2" t="s">
        <v>34</v>
      </c>
    </row>
    <row r="1157" spans="1:8" x14ac:dyDescent="0.3">
      <c r="A1157" s="30">
        <v>44561</v>
      </c>
      <c r="B1157">
        <v>2087</v>
      </c>
      <c r="C1157">
        <v>48</v>
      </c>
      <c r="D1157" s="42" t="s">
        <v>78</v>
      </c>
      <c r="E1157" s="2" t="s">
        <v>41</v>
      </c>
      <c r="F1157" t="s">
        <v>1240</v>
      </c>
      <c r="G1157" s="34">
        <v>550087</v>
      </c>
      <c r="H1157" s="2" t="s">
        <v>34</v>
      </c>
    </row>
    <row r="1158" spans="1:8" x14ac:dyDescent="0.3">
      <c r="A1158" s="30">
        <v>44561</v>
      </c>
      <c r="B1158">
        <v>3002</v>
      </c>
      <c r="C1158">
        <v>36</v>
      </c>
      <c r="D1158" s="42" t="s">
        <v>78</v>
      </c>
      <c r="E1158" s="2" t="s">
        <v>41</v>
      </c>
      <c r="F1158" t="s">
        <v>1241</v>
      </c>
      <c r="G1158" s="34">
        <v>1088028</v>
      </c>
      <c r="H1158" s="2" t="s">
        <v>34</v>
      </c>
    </row>
    <row r="1159" spans="1:8" x14ac:dyDescent="0.3">
      <c r="A1159" s="30">
        <v>44561</v>
      </c>
      <c r="B1159">
        <v>3306</v>
      </c>
      <c r="C1159">
        <v>34</v>
      </c>
      <c r="D1159" s="42" t="s">
        <v>78</v>
      </c>
      <c r="E1159" s="2" t="s">
        <v>41</v>
      </c>
      <c r="F1159" t="s">
        <v>1242</v>
      </c>
      <c r="G1159" s="34">
        <v>1295042</v>
      </c>
      <c r="H1159" s="2" t="s">
        <v>34</v>
      </c>
    </row>
    <row r="1160" spans="1:8" x14ac:dyDescent="0.3">
      <c r="A1160" s="30">
        <v>44561</v>
      </c>
      <c r="B1160">
        <v>3601</v>
      </c>
      <c r="C1160">
        <v>36</v>
      </c>
      <c r="D1160" s="42" t="s">
        <v>78</v>
      </c>
      <c r="E1160" s="2" t="s">
        <v>41</v>
      </c>
      <c r="F1160" t="s">
        <v>1243</v>
      </c>
      <c r="G1160" s="34">
        <v>1144484</v>
      </c>
      <c r="H1160" s="2" t="s">
        <v>34</v>
      </c>
    </row>
    <row r="1161" spans="1:8" x14ac:dyDescent="0.3">
      <c r="A1161" s="30">
        <v>44561</v>
      </c>
      <c r="B1161">
        <v>4114</v>
      </c>
      <c r="C1161">
        <v>20</v>
      </c>
      <c r="D1161" s="42" t="s">
        <v>79</v>
      </c>
      <c r="E1161" s="2" t="s">
        <v>41</v>
      </c>
      <c r="F1161" t="s">
        <v>1244</v>
      </c>
      <c r="G1161" s="34">
        <v>788427</v>
      </c>
      <c r="H1161" s="2" t="s">
        <v>34</v>
      </c>
    </row>
    <row r="1162" spans="1:8" x14ac:dyDescent="0.3">
      <c r="A1162" s="30">
        <v>44561</v>
      </c>
      <c r="B1162">
        <v>3728</v>
      </c>
      <c r="C1162">
        <v>34</v>
      </c>
      <c r="D1162" s="42" t="s">
        <v>78</v>
      </c>
      <c r="E1162" s="2" t="s">
        <v>41</v>
      </c>
      <c r="F1162" t="s">
        <v>1245</v>
      </c>
      <c r="G1162" s="34">
        <v>944566</v>
      </c>
      <c r="H1162" s="2" t="s">
        <v>34</v>
      </c>
    </row>
    <row r="1163" spans="1:8" x14ac:dyDescent="0.3">
      <c r="A1163" s="30">
        <v>44561</v>
      </c>
      <c r="B1163">
        <v>4709</v>
      </c>
      <c r="C1163">
        <v>34</v>
      </c>
      <c r="D1163" s="42" t="s">
        <v>80</v>
      </c>
      <c r="E1163" s="2" t="s">
        <v>41</v>
      </c>
      <c r="F1163" t="s">
        <v>1246</v>
      </c>
      <c r="G1163" s="34">
        <v>599890</v>
      </c>
      <c r="H1163" s="2" t="s">
        <v>34</v>
      </c>
    </row>
    <row r="1164" spans="1:8" x14ac:dyDescent="0.3">
      <c r="A1164" s="30">
        <v>44561</v>
      </c>
      <c r="B1164">
        <v>4407</v>
      </c>
      <c r="C1164">
        <v>36</v>
      </c>
      <c r="D1164" s="42" t="s">
        <v>79</v>
      </c>
      <c r="E1164" s="2" t="s">
        <v>41</v>
      </c>
      <c r="F1164" t="s">
        <v>1247</v>
      </c>
      <c r="G1164" s="34">
        <v>696631</v>
      </c>
      <c r="H1164" s="2" t="s">
        <v>34</v>
      </c>
    </row>
    <row r="1165" spans="1:8" x14ac:dyDescent="0.3">
      <c r="A1165" s="30">
        <v>44561</v>
      </c>
      <c r="B1165">
        <v>4050</v>
      </c>
      <c r="C1165">
        <v>34</v>
      </c>
      <c r="D1165" s="42" t="s">
        <v>79</v>
      </c>
      <c r="E1165" s="2" t="s">
        <v>41</v>
      </c>
      <c r="F1165" t="s">
        <v>1248</v>
      </c>
      <c r="G1165" s="34">
        <v>1852859</v>
      </c>
      <c r="H1165" s="2" t="s">
        <v>34</v>
      </c>
    </row>
    <row r="1166" spans="1:8" x14ac:dyDescent="0.3">
      <c r="A1166" s="30">
        <v>44561</v>
      </c>
      <c r="B1166">
        <v>3996</v>
      </c>
      <c r="C1166">
        <v>36</v>
      </c>
      <c r="D1166" s="42" t="s">
        <v>78</v>
      </c>
      <c r="E1166" s="2" t="s">
        <v>41</v>
      </c>
      <c r="F1166" t="s">
        <v>1249</v>
      </c>
      <c r="G1166" s="34">
        <v>1066719</v>
      </c>
      <c r="H1166" s="2" t="s">
        <v>34</v>
      </c>
    </row>
    <row r="1167" spans="1:8" x14ac:dyDescent="0.3">
      <c r="A1167" s="30">
        <v>44561</v>
      </c>
      <c r="B1167">
        <v>4162</v>
      </c>
      <c r="C1167">
        <v>34</v>
      </c>
      <c r="D1167" s="42" t="s">
        <v>79</v>
      </c>
      <c r="E1167" s="2" t="s">
        <v>41</v>
      </c>
      <c r="F1167" t="s">
        <v>1250</v>
      </c>
      <c r="G1167" s="34">
        <v>1676841</v>
      </c>
      <c r="H1167" s="2" t="s">
        <v>34</v>
      </c>
    </row>
    <row r="1168" spans="1:8" x14ac:dyDescent="0.3">
      <c r="A1168" s="30">
        <v>44561</v>
      </c>
      <c r="B1168">
        <v>3466</v>
      </c>
      <c r="C1168">
        <v>34</v>
      </c>
      <c r="D1168" s="42" t="s">
        <v>78</v>
      </c>
      <c r="E1168" s="2" t="s">
        <v>41</v>
      </c>
      <c r="F1168" t="s">
        <v>1251</v>
      </c>
      <c r="G1168" s="34">
        <v>1261256</v>
      </c>
      <c r="H1168" s="2" t="s">
        <v>34</v>
      </c>
    </row>
    <row r="1169" spans="1:8" x14ac:dyDescent="0.3">
      <c r="A1169" s="30">
        <v>44561</v>
      </c>
      <c r="B1169">
        <v>3365</v>
      </c>
      <c r="C1169">
        <v>20</v>
      </c>
      <c r="D1169" s="42" t="s">
        <v>78</v>
      </c>
      <c r="E1169" s="2" t="s">
        <v>41</v>
      </c>
      <c r="F1169" t="s">
        <v>1252</v>
      </c>
      <c r="G1169" s="34">
        <v>939470</v>
      </c>
      <c r="H1169" s="2" t="s">
        <v>34</v>
      </c>
    </row>
    <row r="1170" spans="1:8" x14ac:dyDescent="0.3">
      <c r="A1170" s="30">
        <v>44561</v>
      </c>
      <c r="B1170">
        <v>3943</v>
      </c>
      <c r="C1170">
        <v>24</v>
      </c>
      <c r="D1170" s="42" t="s">
        <v>78</v>
      </c>
      <c r="E1170" s="2" t="s">
        <v>41</v>
      </c>
      <c r="F1170" t="s">
        <v>1253</v>
      </c>
      <c r="G1170" s="34">
        <v>1890400</v>
      </c>
      <c r="H1170" s="2" t="s">
        <v>34</v>
      </c>
    </row>
    <row r="1171" spans="1:8" x14ac:dyDescent="0.3">
      <c r="A1171" s="30">
        <v>44561</v>
      </c>
      <c r="B1171">
        <v>2653</v>
      </c>
      <c r="C1171">
        <v>24</v>
      </c>
      <c r="D1171" s="42" t="s">
        <v>78</v>
      </c>
      <c r="E1171" s="2" t="s">
        <v>41</v>
      </c>
      <c r="F1171" t="s">
        <v>1254</v>
      </c>
      <c r="G1171" s="34">
        <v>1936562</v>
      </c>
      <c r="H1171" s="2" t="s">
        <v>34</v>
      </c>
    </row>
    <row r="1172" spans="1:8" x14ac:dyDescent="0.3">
      <c r="A1172" s="30">
        <v>44561</v>
      </c>
      <c r="B1172">
        <v>3540</v>
      </c>
      <c r="C1172">
        <v>36</v>
      </c>
      <c r="D1172" s="42" t="s">
        <v>78</v>
      </c>
      <c r="E1172" s="2" t="s">
        <v>41</v>
      </c>
      <c r="F1172" t="s">
        <v>1255</v>
      </c>
      <c r="G1172" s="34">
        <v>1351186</v>
      </c>
      <c r="H1172" s="2" t="s">
        <v>34</v>
      </c>
    </row>
    <row r="1173" spans="1:8" x14ac:dyDescent="0.3">
      <c r="A1173" s="30">
        <v>44561</v>
      </c>
      <c r="B1173">
        <v>4833</v>
      </c>
      <c r="C1173">
        <v>34</v>
      </c>
      <c r="D1173" s="42" t="s">
        <v>80</v>
      </c>
      <c r="E1173" s="2" t="s">
        <v>41</v>
      </c>
      <c r="F1173" t="s">
        <v>1256</v>
      </c>
      <c r="G1173" s="34">
        <v>386571</v>
      </c>
      <c r="H1173" s="2" t="s">
        <v>34</v>
      </c>
    </row>
    <row r="1174" spans="1:8" x14ac:dyDescent="0.3">
      <c r="A1174" s="30">
        <v>44561</v>
      </c>
      <c r="B1174">
        <v>2626</v>
      </c>
      <c r="C1174">
        <v>36</v>
      </c>
      <c r="D1174" s="42" t="s">
        <v>78</v>
      </c>
      <c r="E1174" s="2" t="s">
        <v>41</v>
      </c>
      <c r="F1174" t="s">
        <v>1257</v>
      </c>
      <c r="G1174" s="34">
        <v>1919939</v>
      </c>
      <c r="H1174" s="2" t="s">
        <v>34</v>
      </c>
    </row>
    <row r="1175" spans="1:8" x14ac:dyDescent="0.3">
      <c r="A1175" s="30">
        <v>44561</v>
      </c>
      <c r="B1175">
        <v>4462</v>
      </c>
      <c r="C1175">
        <v>36</v>
      </c>
      <c r="D1175" s="42" t="s">
        <v>79</v>
      </c>
      <c r="E1175" s="2" t="s">
        <v>41</v>
      </c>
      <c r="F1175" t="s">
        <v>1258</v>
      </c>
      <c r="G1175" s="34">
        <v>1651757</v>
      </c>
      <c r="H1175" s="2" t="s">
        <v>34</v>
      </c>
    </row>
    <row r="1176" spans="1:8" x14ac:dyDescent="0.3">
      <c r="A1176" s="30">
        <v>44561</v>
      </c>
      <c r="B1176">
        <v>2950</v>
      </c>
      <c r="C1176">
        <v>20</v>
      </c>
      <c r="D1176" s="42" t="s">
        <v>78</v>
      </c>
      <c r="E1176" s="2" t="s">
        <v>41</v>
      </c>
      <c r="F1176" t="s">
        <v>1259</v>
      </c>
      <c r="G1176" s="34">
        <v>585068</v>
      </c>
      <c r="H1176" s="2" t="s">
        <v>34</v>
      </c>
    </row>
    <row r="1177" spans="1:8" x14ac:dyDescent="0.3">
      <c r="A1177" s="30">
        <v>44561</v>
      </c>
      <c r="B1177">
        <v>2469</v>
      </c>
      <c r="C1177">
        <v>36</v>
      </c>
      <c r="D1177" s="42" t="s">
        <v>78</v>
      </c>
      <c r="E1177" s="2" t="s">
        <v>41</v>
      </c>
      <c r="F1177" t="s">
        <v>1260</v>
      </c>
      <c r="G1177" s="34">
        <v>360447</v>
      </c>
      <c r="H1177" s="2" t="s">
        <v>34</v>
      </c>
    </row>
    <row r="1178" spans="1:8" x14ac:dyDescent="0.3">
      <c r="A1178" s="30">
        <v>44561</v>
      </c>
      <c r="B1178">
        <v>3651</v>
      </c>
      <c r="C1178">
        <v>36</v>
      </c>
      <c r="D1178" s="42" t="s">
        <v>78</v>
      </c>
      <c r="E1178" s="2" t="s">
        <v>41</v>
      </c>
      <c r="F1178" t="s">
        <v>1261</v>
      </c>
      <c r="G1178" s="34">
        <v>1067113</v>
      </c>
      <c r="H1178" s="2" t="s">
        <v>34</v>
      </c>
    </row>
    <row r="1179" spans="1:8" x14ac:dyDescent="0.3">
      <c r="A1179" s="30">
        <v>44561</v>
      </c>
      <c r="B1179">
        <v>3147</v>
      </c>
      <c r="C1179">
        <v>34</v>
      </c>
      <c r="D1179" s="42" t="s">
        <v>78</v>
      </c>
      <c r="E1179" s="2" t="s">
        <v>41</v>
      </c>
      <c r="F1179" t="s">
        <v>1262</v>
      </c>
      <c r="G1179" s="34">
        <v>1234575</v>
      </c>
      <c r="H1179" s="2" t="s">
        <v>34</v>
      </c>
    </row>
    <row r="1180" spans="1:8" x14ac:dyDescent="0.3">
      <c r="A1180" s="30">
        <v>44561</v>
      </c>
      <c r="B1180">
        <v>2205</v>
      </c>
      <c r="C1180">
        <v>34</v>
      </c>
      <c r="D1180" s="42" t="s">
        <v>78</v>
      </c>
      <c r="E1180" s="2" t="s">
        <v>41</v>
      </c>
      <c r="F1180" t="s">
        <v>1263</v>
      </c>
      <c r="G1180" s="34">
        <v>1459979</v>
      </c>
      <c r="H1180" s="2" t="s">
        <v>34</v>
      </c>
    </row>
    <row r="1181" spans="1:8" x14ac:dyDescent="0.3">
      <c r="A1181" s="30">
        <v>44561</v>
      </c>
      <c r="B1181">
        <v>2076</v>
      </c>
      <c r="C1181">
        <v>36</v>
      </c>
      <c r="D1181" s="42" t="s">
        <v>78</v>
      </c>
      <c r="E1181" s="2" t="s">
        <v>41</v>
      </c>
      <c r="F1181" t="s">
        <v>1264</v>
      </c>
      <c r="G1181" s="34">
        <v>1996624</v>
      </c>
      <c r="H1181" s="2" t="s">
        <v>34</v>
      </c>
    </row>
    <row r="1182" spans="1:8" x14ac:dyDescent="0.3">
      <c r="A1182" s="30">
        <v>44561</v>
      </c>
      <c r="B1182">
        <v>4650</v>
      </c>
      <c r="C1182">
        <v>36</v>
      </c>
      <c r="D1182" s="42" t="s">
        <v>79</v>
      </c>
      <c r="E1182" s="2" t="s">
        <v>41</v>
      </c>
      <c r="F1182" t="s">
        <v>1265</v>
      </c>
      <c r="G1182" s="34">
        <v>1789791</v>
      </c>
      <c r="H1182" s="2" t="s">
        <v>34</v>
      </c>
    </row>
    <row r="1183" spans="1:8" x14ac:dyDescent="0.3">
      <c r="A1183" s="30">
        <v>44561</v>
      </c>
      <c r="B1183">
        <v>3698</v>
      </c>
      <c r="C1183">
        <v>48</v>
      </c>
      <c r="D1183" s="42" t="s">
        <v>78</v>
      </c>
      <c r="E1183" s="2" t="s">
        <v>41</v>
      </c>
      <c r="F1183" t="s">
        <v>1266</v>
      </c>
      <c r="G1183" s="34">
        <v>50971</v>
      </c>
      <c r="H1183" s="2" t="s">
        <v>34</v>
      </c>
    </row>
    <row r="1184" spans="1:8" x14ac:dyDescent="0.3">
      <c r="A1184" s="30">
        <v>44561</v>
      </c>
      <c r="B1184">
        <v>3889</v>
      </c>
      <c r="C1184">
        <v>34</v>
      </c>
      <c r="D1184" s="42" t="s">
        <v>78</v>
      </c>
      <c r="E1184" s="2" t="s">
        <v>41</v>
      </c>
      <c r="F1184" t="s">
        <v>1267</v>
      </c>
      <c r="G1184" s="34">
        <v>1557833</v>
      </c>
      <c r="H1184" s="2" t="s">
        <v>34</v>
      </c>
    </row>
    <row r="1185" spans="1:8" x14ac:dyDescent="0.3">
      <c r="A1185" s="30">
        <v>44561</v>
      </c>
      <c r="B1185">
        <v>3626</v>
      </c>
      <c r="C1185">
        <v>25</v>
      </c>
      <c r="D1185" s="42" t="s">
        <v>78</v>
      </c>
      <c r="E1185" s="2" t="s">
        <v>41</v>
      </c>
      <c r="F1185" t="s">
        <v>1268</v>
      </c>
      <c r="G1185" s="34">
        <v>1482901</v>
      </c>
      <c r="H1185" s="2" t="s">
        <v>35</v>
      </c>
    </row>
    <row r="1186" spans="1:8" x14ac:dyDescent="0.3">
      <c r="A1186" s="30">
        <v>44561</v>
      </c>
      <c r="B1186">
        <v>4812</v>
      </c>
      <c r="C1186">
        <v>25</v>
      </c>
      <c r="D1186" s="42" t="s">
        <v>80</v>
      </c>
      <c r="E1186" s="2" t="s">
        <v>41</v>
      </c>
      <c r="F1186" t="s">
        <v>1269</v>
      </c>
      <c r="G1186" s="34">
        <v>312511</v>
      </c>
      <c r="H1186" s="2" t="s">
        <v>34</v>
      </c>
    </row>
    <row r="1187" spans="1:8" x14ac:dyDescent="0.3">
      <c r="A1187" s="30">
        <v>44561</v>
      </c>
      <c r="B1187">
        <v>3108</v>
      </c>
      <c r="C1187">
        <v>25</v>
      </c>
      <c r="D1187" s="42" t="s">
        <v>78</v>
      </c>
      <c r="E1187" s="2" t="s">
        <v>41</v>
      </c>
      <c r="F1187" t="s">
        <v>1270</v>
      </c>
      <c r="G1187" s="34">
        <v>1172609</v>
      </c>
      <c r="H1187" s="2" t="s">
        <v>34</v>
      </c>
    </row>
    <row r="1188" spans="1:8" x14ac:dyDescent="0.3">
      <c r="A1188" s="30">
        <v>44561</v>
      </c>
      <c r="B1188">
        <v>2576</v>
      </c>
      <c r="C1188">
        <v>25</v>
      </c>
      <c r="D1188" s="42" t="s">
        <v>78</v>
      </c>
      <c r="E1188" s="2" t="s">
        <v>41</v>
      </c>
      <c r="F1188" t="s">
        <v>1271</v>
      </c>
      <c r="G1188" s="34">
        <v>1613405</v>
      </c>
      <c r="H1188" s="2" t="s">
        <v>34</v>
      </c>
    </row>
    <row r="1189" spans="1:8" x14ac:dyDescent="0.3">
      <c r="A1189" s="30">
        <v>44561</v>
      </c>
      <c r="B1189">
        <v>4867</v>
      </c>
      <c r="C1189">
        <v>25</v>
      </c>
      <c r="D1189" s="42" t="s">
        <v>80</v>
      </c>
      <c r="E1189" s="2" t="s">
        <v>41</v>
      </c>
      <c r="F1189" t="s">
        <v>1272</v>
      </c>
      <c r="G1189" s="34">
        <v>1597516</v>
      </c>
      <c r="H1189" s="2" t="s">
        <v>34</v>
      </c>
    </row>
    <row r="1190" spans="1:8" x14ac:dyDescent="0.3">
      <c r="A1190" s="30">
        <v>44561</v>
      </c>
      <c r="B1190">
        <v>2256</v>
      </c>
      <c r="C1190">
        <v>34</v>
      </c>
      <c r="D1190" s="42" t="s">
        <v>78</v>
      </c>
      <c r="E1190" s="2" t="s">
        <v>41</v>
      </c>
      <c r="F1190" t="s">
        <v>1273</v>
      </c>
      <c r="G1190" s="34">
        <v>1140475</v>
      </c>
      <c r="H1190" s="2" t="s">
        <v>34</v>
      </c>
    </row>
    <row r="1191" spans="1:8" x14ac:dyDescent="0.3">
      <c r="A1191" s="30">
        <v>44561</v>
      </c>
      <c r="B1191">
        <v>3071</v>
      </c>
      <c r="C1191">
        <v>40</v>
      </c>
      <c r="D1191" s="42" t="s">
        <v>78</v>
      </c>
      <c r="E1191" s="2" t="s">
        <v>41</v>
      </c>
      <c r="F1191" t="s">
        <v>1274</v>
      </c>
      <c r="G1191" s="34">
        <v>1042113</v>
      </c>
      <c r="H1191" s="2" t="s">
        <v>34</v>
      </c>
    </row>
    <row r="1192" spans="1:8" x14ac:dyDescent="0.3">
      <c r="A1192" s="30">
        <v>44561</v>
      </c>
      <c r="B1192">
        <v>3403</v>
      </c>
      <c r="C1192">
        <v>25</v>
      </c>
      <c r="D1192" s="42" t="s">
        <v>78</v>
      </c>
      <c r="E1192" s="2" t="s">
        <v>41</v>
      </c>
      <c r="F1192" t="s">
        <v>1275</v>
      </c>
      <c r="G1192" s="34">
        <v>1662955</v>
      </c>
      <c r="H1192" s="2" t="s">
        <v>34</v>
      </c>
    </row>
    <row r="1193" spans="1:8" x14ac:dyDescent="0.3">
      <c r="A1193" s="30">
        <v>44561</v>
      </c>
      <c r="B1193">
        <v>3253</v>
      </c>
      <c r="C1193">
        <v>20</v>
      </c>
      <c r="D1193" s="42" t="s">
        <v>78</v>
      </c>
      <c r="E1193" s="2" t="s">
        <v>41</v>
      </c>
      <c r="F1193" t="s">
        <v>1276</v>
      </c>
      <c r="G1193" s="34">
        <v>1622109</v>
      </c>
      <c r="H1193" s="2" t="s">
        <v>34</v>
      </c>
    </row>
    <row r="1194" spans="1:8" x14ac:dyDescent="0.3">
      <c r="A1194" s="30">
        <v>44561</v>
      </c>
      <c r="B1194">
        <v>2623</v>
      </c>
      <c r="C1194">
        <v>41</v>
      </c>
      <c r="D1194" s="42" t="s">
        <v>78</v>
      </c>
      <c r="E1194" s="2" t="s">
        <v>41</v>
      </c>
      <c r="F1194" t="s">
        <v>1277</v>
      </c>
      <c r="G1194" s="34">
        <v>728512</v>
      </c>
      <c r="H1194" s="2" t="s">
        <v>34</v>
      </c>
    </row>
    <row r="1195" spans="1:8" x14ac:dyDescent="0.3">
      <c r="A1195" s="30">
        <v>44561</v>
      </c>
      <c r="B1195">
        <v>3053</v>
      </c>
      <c r="C1195">
        <v>43</v>
      </c>
      <c r="D1195" s="42" t="s">
        <v>78</v>
      </c>
      <c r="E1195" s="2" t="s">
        <v>41</v>
      </c>
      <c r="F1195" t="s">
        <v>1278</v>
      </c>
      <c r="G1195" s="34">
        <v>1267605</v>
      </c>
      <c r="H1195" s="2" t="s">
        <v>34</v>
      </c>
    </row>
    <row r="1196" spans="1:8" x14ac:dyDescent="0.3">
      <c r="A1196" s="30">
        <v>44561</v>
      </c>
      <c r="B1196">
        <v>2132</v>
      </c>
      <c r="C1196">
        <v>40</v>
      </c>
      <c r="D1196" s="42" t="s">
        <v>78</v>
      </c>
      <c r="E1196" s="2" t="s">
        <v>41</v>
      </c>
      <c r="F1196" t="s">
        <v>1279</v>
      </c>
      <c r="G1196" s="34">
        <v>1350543</v>
      </c>
      <c r="H1196" s="2" t="s">
        <v>34</v>
      </c>
    </row>
    <row r="1197" spans="1:8" x14ac:dyDescent="0.3">
      <c r="A1197" s="30">
        <v>44561</v>
      </c>
      <c r="B1197">
        <v>3242</v>
      </c>
      <c r="C1197">
        <v>40</v>
      </c>
      <c r="D1197" s="42" t="s">
        <v>78</v>
      </c>
      <c r="E1197" s="2" t="s">
        <v>41</v>
      </c>
      <c r="F1197" t="s">
        <v>1280</v>
      </c>
      <c r="G1197" s="34">
        <v>90316</v>
      </c>
      <c r="H1197" s="2" t="s">
        <v>34</v>
      </c>
    </row>
    <row r="1198" spans="1:8" x14ac:dyDescent="0.3">
      <c r="A1198" s="30">
        <v>44561</v>
      </c>
      <c r="B1198">
        <v>2658</v>
      </c>
      <c r="C1198">
        <v>40</v>
      </c>
      <c r="D1198" s="42" t="s">
        <v>78</v>
      </c>
      <c r="E1198" s="2" t="s">
        <v>41</v>
      </c>
      <c r="F1198" t="s">
        <v>1281</v>
      </c>
      <c r="G1198" s="34">
        <v>1216883</v>
      </c>
      <c r="H1198" s="2" t="s">
        <v>34</v>
      </c>
    </row>
    <row r="1199" spans="1:8" x14ac:dyDescent="0.3">
      <c r="A1199" s="30">
        <v>44561</v>
      </c>
      <c r="B1199">
        <v>3661</v>
      </c>
      <c r="C1199">
        <v>20</v>
      </c>
      <c r="D1199" s="42" t="s">
        <v>78</v>
      </c>
      <c r="E1199" s="2" t="s">
        <v>41</v>
      </c>
      <c r="F1199" t="s">
        <v>1282</v>
      </c>
      <c r="G1199" s="34">
        <v>634377</v>
      </c>
      <c r="H1199" s="2" t="s">
        <v>35</v>
      </c>
    </row>
    <row r="1200" spans="1:8" x14ac:dyDescent="0.3">
      <c r="A1200" s="30">
        <v>44561</v>
      </c>
      <c r="B1200">
        <v>4813</v>
      </c>
      <c r="C1200">
        <v>23</v>
      </c>
      <c r="D1200" s="42" t="s">
        <v>80</v>
      </c>
      <c r="E1200" s="2" t="s">
        <v>41</v>
      </c>
      <c r="F1200" t="s">
        <v>1283</v>
      </c>
      <c r="G1200" s="34">
        <v>450832</v>
      </c>
      <c r="H1200" s="2" t="s">
        <v>34</v>
      </c>
    </row>
    <row r="1201" spans="1:8" x14ac:dyDescent="0.3">
      <c r="A1201" s="30">
        <v>44561</v>
      </c>
      <c r="B1201">
        <v>3004</v>
      </c>
      <c r="C1201">
        <v>20</v>
      </c>
      <c r="D1201" s="42" t="s">
        <v>78</v>
      </c>
      <c r="E1201" s="2" t="s">
        <v>41</v>
      </c>
      <c r="F1201" t="s">
        <v>1284</v>
      </c>
      <c r="G1201" s="34">
        <v>1225536</v>
      </c>
      <c r="H1201" s="2" t="s">
        <v>34</v>
      </c>
    </row>
    <row r="1202" spans="1:8" x14ac:dyDescent="0.3">
      <c r="A1202" s="30">
        <v>44561</v>
      </c>
      <c r="B1202">
        <v>4330</v>
      </c>
      <c r="C1202">
        <v>20</v>
      </c>
      <c r="D1202" s="42" t="s">
        <v>79</v>
      </c>
      <c r="E1202" s="2" t="s">
        <v>41</v>
      </c>
      <c r="F1202" t="s">
        <v>1285</v>
      </c>
      <c r="G1202" s="34">
        <v>9950721</v>
      </c>
      <c r="H1202" s="2" t="s">
        <v>34</v>
      </c>
    </row>
    <row r="1203" spans="1:8" x14ac:dyDescent="0.3">
      <c r="A1203" s="30">
        <v>44561</v>
      </c>
      <c r="B1203">
        <v>2079</v>
      </c>
      <c r="C1203">
        <v>40</v>
      </c>
      <c r="D1203" s="42" t="s">
        <v>78</v>
      </c>
      <c r="E1203" s="2" t="s">
        <v>41</v>
      </c>
      <c r="F1203" t="s">
        <v>1286</v>
      </c>
      <c r="G1203" s="34">
        <v>1845186</v>
      </c>
      <c r="H1203" s="2" t="s">
        <v>34</v>
      </c>
    </row>
    <row r="1204" spans="1:8" x14ac:dyDescent="0.3">
      <c r="A1204" s="30">
        <v>44561</v>
      </c>
      <c r="B1204">
        <v>3067</v>
      </c>
      <c r="C1204">
        <v>40</v>
      </c>
      <c r="D1204" s="42" t="s">
        <v>78</v>
      </c>
      <c r="E1204" s="2" t="s">
        <v>41</v>
      </c>
      <c r="F1204" t="s">
        <v>1287</v>
      </c>
      <c r="G1204" s="34">
        <v>1841816</v>
      </c>
      <c r="H1204" s="2" t="s">
        <v>34</v>
      </c>
    </row>
    <row r="1205" spans="1:8" x14ac:dyDescent="0.3">
      <c r="A1205" s="30">
        <v>44561</v>
      </c>
      <c r="B1205">
        <v>4085</v>
      </c>
      <c r="C1205">
        <v>40</v>
      </c>
      <c r="D1205" s="42" t="s">
        <v>79</v>
      </c>
      <c r="E1205" s="2" t="s">
        <v>41</v>
      </c>
      <c r="F1205" t="s">
        <v>1288</v>
      </c>
      <c r="G1205" s="34">
        <v>107111</v>
      </c>
      <c r="H1205" s="2" t="s">
        <v>34</v>
      </c>
    </row>
    <row r="1206" spans="1:8" x14ac:dyDescent="0.3">
      <c r="A1206" s="30">
        <v>44561</v>
      </c>
      <c r="B1206">
        <v>4600</v>
      </c>
      <c r="C1206">
        <v>40</v>
      </c>
      <c r="D1206" s="42" t="s">
        <v>79</v>
      </c>
      <c r="E1206" s="2" t="s">
        <v>41</v>
      </c>
      <c r="F1206" t="s">
        <v>1289</v>
      </c>
      <c r="G1206" s="34">
        <v>705370</v>
      </c>
      <c r="H1206" s="2" t="s">
        <v>35</v>
      </c>
    </row>
    <row r="1207" spans="1:8" x14ac:dyDescent="0.3">
      <c r="A1207" s="30">
        <v>44561</v>
      </c>
      <c r="B1207">
        <v>2734</v>
      </c>
      <c r="C1207">
        <v>45</v>
      </c>
      <c r="D1207" s="42" t="s">
        <v>78</v>
      </c>
      <c r="E1207" s="2" t="s">
        <v>41</v>
      </c>
      <c r="F1207" t="s">
        <v>1290</v>
      </c>
      <c r="G1207" s="34">
        <v>5495885</v>
      </c>
      <c r="H1207" s="2" t="s">
        <v>34</v>
      </c>
    </row>
    <row r="1208" spans="1:8" x14ac:dyDescent="0.3">
      <c r="A1208" s="30">
        <v>44561</v>
      </c>
      <c r="B1208">
        <v>4514</v>
      </c>
      <c r="C1208">
        <v>36</v>
      </c>
      <c r="D1208" s="42" t="s">
        <v>79</v>
      </c>
      <c r="E1208" s="2" t="s">
        <v>41</v>
      </c>
      <c r="F1208" t="s">
        <v>1291</v>
      </c>
      <c r="G1208" s="34">
        <v>3602706</v>
      </c>
      <c r="H1208" s="2" t="s">
        <v>34</v>
      </c>
    </row>
    <row r="1209" spans="1:8" x14ac:dyDescent="0.3">
      <c r="A1209" s="30">
        <v>44561</v>
      </c>
      <c r="B1209">
        <v>2304</v>
      </c>
      <c r="C1209">
        <v>24</v>
      </c>
      <c r="D1209" s="42" t="s">
        <v>78</v>
      </c>
      <c r="E1209" s="2" t="s">
        <v>41</v>
      </c>
      <c r="F1209" t="s">
        <v>1292</v>
      </c>
      <c r="G1209" s="34">
        <v>1099530</v>
      </c>
      <c r="H1209" s="2" t="s">
        <v>34</v>
      </c>
    </row>
    <row r="1210" spans="1:8" x14ac:dyDescent="0.3">
      <c r="A1210" s="30">
        <v>44561</v>
      </c>
      <c r="B1210">
        <v>2149</v>
      </c>
      <c r="C1210">
        <v>20</v>
      </c>
      <c r="D1210" s="42" t="s">
        <v>78</v>
      </c>
      <c r="E1210" s="2" t="s">
        <v>41</v>
      </c>
      <c r="F1210" t="s">
        <v>1293</v>
      </c>
      <c r="G1210" s="34">
        <v>1678450</v>
      </c>
      <c r="H1210" s="2" t="s">
        <v>34</v>
      </c>
    </row>
    <row r="1211" spans="1:8" x14ac:dyDescent="0.3">
      <c r="A1211" s="30">
        <v>44561</v>
      </c>
      <c r="B1211">
        <v>3925</v>
      </c>
      <c r="C1211">
        <v>43</v>
      </c>
      <c r="D1211" s="42" t="s">
        <v>78</v>
      </c>
      <c r="E1211" s="2" t="s">
        <v>41</v>
      </c>
      <c r="F1211" t="s">
        <v>1294</v>
      </c>
      <c r="G1211" s="34">
        <v>879470</v>
      </c>
      <c r="H1211" s="2" t="s">
        <v>35</v>
      </c>
    </row>
    <row r="1212" spans="1:8" x14ac:dyDescent="0.3">
      <c r="A1212" s="30">
        <v>44561</v>
      </c>
      <c r="B1212">
        <v>4078</v>
      </c>
      <c r="C1212">
        <v>48</v>
      </c>
      <c r="D1212" s="42" t="s">
        <v>79</v>
      </c>
      <c r="E1212" s="2" t="s">
        <v>41</v>
      </c>
      <c r="F1212" t="s">
        <v>1295</v>
      </c>
      <c r="G1212" s="34">
        <v>4816435</v>
      </c>
      <c r="H1212" s="2" t="s">
        <v>34</v>
      </c>
    </row>
    <row r="1213" spans="1:8" x14ac:dyDescent="0.3">
      <c r="A1213" s="30">
        <v>44561</v>
      </c>
      <c r="B1213">
        <v>2149</v>
      </c>
      <c r="C1213">
        <v>26</v>
      </c>
      <c r="D1213" s="42" t="s">
        <v>78</v>
      </c>
      <c r="E1213" s="2" t="s">
        <v>41</v>
      </c>
      <c r="F1213" t="s">
        <v>1296</v>
      </c>
      <c r="G1213" s="34">
        <v>680822</v>
      </c>
      <c r="H1213" s="2" t="s">
        <v>34</v>
      </c>
    </row>
    <row r="1214" spans="1:8" x14ac:dyDescent="0.3">
      <c r="A1214" s="30">
        <v>44561</v>
      </c>
      <c r="B1214">
        <v>2511</v>
      </c>
      <c r="C1214">
        <v>23</v>
      </c>
      <c r="D1214" s="42" t="s">
        <v>78</v>
      </c>
      <c r="E1214" s="2" t="s">
        <v>41</v>
      </c>
      <c r="F1214" t="s">
        <v>1297</v>
      </c>
      <c r="G1214" s="34">
        <v>1051433</v>
      </c>
      <c r="H1214" s="2" t="s">
        <v>34</v>
      </c>
    </row>
    <row r="1215" spans="1:8" x14ac:dyDescent="0.3">
      <c r="A1215" s="30">
        <v>44561</v>
      </c>
      <c r="B1215">
        <v>4482</v>
      </c>
      <c r="C1215">
        <v>48</v>
      </c>
      <c r="D1215" s="42" t="s">
        <v>79</v>
      </c>
      <c r="E1215" s="2" t="s">
        <v>41</v>
      </c>
      <c r="F1215" t="s">
        <v>1298</v>
      </c>
      <c r="G1215" s="34">
        <v>936258</v>
      </c>
      <c r="H1215" s="2" t="s">
        <v>34</v>
      </c>
    </row>
    <row r="1216" spans="1:8" x14ac:dyDescent="0.3">
      <c r="A1216" s="30">
        <v>44561</v>
      </c>
      <c r="B1216">
        <v>2623</v>
      </c>
      <c r="C1216">
        <v>26</v>
      </c>
      <c r="D1216" s="42" t="s">
        <v>78</v>
      </c>
      <c r="E1216" s="2" t="s">
        <v>41</v>
      </c>
      <c r="F1216" t="s">
        <v>1299</v>
      </c>
      <c r="G1216" s="34">
        <v>465518</v>
      </c>
      <c r="H1216" s="2" t="s">
        <v>34</v>
      </c>
    </row>
    <row r="1217" spans="1:8" x14ac:dyDescent="0.3">
      <c r="A1217" s="30">
        <v>44561</v>
      </c>
      <c r="B1217">
        <v>4946</v>
      </c>
      <c r="C1217">
        <v>48</v>
      </c>
      <c r="D1217" s="42" t="s">
        <v>80</v>
      </c>
      <c r="E1217" s="2" t="s">
        <v>41</v>
      </c>
      <c r="F1217" t="s">
        <v>1300</v>
      </c>
      <c r="G1217" s="34">
        <v>9245936</v>
      </c>
      <c r="H1217" s="2" t="s">
        <v>34</v>
      </c>
    </row>
    <row r="1218" spans="1:8" x14ac:dyDescent="0.3">
      <c r="A1218" s="30">
        <v>44561</v>
      </c>
      <c r="B1218">
        <v>4016</v>
      </c>
      <c r="C1218">
        <v>48</v>
      </c>
      <c r="D1218" s="42" t="s">
        <v>79</v>
      </c>
      <c r="E1218" s="2" t="s">
        <v>41</v>
      </c>
      <c r="F1218" t="s">
        <v>1301</v>
      </c>
      <c r="G1218" s="34">
        <v>931210</v>
      </c>
      <c r="H1218" s="2" t="s">
        <v>34</v>
      </c>
    </row>
    <row r="1219" spans="1:8" x14ac:dyDescent="0.3">
      <c r="A1219" s="30">
        <v>44561</v>
      </c>
      <c r="B1219">
        <v>4076</v>
      </c>
      <c r="C1219">
        <v>25</v>
      </c>
      <c r="D1219" s="42" t="s">
        <v>79</v>
      </c>
      <c r="E1219" s="2" t="s">
        <v>41</v>
      </c>
      <c r="F1219" t="s">
        <v>1302</v>
      </c>
      <c r="G1219" s="34">
        <v>555547</v>
      </c>
      <c r="H1219" s="2" t="s">
        <v>34</v>
      </c>
    </row>
    <row r="1220" spans="1:8" x14ac:dyDescent="0.3">
      <c r="A1220" s="30">
        <v>44561</v>
      </c>
      <c r="B1220">
        <v>2043</v>
      </c>
      <c r="C1220">
        <v>11</v>
      </c>
      <c r="D1220" s="42" t="s">
        <v>78</v>
      </c>
      <c r="E1220" s="2" t="s">
        <v>41</v>
      </c>
      <c r="F1220" t="s">
        <v>1303</v>
      </c>
      <c r="G1220" s="34">
        <v>1182270</v>
      </c>
      <c r="H1220" s="2" t="s">
        <v>34</v>
      </c>
    </row>
    <row r="1221" spans="1:8" x14ac:dyDescent="0.3">
      <c r="A1221" s="30">
        <v>44561</v>
      </c>
      <c r="B1221">
        <v>2472</v>
      </c>
      <c r="C1221">
        <v>11</v>
      </c>
      <c r="D1221" s="42" t="s">
        <v>78</v>
      </c>
      <c r="E1221" s="2" t="s">
        <v>41</v>
      </c>
      <c r="F1221" t="s">
        <v>1304</v>
      </c>
      <c r="G1221" s="34">
        <v>1983480</v>
      </c>
      <c r="H1221" s="2" t="s">
        <v>34</v>
      </c>
    </row>
    <row r="1222" spans="1:8" x14ac:dyDescent="0.3">
      <c r="A1222" s="30">
        <v>44561</v>
      </c>
      <c r="B1222">
        <v>3459</v>
      </c>
      <c r="C1222">
        <v>11</v>
      </c>
      <c r="D1222" s="42" t="s">
        <v>78</v>
      </c>
      <c r="E1222" s="2" t="s">
        <v>41</v>
      </c>
      <c r="F1222" t="s">
        <v>1305</v>
      </c>
      <c r="G1222" s="34">
        <v>1552330</v>
      </c>
      <c r="H1222" s="2" t="s">
        <v>34</v>
      </c>
    </row>
    <row r="1223" spans="1:8" x14ac:dyDescent="0.3">
      <c r="A1223" s="30">
        <v>44561</v>
      </c>
      <c r="B1223">
        <v>3176</v>
      </c>
      <c r="C1223">
        <v>34</v>
      </c>
      <c r="D1223" s="42" t="s">
        <v>78</v>
      </c>
      <c r="E1223" s="2" t="s">
        <v>41</v>
      </c>
      <c r="F1223" t="s">
        <v>1306</v>
      </c>
      <c r="G1223" s="34">
        <v>84029</v>
      </c>
      <c r="H1223" s="2" t="s">
        <v>34</v>
      </c>
    </row>
    <row r="1224" spans="1:8" x14ac:dyDescent="0.3">
      <c r="A1224" s="30">
        <v>44561</v>
      </c>
      <c r="B1224">
        <v>4227</v>
      </c>
      <c r="C1224">
        <v>34</v>
      </c>
      <c r="D1224" s="42" t="s">
        <v>79</v>
      </c>
      <c r="E1224" s="2" t="s">
        <v>41</v>
      </c>
      <c r="F1224" t="s">
        <v>1307</v>
      </c>
      <c r="G1224" s="34">
        <v>31389</v>
      </c>
      <c r="H1224" s="2" t="s">
        <v>34</v>
      </c>
    </row>
    <row r="1225" spans="1:8" x14ac:dyDescent="0.3">
      <c r="A1225" s="30">
        <v>44561</v>
      </c>
      <c r="B1225">
        <v>4353</v>
      </c>
      <c r="C1225">
        <v>34</v>
      </c>
      <c r="D1225" s="42" t="s">
        <v>79</v>
      </c>
      <c r="E1225" s="2" t="s">
        <v>41</v>
      </c>
      <c r="F1225" t="s">
        <v>1308</v>
      </c>
      <c r="G1225" s="34">
        <v>589585</v>
      </c>
      <c r="H1225" s="2" t="s">
        <v>34</v>
      </c>
    </row>
    <row r="1226" spans="1:8" x14ac:dyDescent="0.3">
      <c r="A1226" s="30">
        <v>44561</v>
      </c>
      <c r="B1226">
        <v>2407</v>
      </c>
      <c r="C1226">
        <v>11</v>
      </c>
      <c r="D1226" s="42" t="s">
        <v>78</v>
      </c>
      <c r="E1226" s="2" t="s">
        <v>41</v>
      </c>
      <c r="F1226" t="s">
        <v>1309</v>
      </c>
      <c r="G1226" s="34">
        <v>782051</v>
      </c>
      <c r="H1226" s="2" t="s">
        <v>34</v>
      </c>
    </row>
    <row r="1227" spans="1:8" x14ac:dyDescent="0.3">
      <c r="A1227" s="30">
        <v>44561</v>
      </c>
      <c r="B1227">
        <v>3459</v>
      </c>
      <c r="C1227">
        <v>11</v>
      </c>
      <c r="D1227" s="42" t="s">
        <v>78</v>
      </c>
      <c r="E1227" s="2" t="s">
        <v>41</v>
      </c>
      <c r="F1227" t="s">
        <v>1310</v>
      </c>
      <c r="G1227" s="34">
        <v>1833456</v>
      </c>
      <c r="H1227" s="2" t="s">
        <v>35</v>
      </c>
    </row>
    <row r="1228" spans="1:8" x14ac:dyDescent="0.3">
      <c r="A1228" s="30">
        <v>44561</v>
      </c>
      <c r="B1228">
        <v>4882</v>
      </c>
      <c r="C1228">
        <v>11</v>
      </c>
      <c r="D1228" s="42" t="s">
        <v>80</v>
      </c>
      <c r="E1228" s="2" t="s">
        <v>41</v>
      </c>
      <c r="F1228" t="s">
        <v>1311</v>
      </c>
      <c r="G1228" s="34">
        <v>1257343</v>
      </c>
      <c r="H1228" s="2" t="s">
        <v>34</v>
      </c>
    </row>
    <row r="1229" spans="1:8" x14ac:dyDescent="0.3">
      <c r="A1229" s="30">
        <v>44561</v>
      </c>
      <c r="B1229">
        <v>4697</v>
      </c>
      <c r="C1229">
        <v>34</v>
      </c>
      <c r="D1229" s="42" t="s">
        <v>79</v>
      </c>
      <c r="E1229" s="2" t="s">
        <v>41</v>
      </c>
      <c r="F1229" t="s">
        <v>1312</v>
      </c>
      <c r="G1229" s="34">
        <v>849092</v>
      </c>
      <c r="H1229" s="2" t="s">
        <v>34</v>
      </c>
    </row>
    <row r="1230" spans="1:8" x14ac:dyDescent="0.3">
      <c r="A1230" s="30">
        <v>44561</v>
      </c>
      <c r="B1230">
        <v>2136</v>
      </c>
      <c r="C1230">
        <v>20</v>
      </c>
      <c r="D1230" s="42" t="s">
        <v>78</v>
      </c>
      <c r="E1230" s="2" t="s">
        <v>41</v>
      </c>
      <c r="F1230" t="s">
        <v>1313</v>
      </c>
      <c r="G1230" s="34">
        <v>1025586</v>
      </c>
      <c r="H1230" s="2" t="s">
        <v>34</v>
      </c>
    </row>
    <row r="1231" spans="1:8" x14ac:dyDescent="0.3">
      <c r="A1231" s="30">
        <v>44561</v>
      </c>
      <c r="B1231">
        <v>3530</v>
      </c>
      <c r="C1231">
        <v>34</v>
      </c>
      <c r="D1231" s="42" t="s">
        <v>78</v>
      </c>
      <c r="E1231" s="2" t="s">
        <v>41</v>
      </c>
      <c r="F1231" t="s">
        <v>1314</v>
      </c>
      <c r="G1231" s="34">
        <v>901828</v>
      </c>
      <c r="H1231" s="2" t="s">
        <v>34</v>
      </c>
    </row>
    <row r="1232" spans="1:8" x14ac:dyDescent="0.3">
      <c r="A1232" s="30">
        <v>44561</v>
      </c>
      <c r="B1232">
        <v>3905</v>
      </c>
      <c r="C1232">
        <v>34</v>
      </c>
      <c r="D1232" s="42" t="s">
        <v>78</v>
      </c>
      <c r="E1232" s="2" t="s">
        <v>41</v>
      </c>
      <c r="F1232" t="s">
        <v>1315</v>
      </c>
      <c r="G1232" s="34">
        <v>707080</v>
      </c>
      <c r="H1232" s="2" t="s">
        <v>34</v>
      </c>
    </row>
    <row r="1233" spans="1:8" x14ac:dyDescent="0.3">
      <c r="A1233" s="30">
        <v>44561</v>
      </c>
      <c r="B1233">
        <v>3576</v>
      </c>
      <c r="C1233">
        <v>34</v>
      </c>
      <c r="D1233" s="42" t="s">
        <v>78</v>
      </c>
      <c r="E1233" s="2" t="s">
        <v>41</v>
      </c>
      <c r="F1233" t="s">
        <v>1316</v>
      </c>
      <c r="G1233" s="34">
        <v>1417080</v>
      </c>
      <c r="H1233" s="2" t="s">
        <v>34</v>
      </c>
    </row>
    <row r="1234" spans="1:8" x14ac:dyDescent="0.3">
      <c r="A1234" s="30">
        <v>44561</v>
      </c>
      <c r="B1234">
        <v>4076</v>
      </c>
      <c r="C1234">
        <v>34</v>
      </c>
      <c r="D1234" s="42" t="s">
        <v>79</v>
      </c>
      <c r="E1234" s="2" t="s">
        <v>41</v>
      </c>
      <c r="F1234" t="s">
        <v>1317</v>
      </c>
      <c r="G1234" s="34">
        <v>863643</v>
      </c>
      <c r="H1234" s="2" t="s">
        <v>34</v>
      </c>
    </row>
    <row r="1235" spans="1:8" x14ac:dyDescent="0.3">
      <c r="A1235" s="30">
        <v>44561</v>
      </c>
      <c r="B1235">
        <v>4864</v>
      </c>
      <c r="C1235">
        <v>34</v>
      </c>
      <c r="D1235" s="42" t="s">
        <v>80</v>
      </c>
      <c r="E1235" s="2" t="s">
        <v>41</v>
      </c>
      <c r="F1235" t="s">
        <v>1318</v>
      </c>
      <c r="G1235" s="34">
        <v>1547891</v>
      </c>
      <c r="H1235" s="2" t="s">
        <v>34</v>
      </c>
    </row>
    <row r="1236" spans="1:8" x14ac:dyDescent="0.3">
      <c r="A1236" s="30">
        <v>44561</v>
      </c>
      <c r="B1236">
        <v>4135</v>
      </c>
      <c r="C1236">
        <v>34</v>
      </c>
      <c r="D1236" s="42" t="s">
        <v>79</v>
      </c>
      <c r="E1236" s="2" t="s">
        <v>41</v>
      </c>
      <c r="F1236" t="s">
        <v>1319</v>
      </c>
      <c r="G1236" s="34">
        <v>1246268</v>
      </c>
      <c r="H1236" s="2" t="s">
        <v>34</v>
      </c>
    </row>
    <row r="1237" spans="1:8" x14ac:dyDescent="0.3">
      <c r="A1237" s="30">
        <v>44561</v>
      </c>
      <c r="B1237">
        <v>4017</v>
      </c>
      <c r="C1237">
        <v>34</v>
      </c>
      <c r="D1237" s="42" t="s">
        <v>79</v>
      </c>
      <c r="E1237" s="2" t="s">
        <v>41</v>
      </c>
      <c r="F1237" t="s">
        <v>1320</v>
      </c>
      <c r="G1237" s="34">
        <v>1843278</v>
      </c>
      <c r="H1237" s="2" t="s">
        <v>34</v>
      </c>
    </row>
    <row r="1238" spans="1:8" x14ac:dyDescent="0.3">
      <c r="A1238" s="30">
        <v>44561</v>
      </c>
      <c r="B1238">
        <v>3547</v>
      </c>
      <c r="C1238">
        <v>20</v>
      </c>
      <c r="D1238" s="42" t="s">
        <v>78</v>
      </c>
      <c r="E1238" s="2" t="s">
        <v>41</v>
      </c>
      <c r="F1238" t="s">
        <v>1321</v>
      </c>
      <c r="G1238" s="34">
        <v>1699091</v>
      </c>
      <c r="H1238" s="2" t="s">
        <v>34</v>
      </c>
    </row>
    <row r="1239" spans="1:8" x14ac:dyDescent="0.3">
      <c r="A1239" s="30">
        <v>44561</v>
      </c>
      <c r="B1239">
        <v>3176</v>
      </c>
      <c r="C1239">
        <v>20</v>
      </c>
      <c r="D1239" s="42" t="s">
        <v>78</v>
      </c>
      <c r="E1239" s="2" t="s">
        <v>41</v>
      </c>
      <c r="F1239" t="s">
        <v>1322</v>
      </c>
      <c r="G1239" s="34">
        <v>301006</v>
      </c>
      <c r="H1239" s="2" t="s">
        <v>34</v>
      </c>
    </row>
    <row r="1240" spans="1:8" x14ac:dyDescent="0.3">
      <c r="A1240" s="30">
        <v>44561</v>
      </c>
      <c r="B1240">
        <v>2283</v>
      </c>
      <c r="C1240">
        <v>34</v>
      </c>
      <c r="D1240" s="42" t="s">
        <v>78</v>
      </c>
      <c r="E1240" s="2" t="s">
        <v>41</v>
      </c>
      <c r="F1240" t="s">
        <v>1323</v>
      </c>
      <c r="G1240" s="34">
        <v>1980212</v>
      </c>
      <c r="H1240" s="2" t="s">
        <v>34</v>
      </c>
    </row>
    <row r="1241" spans="1:8" x14ac:dyDescent="0.3">
      <c r="A1241" s="30">
        <v>44561</v>
      </c>
      <c r="B1241">
        <v>4011</v>
      </c>
      <c r="C1241">
        <v>11</v>
      </c>
      <c r="D1241" s="42" t="s">
        <v>79</v>
      </c>
      <c r="E1241" s="2" t="s">
        <v>41</v>
      </c>
      <c r="F1241" t="s">
        <v>1324</v>
      </c>
      <c r="G1241" s="34">
        <v>971620</v>
      </c>
      <c r="H1241" s="2" t="s">
        <v>34</v>
      </c>
    </row>
    <row r="1242" spans="1:8" x14ac:dyDescent="0.3">
      <c r="A1242" s="30">
        <v>44561</v>
      </c>
      <c r="B1242">
        <v>2736</v>
      </c>
      <c r="C1242">
        <v>11</v>
      </c>
      <c r="D1242" s="42" t="s">
        <v>78</v>
      </c>
      <c r="E1242" s="2" t="s">
        <v>41</v>
      </c>
      <c r="F1242" t="s">
        <v>1325</v>
      </c>
      <c r="G1242" s="34">
        <v>57364</v>
      </c>
      <c r="H1242" s="2" t="s">
        <v>34</v>
      </c>
    </row>
    <row r="1243" spans="1:8" x14ac:dyDescent="0.3">
      <c r="A1243" s="30">
        <v>44561</v>
      </c>
      <c r="B1243">
        <v>4234</v>
      </c>
      <c r="C1243">
        <v>25</v>
      </c>
      <c r="D1243" s="42" t="s">
        <v>79</v>
      </c>
      <c r="E1243" s="2" t="s">
        <v>43</v>
      </c>
      <c r="F1243" t="s">
        <v>1326</v>
      </c>
      <c r="G1243" s="34">
        <v>790319</v>
      </c>
      <c r="H1243" s="2" t="s">
        <v>34</v>
      </c>
    </row>
    <row r="1244" spans="1:8" x14ac:dyDescent="0.3">
      <c r="A1244" s="30">
        <v>44561</v>
      </c>
      <c r="B1244">
        <v>4836</v>
      </c>
      <c r="C1244">
        <v>26</v>
      </c>
      <c r="D1244" s="42" t="s">
        <v>80</v>
      </c>
      <c r="E1244" s="2" t="s">
        <v>43</v>
      </c>
      <c r="F1244" t="s">
        <v>1327</v>
      </c>
      <c r="G1244" s="34">
        <v>1608209</v>
      </c>
      <c r="H1244" s="2" t="s">
        <v>34</v>
      </c>
    </row>
    <row r="1245" spans="1:8" x14ac:dyDescent="0.3">
      <c r="A1245" s="30">
        <v>44561</v>
      </c>
      <c r="B1245">
        <v>4032</v>
      </c>
      <c r="C1245">
        <v>45</v>
      </c>
      <c r="D1245" s="42" t="s">
        <v>79</v>
      </c>
      <c r="E1245" s="2" t="s">
        <v>43</v>
      </c>
      <c r="F1245" t="s">
        <v>1328</v>
      </c>
      <c r="G1245" s="34">
        <v>8243798</v>
      </c>
      <c r="H1245" s="2" t="s">
        <v>34</v>
      </c>
    </row>
    <row r="1246" spans="1:8" x14ac:dyDescent="0.3">
      <c r="A1246" s="30">
        <v>44561</v>
      </c>
      <c r="B1246">
        <v>3655</v>
      </c>
      <c r="C1246">
        <v>45</v>
      </c>
      <c r="D1246" s="42" t="s">
        <v>78</v>
      </c>
      <c r="E1246" s="2" t="s">
        <v>43</v>
      </c>
      <c r="F1246" t="s">
        <v>1329</v>
      </c>
      <c r="G1246" s="34">
        <v>7802081</v>
      </c>
      <c r="H1246" s="2" t="s">
        <v>34</v>
      </c>
    </row>
    <row r="1247" spans="1:8" x14ac:dyDescent="0.3">
      <c r="A1247" s="30">
        <v>44561</v>
      </c>
      <c r="B1247">
        <v>4032</v>
      </c>
      <c r="C1247">
        <v>45</v>
      </c>
      <c r="D1247" s="42" t="s">
        <v>79</v>
      </c>
      <c r="E1247" s="2" t="s">
        <v>43</v>
      </c>
      <c r="F1247" t="s">
        <v>1330</v>
      </c>
      <c r="G1247" s="34">
        <v>8320151</v>
      </c>
      <c r="H1247" s="2" t="s">
        <v>34</v>
      </c>
    </row>
    <row r="1248" spans="1:8" x14ac:dyDescent="0.3">
      <c r="A1248" s="30">
        <v>44561</v>
      </c>
      <c r="B1248">
        <v>2065</v>
      </c>
      <c r="C1248">
        <v>23</v>
      </c>
      <c r="D1248" s="42" t="s">
        <v>78</v>
      </c>
      <c r="E1248" s="2" t="s">
        <v>43</v>
      </c>
      <c r="F1248" t="s">
        <v>1331</v>
      </c>
      <c r="G1248" s="34">
        <v>1730862</v>
      </c>
      <c r="H1248" s="2" t="s">
        <v>34</v>
      </c>
    </row>
    <row r="1249" spans="1:8" x14ac:dyDescent="0.3">
      <c r="A1249" s="30">
        <v>44561</v>
      </c>
      <c r="B1249">
        <v>3404</v>
      </c>
      <c r="C1249">
        <v>34</v>
      </c>
      <c r="D1249" s="42" t="s">
        <v>78</v>
      </c>
      <c r="E1249" s="2" t="s">
        <v>41</v>
      </c>
      <c r="F1249" t="s">
        <v>1332</v>
      </c>
      <c r="G1249" s="34">
        <v>731980</v>
      </c>
      <c r="H1249" s="2" t="s">
        <v>35</v>
      </c>
    </row>
    <row r="1250" spans="1:8" x14ac:dyDescent="0.3">
      <c r="A1250" s="30">
        <v>44561</v>
      </c>
      <c r="B1250">
        <v>3744</v>
      </c>
      <c r="C1250">
        <v>16</v>
      </c>
      <c r="D1250" s="42" t="s">
        <v>78</v>
      </c>
      <c r="E1250" s="2" t="s">
        <v>41</v>
      </c>
      <c r="F1250" t="s">
        <v>1333</v>
      </c>
      <c r="G1250" s="34">
        <v>743522</v>
      </c>
      <c r="H1250" s="2" t="s">
        <v>34</v>
      </c>
    </row>
    <row r="1251" spans="1:8" x14ac:dyDescent="0.3">
      <c r="A1251" s="30">
        <v>44561</v>
      </c>
      <c r="B1251">
        <v>3744</v>
      </c>
      <c r="C1251">
        <v>16</v>
      </c>
      <c r="D1251" s="42" t="s">
        <v>78</v>
      </c>
      <c r="E1251" s="2" t="s">
        <v>41</v>
      </c>
      <c r="F1251" t="s">
        <v>1334</v>
      </c>
      <c r="G1251" s="34">
        <v>1508213</v>
      </c>
      <c r="H1251" s="2" t="s">
        <v>36</v>
      </c>
    </row>
    <row r="1252" spans="1:8" x14ac:dyDescent="0.3">
      <c r="A1252" s="30">
        <v>44561</v>
      </c>
      <c r="B1252">
        <v>4949</v>
      </c>
      <c r="C1252">
        <v>48</v>
      </c>
      <c r="D1252" s="42" t="s">
        <v>80</v>
      </c>
      <c r="E1252" s="2" t="s">
        <v>41</v>
      </c>
      <c r="F1252" t="s">
        <v>1335</v>
      </c>
      <c r="G1252" s="34">
        <v>562165</v>
      </c>
      <c r="H1252" s="2" t="s">
        <v>34</v>
      </c>
    </row>
    <row r="1253" spans="1:8" x14ac:dyDescent="0.3">
      <c r="A1253" s="30">
        <v>44561</v>
      </c>
      <c r="B1253">
        <v>3120</v>
      </c>
      <c r="C1253">
        <v>48</v>
      </c>
      <c r="D1253" s="42" t="s">
        <v>78</v>
      </c>
      <c r="E1253" s="2" t="s">
        <v>41</v>
      </c>
      <c r="F1253" t="s">
        <v>1336</v>
      </c>
      <c r="G1253" s="34">
        <v>417767</v>
      </c>
      <c r="H1253" s="2" t="s">
        <v>35</v>
      </c>
    </row>
    <row r="1254" spans="1:8" x14ac:dyDescent="0.3">
      <c r="A1254" s="30">
        <v>44561</v>
      </c>
      <c r="B1254">
        <v>4289</v>
      </c>
      <c r="C1254">
        <v>36</v>
      </c>
      <c r="D1254" s="42" t="s">
        <v>79</v>
      </c>
      <c r="E1254" s="2" t="s">
        <v>41</v>
      </c>
      <c r="F1254" t="s">
        <v>1337</v>
      </c>
      <c r="G1254" s="34">
        <v>1052334</v>
      </c>
      <c r="H1254" s="2" t="s">
        <v>34</v>
      </c>
    </row>
    <row r="1255" spans="1:8" x14ac:dyDescent="0.3">
      <c r="A1255" s="30">
        <v>44561</v>
      </c>
      <c r="B1255">
        <v>3989</v>
      </c>
      <c r="C1255">
        <v>48</v>
      </c>
      <c r="D1255" s="42" t="s">
        <v>78</v>
      </c>
      <c r="E1255" s="2" t="s">
        <v>41</v>
      </c>
      <c r="F1255" t="s">
        <v>1338</v>
      </c>
      <c r="G1255" s="34">
        <v>2597603</v>
      </c>
      <c r="H1255" s="2" t="s">
        <v>34</v>
      </c>
    </row>
    <row r="1256" spans="1:8" x14ac:dyDescent="0.3">
      <c r="A1256" s="30">
        <v>44561</v>
      </c>
      <c r="B1256">
        <v>2752</v>
      </c>
      <c r="C1256">
        <v>48</v>
      </c>
      <c r="D1256" s="42" t="s">
        <v>78</v>
      </c>
      <c r="E1256" s="2" t="s">
        <v>41</v>
      </c>
      <c r="F1256" t="s">
        <v>1339</v>
      </c>
      <c r="G1256" s="34">
        <v>800390</v>
      </c>
      <c r="H1256" s="2" t="s">
        <v>34</v>
      </c>
    </row>
    <row r="1257" spans="1:8" x14ac:dyDescent="0.3">
      <c r="A1257" s="30">
        <v>44561</v>
      </c>
      <c r="B1257">
        <v>2752</v>
      </c>
      <c r="C1257">
        <v>48</v>
      </c>
      <c r="D1257" s="42" t="s">
        <v>78</v>
      </c>
      <c r="E1257" s="2" t="s">
        <v>41</v>
      </c>
      <c r="F1257" t="s">
        <v>1340</v>
      </c>
      <c r="G1257" s="34">
        <v>923429</v>
      </c>
      <c r="H1257" s="2" t="s">
        <v>35</v>
      </c>
    </row>
    <row r="1258" spans="1:8" x14ac:dyDescent="0.3">
      <c r="A1258" s="30">
        <v>44561</v>
      </c>
      <c r="B1258">
        <v>3751</v>
      </c>
      <c r="C1258">
        <v>48</v>
      </c>
      <c r="D1258" s="42" t="s">
        <v>78</v>
      </c>
      <c r="E1258" s="2" t="s">
        <v>41</v>
      </c>
      <c r="F1258" t="s">
        <v>1341</v>
      </c>
      <c r="G1258" s="34">
        <v>14534</v>
      </c>
      <c r="H1258" s="2" t="s">
        <v>34</v>
      </c>
    </row>
    <row r="1259" spans="1:8" x14ac:dyDescent="0.3">
      <c r="A1259" s="30">
        <v>44561</v>
      </c>
      <c r="B1259">
        <v>4280</v>
      </c>
      <c r="C1259">
        <v>36</v>
      </c>
      <c r="D1259" s="42" t="s">
        <v>79</v>
      </c>
      <c r="E1259" s="2" t="s">
        <v>41</v>
      </c>
      <c r="F1259" t="s">
        <v>1342</v>
      </c>
      <c r="G1259" s="34">
        <v>636504</v>
      </c>
      <c r="H1259" s="2" t="s">
        <v>34</v>
      </c>
    </row>
    <row r="1260" spans="1:8" x14ac:dyDescent="0.3">
      <c r="A1260" s="30">
        <v>44561</v>
      </c>
      <c r="B1260">
        <v>4052</v>
      </c>
      <c r="C1260">
        <v>36</v>
      </c>
      <c r="D1260" s="42" t="s">
        <v>79</v>
      </c>
      <c r="E1260" s="2" t="s">
        <v>41</v>
      </c>
      <c r="F1260" t="s">
        <v>1343</v>
      </c>
      <c r="G1260" s="34">
        <v>1316018</v>
      </c>
      <c r="H1260" s="2" t="s">
        <v>34</v>
      </c>
    </row>
    <row r="1261" spans="1:8" x14ac:dyDescent="0.3">
      <c r="A1261" s="30">
        <v>44561</v>
      </c>
      <c r="B1261">
        <v>3379</v>
      </c>
      <c r="C1261">
        <v>20</v>
      </c>
      <c r="D1261" s="42" t="s">
        <v>78</v>
      </c>
      <c r="E1261" s="2" t="s">
        <v>43</v>
      </c>
      <c r="F1261" t="s">
        <v>1344</v>
      </c>
      <c r="G1261" s="34">
        <v>1007000</v>
      </c>
      <c r="H1261" s="2" t="s">
        <v>34</v>
      </c>
    </row>
    <row r="1262" spans="1:8" x14ac:dyDescent="0.3">
      <c r="A1262" s="30">
        <v>44561</v>
      </c>
      <c r="B1262">
        <v>2795</v>
      </c>
      <c r="C1262">
        <v>20</v>
      </c>
      <c r="D1262" s="42" t="s">
        <v>78</v>
      </c>
      <c r="E1262" s="2" t="s">
        <v>41</v>
      </c>
      <c r="F1262" t="s">
        <v>1345</v>
      </c>
      <c r="G1262" s="34">
        <v>7889351</v>
      </c>
      <c r="H1262" s="2" t="s">
        <v>34</v>
      </c>
    </row>
    <row r="1263" spans="1:8" x14ac:dyDescent="0.3">
      <c r="A1263" s="30">
        <v>44561</v>
      </c>
      <c r="B1263">
        <v>2247</v>
      </c>
      <c r="C1263">
        <v>20</v>
      </c>
      <c r="D1263" s="42" t="s">
        <v>78</v>
      </c>
      <c r="E1263" s="2" t="s">
        <v>41</v>
      </c>
      <c r="F1263" t="s">
        <v>1346</v>
      </c>
      <c r="G1263" s="34">
        <v>1440596</v>
      </c>
      <c r="H1263" s="2" t="s">
        <v>34</v>
      </c>
    </row>
    <row r="1264" spans="1:8" x14ac:dyDescent="0.3">
      <c r="A1264" s="30">
        <v>44561</v>
      </c>
      <c r="B1264">
        <v>4788</v>
      </c>
      <c r="C1264">
        <v>34</v>
      </c>
      <c r="D1264" s="42" t="s">
        <v>80</v>
      </c>
      <c r="E1264" s="2" t="s">
        <v>41</v>
      </c>
      <c r="F1264" t="s">
        <v>1347</v>
      </c>
      <c r="G1264" s="34">
        <v>6341500</v>
      </c>
      <c r="H1264" s="2" t="s">
        <v>34</v>
      </c>
    </row>
    <row r="1265" spans="1:8" x14ac:dyDescent="0.3">
      <c r="A1265" s="30">
        <v>44561</v>
      </c>
      <c r="B1265">
        <v>4877</v>
      </c>
      <c r="C1265">
        <v>26</v>
      </c>
      <c r="D1265" s="42" t="s">
        <v>80</v>
      </c>
      <c r="E1265" s="2" t="s">
        <v>41</v>
      </c>
      <c r="F1265" t="s">
        <v>1348</v>
      </c>
      <c r="G1265" s="34">
        <v>73119</v>
      </c>
      <c r="H1265" s="2" t="s">
        <v>34</v>
      </c>
    </row>
    <row r="1266" spans="1:8" x14ac:dyDescent="0.3">
      <c r="A1266" s="30">
        <v>44561</v>
      </c>
      <c r="B1266">
        <v>2489</v>
      </c>
      <c r="C1266">
        <v>20</v>
      </c>
      <c r="D1266" s="42" t="s">
        <v>78</v>
      </c>
      <c r="E1266" s="2" t="s">
        <v>41</v>
      </c>
      <c r="F1266" t="s">
        <v>1349</v>
      </c>
      <c r="G1266" s="34">
        <v>1468151</v>
      </c>
      <c r="H1266" s="2" t="s">
        <v>34</v>
      </c>
    </row>
    <row r="1267" spans="1:8" x14ac:dyDescent="0.3">
      <c r="A1267" s="30">
        <v>44561</v>
      </c>
      <c r="B1267">
        <v>2737</v>
      </c>
      <c r="C1267">
        <v>20</v>
      </c>
      <c r="D1267" s="42" t="s">
        <v>78</v>
      </c>
      <c r="E1267" s="2" t="s">
        <v>41</v>
      </c>
      <c r="F1267" t="s">
        <v>1350</v>
      </c>
      <c r="G1267" s="34">
        <v>1170343</v>
      </c>
      <c r="H1267" s="2" t="s">
        <v>37</v>
      </c>
    </row>
    <row r="1268" spans="1:8" x14ac:dyDescent="0.3">
      <c r="A1268" s="30">
        <v>44561</v>
      </c>
      <c r="B1268">
        <v>4008</v>
      </c>
      <c r="C1268">
        <v>40</v>
      </c>
      <c r="D1268" s="42" t="s">
        <v>79</v>
      </c>
      <c r="E1268" s="2" t="s">
        <v>41</v>
      </c>
      <c r="F1268" t="s">
        <v>1351</v>
      </c>
      <c r="G1268" s="34">
        <v>1610086</v>
      </c>
      <c r="H1268" s="2" t="s">
        <v>34</v>
      </c>
    </row>
    <row r="1269" spans="1:8" x14ac:dyDescent="0.3">
      <c r="A1269" s="30">
        <v>44561</v>
      </c>
      <c r="B1269">
        <v>2666</v>
      </c>
      <c r="C1269">
        <v>34</v>
      </c>
      <c r="D1269" s="42" t="s">
        <v>78</v>
      </c>
      <c r="E1269" s="2" t="s">
        <v>41</v>
      </c>
      <c r="F1269" t="s">
        <v>1352</v>
      </c>
      <c r="G1269" s="34">
        <v>872231</v>
      </c>
      <c r="H1269" s="2" t="s">
        <v>34</v>
      </c>
    </row>
    <row r="1270" spans="1:8" x14ac:dyDescent="0.3">
      <c r="A1270" s="30">
        <v>44561</v>
      </c>
      <c r="B1270">
        <v>3276</v>
      </c>
      <c r="C1270">
        <v>48</v>
      </c>
      <c r="D1270" s="42" t="s">
        <v>78</v>
      </c>
      <c r="E1270" s="2" t="s">
        <v>41</v>
      </c>
      <c r="F1270" t="s">
        <v>1353</v>
      </c>
      <c r="G1270" s="34">
        <v>7590929</v>
      </c>
      <c r="H1270" s="2" t="s">
        <v>34</v>
      </c>
    </row>
    <row r="1271" spans="1:8" x14ac:dyDescent="0.3">
      <c r="A1271" s="30">
        <v>44561</v>
      </c>
      <c r="B1271">
        <v>3699</v>
      </c>
      <c r="C1271">
        <v>25</v>
      </c>
      <c r="D1271" s="42" t="s">
        <v>78</v>
      </c>
      <c r="E1271" s="2" t="s">
        <v>43</v>
      </c>
      <c r="F1271" t="s">
        <v>1354</v>
      </c>
      <c r="G1271" s="34">
        <v>9854485</v>
      </c>
      <c r="H1271" s="2" t="s">
        <v>34</v>
      </c>
    </row>
    <row r="1272" spans="1:8" x14ac:dyDescent="0.3">
      <c r="A1272" s="30">
        <v>44561</v>
      </c>
      <c r="B1272">
        <v>2139</v>
      </c>
      <c r="C1272">
        <v>40</v>
      </c>
      <c r="D1272" s="42" t="s">
        <v>78</v>
      </c>
      <c r="E1272" s="2" t="s">
        <v>43</v>
      </c>
      <c r="F1272" t="s">
        <v>1355</v>
      </c>
      <c r="G1272" s="34">
        <v>9650185</v>
      </c>
      <c r="H1272" s="2" t="s">
        <v>34</v>
      </c>
    </row>
    <row r="1273" spans="1:8" x14ac:dyDescent="0.3">
      <c r="A1273" s="30">
        <v>44561</v>
      </c>
      <c r="B1273">
        <v>2139</v>
      </c>
      <c r="C1273">
        <v>40</v>
      </c>
      <c r="D1273" s="42" t="s">
        <v>78</v>
      </c>
      <c r="E1273" s="2" t="s">
        <v>43</v>
      </c>
      <c r="F1273" t="s">
        <v>1356</v>
      </c>
      <c r="G1273" s="34">
        <v>7402065</v>
      </c>
      <c r="H1273" s="2" t="s">
        <v>34</v>
      </c>
    </row>
    <row r="1274" spans="1:8" x14ac:dyDescent="0.3">
      <c r="A1274" s="30">
        <v>44561</v>
      </c>
      <c r="B1274">
        <v>3091</v>
      </c>
      <c r="C1274">
        <v>34</v>
      </c>
      <c r="D1274" s="42" t="s">
        <v>78</v>
      </c>
      <c r="E1274" s="2" t="s">
        <v>43</v>
      </c>
      <c r="F1274" t="s">
        <v>1357</v>
      </c>
      <c r="G1274" s="34">
        <v>763103</v>
      </c>
      <c r="H1274" s="2" t="s">
        <v>34</v>
      </c>
    </row>
    <row r="1275" spans="1:8" x14ac:dyDescent="0.3">
      <c r="A1275" s="30">
        <v>44561</v>
      </c>
      <c r="B1275">
        <v>4565</v>
      </c>
      <c r="C1275">
        <v>34</v>
      </c>
      <c r="D1275" s="42" t="s">
        <v>79</v>
      </c>
      <c r="E1275" s="2" t="s">
        <v>41</v>
      </c>
      <c r="F1275" t="s">
        <v>1358</v>
      </c>
      <c r="G1275" s="34">
        <v>156988</v>
      </c>
      <c r="H1275" s="2" t="s">
        <v>34</v>
      </c>
    </row>
    <row r="1276" spans="1:8" x14ac:dyDescent="0.3">
      <c r="A1276" s="30">
        <v>44561</v>
      </c>
      <c r="B1276">
        <v>4663</v>
      </c>
      <c r="C1276">
        <v>34</v>
      </c>
      <c r="D1276" s="42" t="s">
        <v>79</v>
      </c>
      <c r="E1276" s="2" t="s">
        <v>41</v>
      </c>
      <c r="F1276" t="s">
        <v>1359</v>
      </c>
      <c r="G1276" s="34">
        <v>1254712</v>
      </c>
      <c r="H1276" s="2" t="s">
        <v>35</v>
      </c>
    </row>
    <row r="1277" spans="1:8" x14ac:dyDescent="0.3">
      <c r="A1277" s="30">
        <v>44561</v>
      </c>
      <c r="B1277">
        <v>4823</v>
      </c>
      <c r="C1277">
        <v>34</v>
      </c>
      <c r="D1277" s="42" t="s">
        <v>80</v>
      </c>
      <c r="E1277" s="2" t="s">
        <v>41</v>
      </c>
      <c r="F1277" t="s">
        <v>1360</v>
      </c>
      <c r="G1277" s="34">
        <v>7528381</v>
      </c>
      <c r="H1277" s="2" t="s">
        <v>34</v>
      </c>
    </row>
    <row r="1278" spans="1:8" x14ac:dyDescent="0.3">
      <c r="A1278" s="30">
        <v>44561</v>
      </c>
      <c r="B1278">
        <v>3840</v>
      </c>
      <c r="C1278">
        <v>34</v>
      </c>
      <c r="D1278" s="42" t="s">
        <v>78</v>
      </c>
      <c r="E1278" s="2" t="s">
        <v>41</v>
      </c>
      <c r="F1278" t="s">
        <v>1361</v>
      </c>
      <c r="G1278" s="34">
        <v>33097</v>
      </c>
      <c r="H1278" s="2" t="s">
        <v>34</v>
      </c>
    </row>
    <row r="1279" spans="1:8" x14ac:dyDescent="0.3">
      <c r="A1279" s="30">
        <v>44561</v>
      </c>
      <c r="B1279">
        <v>2294</v>
      </c>
      <c r="C1279">
        <v>34</v>
      </c>
      <c r="D1279" s="42" t="s">
        <v>78</v>
      </c>
      <c r="E1279" s="2" t="s">
        <v>41</v>
      </c>
      <c r="F1279" t="s">
        <v>1362</v>
      </c>
      <c r="G1279" s="34">
        <v>1489918</v>
      </c>
      <c r="H1279" s="2" t="s">
        <v>34</v>
      </c>
    </row>
    <row r="1280" spans="1:8" x14ac:dyDescent="0.3">
      <c r="A1280" s="30">
        <v>44561</v>
      </c>
      <c r="B1280">
        <v>3266</v>
      </c>
      <c r="C1280">
        <v>34</v>
      </c>
      <c r="D1280" s="42" t="s">
        <v>78</v>
      </c>
      <c r="E1280" s="2" t="s">
        <v>41</v>
      </c>
      <c r="F1280" t="s">
        <v>1363</v>
      </c>
      <c r="G1280" s="34">
        <v>1024537</v>
      </c>
      <c r="H1280" s="2" t="s">
        <v>34</v>
      </c>
    </row>
    <row r="1281" spans="1:8" x14ac:dyDescent="0.3">
      <c r="A1281" s="30">
        <v>44561</v>
      </c>
      <c r="B1281">
        <v>3931</v>
      </c>
      <c r="C1281">
        <v>34</v>
      </c>
      <c r="D1281" s="42" t="s">
        <v>78</v>
      </c>
      <c r="E1281" s="2" t="s">
        <v>41</v>
      </c>
      <c r="F1281" t="s">
        <v>1364</v>
      </c>
      <c r="G1281" s="34">
        <v>1894453</v>
      </c>
      <c r="H1281" s="2" t="s">
        <v>34</v>
      </c>
    </row>
    <row r="1282" spans="1:8" x14ac:dyDescent="0.3">
      <c r="A1282" s="30">
        <v>44561</v>
      </c>
      <c r="B1282">
        <v>4989</v>
      </c>
      <c r="C1282">
        <v>34</v>
      </c>
      <c r="D1282" s="42" t="s">
        <v>80</v>
      </c>
      <c r="E1282" s="2" t="s">
        <v>41</v>
      </c>
      <c r="F1282" t="s">
        <v>1365</v>
      </c>
      <c r="G1282" s="34">
        <v>2715222</v>
      </c>
      <c r="H1282" s="2" t="s">
        <v>34</v>
      </c>
    </row>
    <row r="1283" spans="1:8" x14ac:dyDescent="0.3">
      <c r="A1283" s="30">
        <v>44561</v>
      </c>
      <c r="B1283">
        <v>2671</v>
      </c>
      <c r="C1283">
        <v>34</v>
      </c>
      <c r="D1283" s="42" t="s">
        <v>78</v>
      </c>
      <c r="E1283" s="2" t="s">
        <v>41</v>
      </c>
      <c r="F1283" t="s">
        <v>1366</v>
      </c>
      <c r="G1283" s="34">
        <v>4096163</v>
      </c>
      <c r="H1283" s="2" t="s">
        <v>34</v>
      </c>
    </row>
    <row r="1284" spans="1:8" x14ac:dyDescent="0.3">
      <c r="A1284" s="30">
        <v>44561</v>
      </c>
      <c r="B1284">
        <v>4587</v>
      </c>
      <c r="C1284">
        <v>34</v>
      </c>
      <c r="D1284" s="42" t="s">
        <v>79</v>
      </c>
      <c r="E1284" s="2" t="s">
        <v>41</v>
      </c>
      <c r="F1284" t="s">
        <v>1367</v>
      </c>
      <c r="G1284" s="34">
        <v>1197635</v>
      </c>
      <c r="H1284" s="2" t="s">
        <v>34</v>
      </c>
    </row>
    <row r="1285" spans="1:8" x14ac:dyDescent="0.3">
      <c r="A1285" s="30">
        <v>44561</v>
      </c>
      <c r="B1285">
        <v>4092</v>
      </c>
      <c r="C1285">
        <v>34</v>
      </c>
      <c r="D1285" s="42" t="s">
        <v>79</v>
      </c>
      <c r="E1285" s="2" t="s">
        <v>41</v>
      </c>
      <c r="F1285" t="s">
        <v>1368</v>
      </c>
      <c r="G1285" s="34">
        <v>1113551</v>
      </c>
      <c r="H1285" s="2" t="s">
        <v>34</v>
      </c>
    </row>
    <row r="1286" spans="1:8" x14ac:dyDescent="0.3">
      <c r="A1286" s="30">
        <v>44561</v>
      </c>
      <c r="B1286">
        <v>2583</v>
      </c>
      <c r="C1286">
        <v>34</v>
      </c>
      <c r="D1286" s="42" t="s">
        <v>78</v>
      </c>
      <c r="E1286" s="2" t="s">
        <v>41</v>
      </c>
      <c r="F1286" t="s">
        <v>1369</v>
      </c>
      <c r="G1286" s="34">
        <v>1587952</v>
      </c>
      <c r="H1286" s="2" t="s">
        <v>35</v>
      </c>
    </row>
    <row r="1287" spans="1:8" x14ac:dyDescent="0.3">
      <c r="A1287" s="30">
        <v>44561</v>
      </c>
      <c r="B1287">
        <v>2583</v>
      </c>
      <c r="C1287">
        <v>34</v>
      </c>
      <c r="D1287" s="42" t="s">
        <v>78</v>
      </c>
      <c r="E1287" s="2" t="s">
        <v>41</v>
      </c>
      <c r="F1287" t="s">
        <v>1370</v>
      </c>
      <c r="G1287" s="34">
        <v>7651011</v>
      </c>
      <c r="H1287" s="2" t="s">
        <v>34</v>
      </c>
    </row>
    <row r="1288" spans="1:8" x14ac:dyDescent="0.3">
      <c r="A1288" s="30">
        <v>44561</v>
      </c>
      <c r="B1288">
        <v>2133</v>
      </c>
      <c r="C1288">
        <v>34</v>
      </c>
      <c r="D1288" s="42" t="s">
        <v>78</v>
      </c>
      <c r="E1288" s="2" t="s">
        <v>41</v>
      </c>
      <c r="F1288" t="s">
        <v>1371</v>
      </c>
      <c r="G1288" s="34">
        <v>432063</v>
      </c>
      <c r="H1288" s="2" t="s">
        <v>34</v>
      </c>
    </row>
    <row r="1289" spans="1:8" x14ac:dyDescent="0.3">
      <c r="A1289" s="30">
        <v>44561</v>
      </c>
      <c r="B1289">
        <v>3626</v>
      </c>
      <c r="C1289">
        <v>25</v>
      </c>
      <c r="D1289" s="42" t="s">
        <v>78</v>
      </c>
      <c r="E1289" s="2" t="s">
        <v>41</v>
      </c>
      <c r="F1289" t="s">
        <v>1372</v>
      </c>
      <c r="G1289" s="34">
        <v>152704</v>
      </c>
      <c r="H1289" s="2" t="s">
        <v>34</v>
      </c>
    </row>
    <row r="1290" spans="1:8" x14ac:dyDescent="0.3">
      <c r="A1290" s="30">
        <v>44561</v>
      </c>
      <c r="B1290">
        <v>3734</v>
      </c>
      <c r="C1290">
        <v>24</v>
      </c>
      <c r="D1290" s="42" t="s">
        <v>78</v>
      </c>
      <c r="E1290" s="2" t="s">
        <v>41</v>
      </c>
      <c r="F1290" t="s">
        <v>1373</v>
      </c>
      <c r="G1290" s="34">
        <v>6897504</v>
      </c>
      <c r="H1290" s="2" t="s">
        <v>34</v>
      </c>
    </row>
    <row r="1291" spans="1:8" x14ac:dyDescent="0.3">
      <c r="A1291" s="30">
        <v>44561</v>
      </c>
      <c r="B1291">
        <v>4273</v>
      </c>
      <c r="C1291">
        <v>48</v>
      </c>
      <c r="D1291" s="42" t="s">
        <v>79</v>
      </c>
      <c r="E1291" s="2" t="s">
        <v>41</v>
      </c>
      <c r="F1291" t="s">
        <v>1374</v>
      </c>
      <c r="G1291" s="34">
        <v>1495573</v>
      </c>
      <c r="H1291" s="2" t="s">
        <v>34</v>
      </c>
    </row>
    <row r="1292" spans="1:8" x14ac:dyDescent="0.3">
      <c r="A1292" s="30">
        <v>44561</v>
      </c>
      <c r="B1292">
        <v>4946</v>
      </c>
      <c r="C1292">
        <v>48</v>
      </c>
      <c r="D1292" s="42" t="s">
        <v>80</v>
      </c>
      <c r="E1292" s="2" t="s">
        <v>41</v>
      </c>
      <c r="F1292" t="s">
        <v>1375</v>
      </c>
      <c r="G1292" s="34">
        <v>1428982</v>
      </c>
      <c r="H1292" s="2" t="s">
        <v>34</v>
      </c>
    </row>
    <row r="1293" spans="1:8" x14ac:dyDescent="0.3">
      <c r="A1293" s="30">
        <v>44561</v>
      </c>
      <c r="B1293">
        <v>4107</v>
      </c>
      <c r="C1293">
        <v>26</v>
      </c>
      <c r="D1293" s="42" t="s">
        <v>79</v>
      </c>
      <c r="E1293" s="2" t="s">
        <v>41</v>
      </c>
      <c r="F1293" t="s">
        <v>1376</v>
      </c>
      <c r="G1293" s="34">
        <v>684170</v>
      </c>
      <c r="H1293" s="2" t="s">
        <v>34</v>
      </c>
    </row>
    <row r="1294" spans="1:8" x14ac:dyDescent="0.3">
      <c r="A1294" s="30">
        <v>44561</v>
      </c>
      <c r="B1294">
        <v>3779</v>
      </c>
      <c r="C1294">
        <v>23</v>
      </c>
      <c r="D1294" s="42" t="s">
        <v>78</v>
      </c>
      <c r="E1294" s="2" t="s">
        <v>41</v>
      </c>
      <c r="F1294" t="s">
        <v>1377</v>
      </c>
      <c r="G1294" s="34">
        <v>1753740</v>
      </c>
      <c r="H1294" s="2" t="s">
        <v>34</v>
      </c>
    </row>
    <row r="1295" spans="1:8" x14ac:dyDescent="0.3">
      <c r="A1295" s="30">
        <v>44561</v>
      </c>
      <c r="B1295">
        <v>4512</v>
      </c>
      <c r="C1295">
        <v>34</v>
      </c>
      <c r="D1295" s="42" t="s">
        <v>79</v>
      </c>
      <c r="E1295" s="2" t="s">
        <v>41</v>
      </c>
      <c r="F1295" t="s">
        <v>1378</v>
      </c>
      <c r="G1295" s="34">
        <v>856664</v>
      </c>
      <c r="H1295" s="2" t="s">
        <v>34</v>
      </c>
    </row>
    <row r="1296" spans="1:8" x14ac:dyDescent="0.3">
      <c r="A1296" s="30">
        <v>44561</v>
      </c>
      <c r="B1296">
        <v>2020</v>
      </c>
      <c r="C1296">
        <v>48</v>
      </c>
      <c r="D1296" s="42" t="s">
        <v>78</v>
      </c>
      <c r="E1296" s="2" t="s">
        <v>41</v>
      </c>
      <c r="F1296" t="s">
        <v>1379</v>
      </c>
      <c r="G1296" s="34">
        <v>554316</v>
      </c>
      <c r="H1296" s="2" t="s">
        <v>34</v>
      </c>
    </row>
    <row r="1297" spans="1:8" x14ac:dyDescent="0.3">
      <c r="A1297" s="30">
        <v>44561</v>
      </c>
      <c r="B1297">
        <v>3286</v>
      </c>
      <c r="C1297">
        <v>36</v>
      </c>
      <c r="D1297" s="42" t="s">
        <v>78</v>
      </c>
      <c r="E1297" s="2" t="s">
        <v>41</v>
      </c>
      <c r="F1297" t="s">
        <v>1380</v>
      </c>
      <c r="G1297" s="34">
        <v>1994540</v>
      </c>
      <c r="H1297" s="2" t="s">
        <v>34</v>
      </c>
    </row>
    <row r="1298" spans="1:8" x14ac:dyDescent="0.3">
      <c r="A1298" s="30">
        <v>44561</v>
      </c>
      <c r="B1298">
        <v>4516</v>
      </c>
      <c r="C1298">
        <v>36</v>
      </c>
      <c r="D1298" s="42" t="s">
        <v>79</v>
      </c>
      <c r="E1298" s="2" t="s">
        <v>41</v>
      </c>
      <c r="F1298" t="s">
        <v>1381</v>
      </c>
      <c r="G1298" s="34">
        <v>1184892</v>
      </c>
      <c r="H1298" s="2" t="s">
        <v>34</v>
      </c>
    </row>
    <row r="1299" spans="1:8" x14ac:dyDescent="0.3">
      <c r="A1299" s="30">
        <v>44561</v>
      </c>
      <c r="B1299">
        <v>4918</v>
      </c>
      <c r="C1299">
        <v>36</v>
      </c>
      <c r="D1299" s="42" t="s">
        <v>80</v>
      </c>
      <c r="E1299" s="2" t="s">
        <v>41</v>
      </c>
      <c r="F1299" t="s">
        <v>1382</v>
      </c>
      <c r="G1299" s="34">
        <v>1643903</v>
      </c>
      <c r="H1299" s="2" t="s">
        <v>34</v>
      </c>
    </row>
    <row r="1300" spans="1:8" x14ac:dyDescent="0.3">
      <c r="A1300" s="30">
        <v>44561</v>
      </c>
      <c r="B1300">
        <v>3534</v>
      </c>
      <c r="C1300">
        <v>48</v>
      </c>
      <c r="D1300" s="42" t="s">
        <v>78</v>
      </c>
      <c r="E1300" s="2" t="s">
        <v>41</v>
      </c>
      <c r="F1300" t="s">
        <v>1383</v>
      </c>
      <c r="G1300" s="34">
        <v>589225</v>
      </c>
      <c r="H1300" s="2" t="s">
        <v>34</v>
      </c>
    </row>
    <row r="1301" spans="1:8" x14ac:dyDescent="0.3">
      <c r="A1301" s="30">
        <v>44561</v>
      </c>
      <c r="B1301">
        <v>2226</v>
      </c>
      <c r="C1301">
        <v>48</v>
      </c>
      <c r="D1301" s="42" t="s">
        <v>78</v>
      </c>
      <c r="E1301" s="2" t="s">
        <v>41</v>
      </c>
      <c r="F1301" t="s">
        <v>1384</v>
      </c>
      <c r="G1301" s="34">
        <v>1317373</v>
      </c>
      <c r="H1301" s="2" t="s">
        <v>34</v>
      </c>
    </row>
    <row r="1302" spans="1:8" x14ac:dyDescent="0.3">
      <c r="A1302" s="30">
        <v>44561</v>
      </c>
      <c r="B1302">
        <v>2200</v>
      </c>
      <c r="C1302">
        <v>36</v>
      </c>
      <c r="D1302" s="42" t="s">
        <v>78</v>
      </c>
      <c r="E1302" s="2" t="s">
        <v>41</v>
      </c>
      <c r="F1302" t="s">
        <v>1385</v>
      </c>
      <c r="G1302" s="34">
        <v>1571644</v>
      </c>
      <c r="H1302" s="2" t="s">
        <v>34</v>
      </c>
    </row>
    <row r="1303" spans="1:8" x14ac:dyDescent="0.3">
      <c r="A1303" s="30">
        <v>44561</v>
      </c>
      <c r="B1303">
        <v>3121</v>
      </c>
      <c r="C1303">
        <v>36</v>
      </c>
      <c r="D1303" s="42" t="s">
        <v>78</v>
      </c>
      <c r="E1303" s="2" t="s">
        <v>41</v>
      </c>
      <c r="F1303" t="s">
        <v>1386</v>
      </c>
      <c r="G1303" s="34">
        <v>286639</v>
      </c>
      <c r="H1303" s="2" t="s">
        <v>34</v>
      </c>
    </row>
    <row r="1304" spans="1:8" x14ac:dyDescent="0.3">
      <c r="A1304" s="30">
        <v>44561</v>
      </c>
      <c r="B1304">
        <v>4699</v>
      </c>
      <c r="C1304">
        <v>36</v>
      </c>
      <c r="D1304" s="42" t="s">
        <v>79</v>
      </c>
      <c r="E1304" s="2" t="s">
        <v>41</v>
      </c>
      <c r="F1304" t="s">
        <v>1387</v>
      </c>
      <c r="G1304" s="34">
        <v>1417569</v>
      </c>
      <c r="H1304" s="2" t="s">
        <v>34</v>
      </c>
    </row>
    <row r="1305" spans="1:8" x14ac:dyDescent="0.3">
      <c r="A1305" s="30">
        <v>44561</v>
      </c>
      <c r="B1305">
        <v>3752</v>
      </c>
      <c r="C1305">
        <v>36</v>
      </c>
      <c r="D1305" s="42" t="s">
        <v>78</v>
      </c>
      <c r="E1305" s="2" t="s">
        <v>41</v>
      </c>
      <c r="F1305" t="s">
        <v>1388</v>
      </c>
      <c r="G1305" s="34">
        <v>944598</v>
      </c>
      <c r="H1305" s="2" t="s">
        <v>34</v>
      </c>
    </row>
    <row r="1306" spans="1:8" x14ac:dyDescent="0.3">
      <c r="A1306" s="30">
        <v>44561</v>
      </c>
      <c r="B1306">
        <v>4833</v>
      </c>
      <c r="C1306">
        <v>36</v>
      </c>
      <c r="D1306" s="42" t="s">
        <v>80</v>
      </c>
      <c r="E1306" s="2" t="s">
        <v>41</v>
      </c>
      <c r="F1306" t="s">
        <v>1389</v>
      </c>
      <c r="G1306" s="34">
        <v>587447</v>
      </c>
      <c r="H1306" s="2" t="s">
        <v>34</v>
      </c>
    </row>
    <row r="1307" spans="1:8" x14ac:dyDescent="0.3">
      <c r="A1307" s="30">
        <v>44561</v>
      </c>
      <c r="B1307">
        <v>4444</v>
      </c>
      <c r="C1307">
        <v>20</v>
      </c>
      <c r="D1307" s="42" t="s">
        <v>79</v>
      </c>
      <c r="E1307" s="2" t="s">
        <v>41</v>
      </c>
      <c r="F1307" t="s">
        <v>1390</v>
      </c>
      <c r="G1307" s="34">
        <v>710590</v>
      </c>
      <c r="H1307" s="2" t="s">
        <v>34</v>
      </c>
    </row>
    <row r="1308" spans="1:8" x14ac:dyDescent="0.3">
      <c r="A1308" s="30">
        <v>44561</v>
      </c>
      <c r="B1308">
        <v>4885</v>
      </c>
      <c r="C1308">
        <v>20</v>
      </c>
      <c r="D1308" s="42" t="s">
        <v>80</v>
      </c>
      <c r="E1308" s="2" t="s">
        <v>41</v>
      </c>
      <c r="F1308" t="s">
        <v>1391</v>
      </c>
      <c r="G1308" s="34">
        <v>8034027</v>
      </c>
      <c r="H1308" s="2" t="s">
        <v>34</v>
      </c>
    </row>
    <row r="1309" spans="1:8" x14ac:dyDescent="0.3">
      <c r="A1309" s="30">
        <v>44561</v>
      </c>
      <c r="B1309">
        <v>3168</v>
      </c>
      <c r="C1309">
        <v>34</v>
      </c>
      <c r="D1309" s="42" t="s">
        <v>78</v>
      </c>
      <c r="E1309" s="2" t="s">
        <v>41</v>
      </c>
      <c r="F1309" t="s">
        <v>1392</v>
      </c>
      <c r="G1309" s="34">
        <v>225960</v>
      </c>
      <c r="H1309" s="2" t="s">
        <v>34</v>
      </c>
    </row>
    <row r="1310" spans="1:8" x14ac:dyDescent="0.3">
      <c r="A1310" s="30">
        <v>44561</v>
      </c>
      <c r="B1310">
        <v>4509</v>
      </c>
      <c r="C1310">
        <v>20</v>
      </c>
      <c r="D1310" s="42" t="s">
        <v>79</v>
      </c>
      <c r="E1310" s="2" t="s">
        <v>41</v>
      </c>
      <c r="F1310" t="s">
        <v>1393</v>
      </c>
      <c r="G1310" s="34">
        <v>4983867</v>
      </c>
      <c r="H1310" s="2" t="s">
        <v>34</v>
      </c>
    </row>
    <row r="1311" spans="1:8" x14ac:dyDescent="0.3">
      <c r="A1311" s="30">
        <v>44561</v>
      </c>
      <c r="B1311">
        <v>4780</v>
      </c>
      <c r="C1311">
        <v>34</v>
      </c>
      <c r="D1311" s="42" t="s">
        <v>80</v>
      </c>
      <c r="E1311" s="2" t="s">
        <v>41</v>
      </c>
      <c r="F1311" t="s">
        <v>1394</v>
      </c>
      <c r="G1311" s="34">
        <v>6686235</v>
      </c>
      <c r="H1311" s="2" t="s">
        <v>34</v>
      </c>
    </row>
    <row r="1312" spans="1:8" x14ac:dyDescent="0.3">
      <c r="A1312" s="36">
        <v>20220930</v>
      </c>
      <c r="B1312">
        <v>3257</v>
      </c>
      <c r="C1312">
        <v>41</v>
      </c>
      <c r="D1312" s="42" t="s">
        <v>78</v>
      </c>
      <c r="E1312" s="2" t="s">
        <v>41</v>
      </c>
      <c r="F1312" t="s">
        <v>1395</v>
      </c>
      <c r="G1312" s="34">
        <v>1030186</v>
      </c>
      <c r="H1312" s="2" t="s">
        <v>34</v>
      </c>
    </row>
    <row r="1313" spans="1:8" x14ac:dyDescent="0.3">
      <c r="A1313" s="36">
        <v>20220930</v>
      </c>
      <c r="B1313">
        <v>2083</v>
      </c>
      <c r="C1313">
        <v>41</v>
      </c>
      <c r="D1313" s="42" t="s">
        <v>78</v>
      </c>
      <c r="E1313" s="2" t="s">
        <v>41</v>
      </c>
      <c r="F1313" t="s">
        <v>1396</v>
      </c>
      <c r="G1313" s="34">
        <v>1286774</v>
      </c>
      <c r="H1313" s="2" t="s">
        <v>34</v>
      </c>
    </row>
    <row r="1314" spans="1:8" x14ac:dyDescent="0.3">
      <c r="A1314" s="36">
        <v>20220930</v>
      </c>
      <c r="B1314">
        <v>4147</v>
      </c>
      <c r="C1314">
        <v>41</v>
      </c>
      <c r="D1314" s="42" t="s">
        <v>79</v>
      </c>
      <c r="E1314" s="2" t="s">
        <v>41</v>
      </c>
      <c r="F1314" t="s">
        <v>1397</v>
      </c>
      <c r="G1314" s="34">
        <v>413361</v>
      </c>
      <c r="H1314" s="2" t="s">
        <v>34</v>
      </c>
    </row>
    <row r="1315" spans="1:8" x14ac:dyDescent="0.3">
      <c r="A1315" s="36">
        <v>20220930</v>
      </c>
      <c r="B1315">
        <v>4359</v>
      </c>
      <c r="C1315">
        <v>41</v>
      </c>
      <c r="D1315" s="42" t="s">
        <v>79</v>
      </c>
      <c r="E1315" s="2" t="s">
        <v>41</v>
      </c>
      <c r="F1315" t="s">
        <v>1398</v>
      </c>
      <c r="G1315" s="34">
        <v>1905958</v>
      </c>
      <c r="H1315" s="2" t="s">
        <v>35</v>
      </c>
    </row>
    <row r="1316" spans="1:8" x14ac:dyDescent="0.3">
      <c r="A1316" s="36">
        <v>20220930</v>
      </c>
      <c r="B1316">
        <v>2609</v>
      </c>
      <c r="C1316">
        <v>41</v>
      </c>
      <c r="D1316" s="42" t="s">
        <v>78</v>
      </c>
      <c r="E1316" s="2" t="s">
        <v>41</v>
      </c>
      <c r="F1316" t="s">
        <v>1399</v>
      </c>
      <c r="G1316" s="34">
        <v>1440941</v>
      </c>
      <c r="H1316" s="2" t="s">
        <v>34</v>
      </c>
    </row>
    <row r="1317" spans="1:8" x14ac:dyDescent="0.3">
      <c r="A1317" s="36">
        <v>20220930</v>
      </c>
      <c r="B1317">
        <v>2647</v>
      </c>
      <c r="C1317">
        <v>11</v>
      </c>
      <c r="D1317" s="42" t="s">
        <v>78</v>
      </c>
      <c r="E1317" s="2" t="s">
        <v>41</v>
      </c>
      <c r="F1317" t="s">
        <v>1400</v>
      </c>
      <c r="G1317" s="34">
        <v>1059400</v>
      </c>
      <c r="H1317" s="2" t="s">
        <v>34</v>
      </c>
    </row>
    <row r="1318" spans="1:8" x14ac:dyDescent="0.3">
      <c r="A1318" s="30">
        <v>44561</v>
      </c>
      <c r="B1318">
        <v>4644</v>
      </c>
      <c r="C1318">
        <v>26</v>
      </c>
      <c r="D1318" s="42" t="s">
        <v>79</v>
      </c>
      <c r="E1318" s="2" t="s">
        <v>41</v>
      </c>
      <c r="F1318" t="s">
        <v>1401</v>
      </c>
      <c r="G1318" s="34">
        <v>1395838</v>
      </c>
      <c r="H1318" s="2" t="s">
        <v>35</v>
      </c>
    </row>
    <row r="1319" spans="1:8" x14ac:dyDescent="0.3">
      <c r="A1319" s="30">
        <v>44561</v>
      </c>
      <c r="B1319">
        <v>2281</v>
      </c>
      <c r="C1319">
        <v>26</v>
      </c>
      <c r="D1319" s="42" t="s">
        <v>78</v>
      </c>
      <c r="E1319" s="2" t="s">
        <v>41</v>
      </c>
      <c r="F1319" t="s">
        <v>1402</v>
      </c>
      <c r="G1319" s="34">
        <v>1319612</v>
      </c>
      <c r="H1319" s="2" t="s">
        <v>34</v>
      </c>
    </row>
    <row r="1320" spans="1:8" x14ac:dyDescent="0.3">
      <c r="A1320" s="30">
        <v>44561</v>
      </c>
      <c r="B1320">
        <v>3742</v>
      </c>
      <c r="C1320">
        <v>26</v>
      </c>
      <c r="D1320" s="42" t="s">
        <v>78</v>
      </c>
      <c r="E1320" s="2" t="s">
        <v>41</v>
      </c>
      <c r="F1320" t="s">
        <v>1403</v>
      </c>
      <c r="G1320" s="34">
        <v>2031725</v>
      </c>
      <c r="H1320" s="2" t="s">
        <v>34</v>
      </c>
    </row>
    <row r="1321" spans="1:8" x14ac:dyDescent="0.3">
      <c r="A1321" s="30">
        <v>44561</v>
      </c>
      <c r="B1321">
        <v>4905</v>
      </c>
      <c r="C1321">
        <v>26</v>
      </c>
      <c r="D1321" s="42" t="s">
        <v>80</v>
      </c>
      <c r="E1321" s="2" t="s">
        <v>41</v>
      </c>
      <c r="F1321" t="s">
        <v>1404</v>
      </c>
      <c r="G1321" s="34">
        <v>797106</v>
      </c>
      <c r="H1321" s="2" t="s">
        <v>34</v>
      </c>
    </row>
    <row r="1322" spans="1:8" x14ac:dyDescent="0.3">
      <c r="A1322" s="30">
        <v>44561</v>
      </c>
      <c r="B1322">
        <v>4366</v>
      </c>
      <c r="C1322">
        <v>26</v>
      </c>
      <c r="D1322" s="42" t="s">
        <v>79</v>
      </c>
      <c r="E1322" s="2" t="s">
        <v>41</v>
      </c>
      <c r="F1322" t="s">
        <v>1405</v>
      </c>
      <c r="G1322" s="34">
        <v>668543</v>
      </c>
      <c r="H1322" s="2" t="s">
        <v>34</v>
      </c>
    </row>
    <row r="1323" spans="1:8" x14ac:dyDescent="0.3">
      <c r="A1323" s="30">
        <v>44561</v>
      </c>
      <c r="B1323">
        <v>2593</v>
      </c>
      <c r="C1323">
        <v>26</v>
      </c>
      <c r="D1323" s="42" t="s">
        <v>78</v>
      </c>
      <c r="E1323" s="2" t="s">
        <v>41</v>
      </c>
      <c r="F1323" t="s">
        <v>1406</v>
      </c>
      <c r="G1323" s="34">
        <v>58115</v>
      </c>
      <c r="H1323" s="2" t="s">
        <v>34</v>
      </c>
    </row>
    <row r="1324" spans="1:8" x14ac:dyDescent="0.3">
      <c r="A1324" s="30">
        <v>44561</v>
      </c>
      <c r="B1324">
        <v>3875</v>
      </c>
      <c r="C1324">
        <v>26</v>
      </c>
      <c r="D1324" s="42" t="s">
        <v>78</v>
      </c>
      <c r="E1324" s="2" t="s">
        <v>41</v>
      </c>
      <c r="F1324" t="s">
        <v>1407</v>
      </c>
      <c r="G1324" s="34">
        <v>427678</v>
      </c>
      <c r="H1324" s="2" t="s">
        <v>34</v>
      </c>
    </row>
    <row r="1325" spans="1:8" x14ac:dyDescent="0.3">
      <c r="A1325" s="30">
        <v>44561</v>
      </c>
      <c r="B1325">
        <v>3665</v>
      </c>
      <c r="C1325">
        <v>26</v>
      </c>
      <c r="D1325" s="42" t="s">
        <v>78</v>
      </c>
      <c r="E1325" s="2" t="s">
        <v>41</v>
      </c>
      <c r="F1325" t="s">
        <v>1408</v>
      </c>
      <c r="G1325" s="34">
        <v>144881</v>
      </c>
      <c r="H1325" s="2" t="s">
        <v>34</v>
      </c>
    </row>
    <row r="1326" spans="1:8" x14ac:dyDescent="0.3">
      <c r="A1326" s="30">
        <v>44561</v>
      </c>
      <c r="B1326">
        <v>2091</v>
      </c>
      <c r="C1326">
        <v>26</v>
      </c>
      <c r="D1326" s="42" t="s">
        <v>78</v>
      </c>
      <c r="E1326" s="2" t="s">
        <v>41</v>
      </c>
      <c r="F1326" t="s">
        <v>1409</v>
      </c>
      <c r="G1326" s="34">
        <v>1771698</v>
      </c>
      <c r="H1326" s="2" t="s">
        <v>34</v>
      </c>
    </row>
    <row r="1327" spans="1:8" x14ac:dyDescent="0.3">
      <c r="A1327" s="30">
        <v>44561</v>
      </c>
      <c r="B1327">
        <v>4476</v>
      </c>
      <c r="C1327">
        <v>26</v>
      </c>
      <c r="D1327" s="42" t="s">
        <v>79</v>
      </c>
      <c r="E1327" s="2" t="s">
        <v>41</v>
      </c>
      <c r="F1327" t="s">
        <v>1410</v>
      </c>
      <c r="G1327" s="34">
        <v>1147634</v>
      </c>
      <c r="H1327" s="2" t="s">
        <v>34</v>
      </c>
    </row>
    <row r="1328" spans="1:8" x14ac:dyDescent="0.3">
      <c r="A1328" s="30">
        <v>44561</v>
      </c>
      <c r="B1328">
        <v>4389</v>
      </c>
      <c r="C1328">
        <v>26</v>
      </c>
      <c r="D1328" s="42" t="s">
        <v>79</v>
      </c>
      <c r="E1328" s="2" t="s">
        <v>41</v>
      </c>
      <c r="F1328" t="s">
        <v>1411</v>
      </c>
      <c r="G1328" s="34">
        <v>297421</v>
      </c>
      <c r="H1328" s="2" t="s">
        <v>34</v>
      </c>
    </row>
    <row r="1329" spans="1:8" x14ac:dyDescent="0.3">
      <c r="A1329" s="30">
        <v>44561</v>
      </c>
      <c r="B1329">
        <v>4374</v>
      </c>
      <c r="C1329">
        <v>20</v>
      </c>
      <c r="D1329" s="42" t="s">
        <v>79</v>
      </c>
      <c r="E1329" s="2" t="s">
        <v>41</v>
      </c>
      <c r="F1329" t="s">
        <v>1412</v>
      </c>
      <c r="G1329" s="34">
        <v>938404</v>
      </c>
      <c r="H1329" s="2" t="s">
        <v>34</v>
      </c>
    </row>
    <row r="1330" spans="1:8" x14ac:dyDescent="0.3">
      <c r="A1330" s="30">
        <v>44561</v>
      </c>
      <c r="B1330">
        <v>4441</v>
      </c>
      <c r="C1330">
        <v>20</v>
      </c>
      <c r="D1330" s="42" t="s">
        <v>79</v>
      </c>
      <c r="E1330" s="2" t="s">
        <v>41</v>
      </c>
      <c r="F1330" t="s">
        <v>1413</v>
      </c>
      <c r="G1330" s="34">
        <v>1219316</v>
      </c>
      <c r="H1330" s="2" t="s">
        <v>34</v>
      </c>
    </row>
    <row r="1331" spans="1:8" x14ac:dyDescent="0.3">
      <c r="A1331" s="30">
        <v>44561</v>
      </c>
      <c r="B1331">
        <v>3121</v>
      </c>
      <c r="C1331">
        <v>34</v>
      </c>
      <c r="D1331" s="42" t="s">
        <v>78</v>
      </c>
      <c r="E1331" s="2" t="s">
        <v>41</v>
      </c>
      <c r="F1331" t="s">
        <v>1414</v>
      </c>
      <c r="G1331" s="34">
        <v>4872884</v>
      </c>
      <c r="H1331" s="2" t="s">
        <v>34</v>
      </c>
    </row>
    <row r="1332" spans="1:8" x14ac:dyDescent="0.3">
      <c r="A1332" s="30">
        <v>44561</v>
      </c>
      <c r="B1332">
        <v>2504</v>
      </c>
      <c r="C1332">
        <v>20</v>
      </c>
      <c r="D1332" s="42" t="s">
        <v>78</v>
      </c>
      <c r="E1332" s="2" t="s">
        <v>41</v>
      </c>
      <c r="F1332" t="s">
        <v>1415</v>
      </c>
      <c r="G1332" s="34">
        <v>1069139</v>
      </c>
      <c r="H1332" s="2" t="s">
        <v>34</v>
      </c>
    </row>
    <row r="1333" spans="1:8" x14ac:dyDescent="0.3">
      <c r="A1333" s="30">
        <v>44561</v>
      </c>
      <c r="B1333">
        <v>4803</v>
      </c>
      <c r="C1333">
        <v>36</v>
      </c>
      <c r="D1333" s="42" t="s">
        <v>80</v>
      </c>
      <c r="E1333" s="2" t="s">
        <v>41</v>
      </c>
      <c r="F1333" t="s">
        <v>1416</v>
      </c>
      <c r="G1333" s="34">
        <v>7429675</v>
      </c>
      <c r="H1333" s="2" t="s">
        <v>34</v>
      </c>
    </row>
    <row r="1334" spans="1:8" x14ac:dyDescent="0.3">
      <c r="A1334" s="30">
        <v>44561</v>
      </c>
      <c r="B1334">
        <v>4874</v>
      </c>
      <c r="C1334">
        <v>34</v>
      </c>
      <c r="D1334" s="42" t="s">
        <v>80</v>
      </c>
      <c r="E1334" s="2" t="s">
        <v>41</v>
      </c>
      <c r="F1334" t="s">
        <v>1417</v>
      </c>
      <c r="G1334" s="34">
        <v>6021337</v>
      </c>
      <c r="H1334" s="2" t="s">
        <v>34</v>
      </c>
    </row>
    <row r="1335" spans="1:8" x14ac:dyDescent="0.3">
      <c r="A1335" s="30">
        <v>44561</v>
      </c>
      <c r="B1335">
        <v>4941</v>
      </c>
      <c r="C1335">
        <v>26</v>
      </c>
      <c r="D1335" s="42" t="s">
        <v>80</v>
      </c>
      <c r="E1335" s="2" t="s">
        <v>41</v>
      </c>
      <c r="F1335" t="s">
        <v>1418</v>
      </c>
      <c r="G1335" s="34">
        <v>514956</v>
      </c>
      <c r="H1335" s="2" t="s">
        <v>35</v>
      </c>
    </row>
    <row r="1336" spans="1:8" x14ac:dyDescent="0.3">
      <c r="A1336" s="30">
        <v>44561</v>
      </c>
      <c r="B1336">
        <v>3240</v>
      </c>
      <c r="C1336">
        <v>26</v>
      </c>
      <c r="D1336" s="42" t="s">
        <v>78</v>
      </c>
      <c r="E1336" s="2" t="s">
        <v>41</v>
      </c>
      <c r="F1336" t="s">
        <v>1419</v>
      </c>
      <c r="G1336" s="34">
        <v>435298</v>
      </c>
      <c r="H1336" s="2" t="s">
        <v>35</v>
      </c>
    </row>
    <row r="1337" spans="1:8" x14ac:dyDescent="0.3">
      <c r="A1337" s="30">
        <v>44561</v>
      </c>
      <c r="B1337">
        <v>2492</v>
      </c>
      <c r="C1337">
        <v>34</v>
      </c>
      <c r="D1337" s="42" t="s">
        <v>78</v>
      </c>
      <c r="E1337" s="2" t="s">
        <v>41</v>
      </c>
      <c r="F1337" t="s">
        <v>1420</v>
      </c>
      <c r="G1337" s="34">
        <v>347515</v>
      </c>
      <c r="H1337" s="2" t="s">
        <v>34</v>
      </c>
    </row>
    <row r="1338" spans="1:8" x14ac:dyDescent="0.3">
      <c r="A1338" s="30">
        <v>44561</v>
      </c>
      <c r="B1338">
        <v>2235</v>
      </c>
      <c r="C1338">
        <v>34</v>
      </c>
      <c r="D1338" s="42" t="s">
        <v>78</v>
      </c>
      <c r="E1338" s="2" t="s">
        <v>41</v>
      </c>
      <c r="F1338" t="s">
        <v>1421</v>
      </c>
      <c r="G1338" s="34">
        <v>1284843</v>
      </c>
      <c r="H1338" s="2" t="s">
        <v>34</v>
      </c>
    </row>
    <row r="1339" spans="1:8" x14ac:dyDescent="0.3">
      <c r="A1339" s="30">
        <v>44561</v>
      </c>
      <c r="B1339">
        <v>2966</v>
      </c>
      <c r="C1339">
        <v>34</v>
      </c>
      <c r="D1339" s="42" t="s">
        <v>78</v>
      </c>
      <c r="E1339" s="2" t="s">
        <v>41</v>
      </c>
      <c r="F1339" t="s">
        <v>1422</v>
      </c>
      <c r="G1339" s="34">
        <v>1537322</v>
      </c>
      <c r="H1339" s="2" t="s">
        <v>34</v>
      </c>
    </row>
    <row r="1340" spans="1:8" x14ac:dyDescent="0.3">
      <c r="A1340" s="30">
        <v>44561</v>
      </c>
      <c r="B1340">
        <v>2289</v>
      </c>
      <c r="C1340">
        <v>34</v>
      </c>
      <c r="D1340" s="42" t="s">
        <v>78</v>
      </c>
      <c r="E1340" s="2" t="s">
        <v>41</v>
      </c>
      <c r="F1340" t="s">
        <v>1423</v>
      </c>
      <c r="G1340" s="34">
        <v>1665159</v>
      </c>
      <c r="H1340" s="2" t="s">
        <v>34</v>
      </c>
    </row>
    <row r="1341" spans="1:8" x14ac:dyDescent="0.3">
      <c r="A1341" s="30">
        <v>44561</v>
      </c>
      <c r="B1341">
        <v>4750</v>
      </c>
      <c r="C1341">
        <v>34</v>
      </c>
      <c r="D1341" s="42" t="s">
        <v>80</v>
      </c>
      <c r="E1341" s="2" t="s">
        <v>41</v>
      </c>
      <c r="F1341" t="s">
        <v>1424</v>
      </c>
      <c r="G1341" s="34">
        <v>958134</v>
      </c>
      <c r="H1341" s="2" t="s">
        <v>34</v>
      </c>
    </row>
    <row r="1342" spans="1:8" x14ac:dyDescent="0.3">
      <c r="A1342" s="30">
        <v>44561</v>
      </c>
      <c r="B1342">
        <v>4234</v>
      </c>
      <c r="C1342">
        <v>11</v>
      </c>
      <c r="D1342" s="42" t="s">
        <v>79</v>
      </c>
      <c r="E1342" s="2" t="s">
        <v>41</v>
      </c>
      <c r="F1342" t="s">
        <v>1425</v>
      </c>
      <c r="G1342" s="34">
        <v>1819129</v>
      </c>
      <c r="H1342" s="2" t="s">
        <v>34</v>
      </c>
    </row>
    <row r="1343" spans="1:8" x14ac:dyDescent="0.3">
      <c r="A1343" s="30">
        <v>44561</v>
      </c>
      <c r="B1343">
        <v>2449</v>
      </c>
      <c r="C1343">
        <v>11</v>
      </c>
      <c r="D1343" s="42" t="s">
        <v>78</v>
      </c>
      <c r="E1343" s="2" t="s">
        <v>41</v>
      </c>
      <c r="F1343" t="s">
        <v>1426</v>
      </c>
      <c r="G1343" s="34">
        <v>524444</v>
      </c>
      <c r="H1343" s="2" t="s">
        <v>34</v>
      </c>
    </row>
    <row r="1344" spans="1:8" x14ac:dyDescent="0.3">
      <c r="A1344" s="30">
        <v>44561</v>
      </c>
      <c r="B1344">
        <v>2605</v>
      </c>
      <c r="C1344">
        <v>11</v>
      </c>
      <c r="D1344" s="42" t="s">
        <v>78</v>
      </c>
      <c r="E1344" s="2" t="s">
        <v>41</v>
      </c>
      <c r="F1344" t="s">
        <v>1427</v>
      </c>
      <c r="G1344" s="34">
        <v>624000</v>
      </c>
      <c r="H1344" s="2" t="s">
        <v>34</v>
      </c>
    </row>
    <row r="1345" spans="1:8" x14ac:dyDescent="0.3">
      <c r="A1345" s="30">
        <v>44561</v>
      </c>
      <c r="B1345">
        <v>4320</v>
      </c>
      <c r="C1345">
        <v>11</v>
      </c>
      <c r="D1345" s="42" t="s">
        <v>79</v>
      </c>
      <c r="E1345" s="2" t="s">
        <v>41</v>
      </c>
      <c r="F1345" t="s">
        <v>1428</v>
      </c>
      <c r="G1345" s="34">
        <v>304421</v>
      </c>
      <c r="H1345" s="2" t="s">
        <v>34</v>
      </c>
    </row>
    <row r="1346" spans="1:8" x14ac:dyDescent="0.3">
      <c r="A1346" s="30">
        <v>44561</v>
      </c>
      <c r="B1346">
        <v>3409</v>
      </c>
      <c r="C1346">
        <v>11</v>
      </c>
      <c r="D1346" s="42" t="s">
        <v>78</v>
      </c>
      <c r="E1346" s="2" t="s">
        <v>41</v>
      </c>
      <c r="F1346" t="s">
        <v>1429</v>
      </c>
      <c r="G1346" s="34">
        <v>1048651</v>
      </c>
      <c r="H1346" s="2" t="s">
        <v>34</v>
      </c>
    </row>
    <row r="1347" spans="1:8" x14ac:dyDescent="0.3">
      <c r="A1347" s="30">
        <v>44561</v>
      </c>
      <c r="B1347">
        <v>2387</v>
      </c>
      <c r="C1347">
        <v>11</v>
      </c>
      <c r="D1347" s="42" t="s">
        <v>78</v>
      </c>
      <c r="E1347" s="2" t="s">
        <v>41</v>
      </c>
      <c r="F1347" t="s">
        <v>1430</v>
      </c>
      <c r="G1347" s="34">
        <v>388563</v>
      </c>
      <c r="H1347" s="2" t="s">
        <v>34</v>
      </c>
    </row>
    <row r="1348" spans="1:8" x14ac:dyDescent="0.3">
      <c r="A1348" s="30">
        <v>44561</v>
      </c>
      <c r="B1348">
        <v>4740</v>
      </c>
      <c r="C1348">
        <v>34</v>
      </c>
      <c r="D1348" s="42" t="s">
        <v>80</v>
      </c>
      <c r="E1348" s="2" t="s">
        <v>41</v>
      </c>
      <c r="F1348" t="s">
        <v>1431</v>
      </c>
      <c r="G1348" s="34">
        <v>570237</v>
      </c>
      <c r="H1348" s="2" t="s">
        <v>34</v>
      </c>
    </row>
    <row r="1349" spans="1:8" x14ac:dyDescent="0.3">
      <c r="A1349" s="30">
        <v>44561</v>
      </c>
      <c r="B1349">
        <v>3373</v>
      </c>
      <c r="C1349">
        <v>20</v>
      </c>
      <c r="D1349" s="42" t="s">
        <v>78</v>
      </c>
      <c r="E1349" s="2" t="s">
        <v>41</v>
      </c>
      <c r="F1349" t="s">
        <v>1432</v>
      </c>
      <c r="G1349" s="34">
        <v>4930385</v>
      </c>
      <c r="H1349" s="2" t="s">
        <v>34</v>
      </c>
    </row>
    <row r="1350" spans="1:8" x14ac:dyDescent="0.3">
      <c r="A1350" s="30">
        <v>44561</v>
      </c>
      <c r="B1350">
        <v>2678</v>
      </c>
      <c r="C1350">
        <v>20</v>
      </c>
      <c r="D1350" s="42" t="s">
        <v>78</v>
      </c>
      <c r="E1350" s="2" t="s">
        <v>41</v>
      </c>
      <c r="F1350" t="s">
        <v>1433</v>
      </c>
      <c r="G1350" s="34">
        <v>546851</v>
      </c>
      <c r="H1350" s="2" t="s">
        <v>34</v>
      </c>
    </row>
    <row r="1351" spans="1:8" x14ac:dyDescent="0.3">
      <c r="A1351" s="30">
        <v>44561</v>
      </c>
      <c r="B1351">
        <v>2065</v>
      </c>
      <c r="C1351">
        <v>34</v>
      </c>
      <c r="D1351" s="42" t="s">
        <v>78</v>
      </c>
      <c r="E1351" s="2" t="s">
        <v>41</v>
      </c>
      <c r="F1351" t="s">
        <v>1434</v>
      </c>
      <c r="G1351" s="34">
        <v>1114471</v>
      </c>
      <c r="H1351" s="2" t="s">
        <v>34</v>
      </c>
    </row>
    <row r="1352" spans="1:8" x14ac:dyDescent="0.3">
      <c r="A1352" s="30">
        <v>44561</v>
      </c>
      <c r="B1352">
        <v>2376</v>
      </c>
      <c r="C1352">
        <v>34</v>
      </c>
      <c r="D1352" s="42" t="s">
        <v>78</v>
      </c>
      <c r="E1352" s="2" t="s">
        <v>41</v>
      </c>
      <c r="F1352" t="s">
        <v>1435</v>
      </c>
      <c r="G1352" s="34">
        <v>567478</v>
      </c>
      <c r="H1352" s="2" t="s">
        <v>34</v>
      </c>
    </row>
    <row r="1353" spans="1:8" x14ac:dyDescent="0.3">
      <c r="A1353" s="30">
        <v>44561</v>
      </c>
      <c r="B1353">
        <v>3303</v>
      </c>
      <c r="C1353">
        <v>34</v>
      </c>
      <c r="D1353" s="42" t="s">
        <v>78</v>
      </c>
      <c r="E1353" s="2" t="s">
        <v>41</v>
      </c>
      <c r="F1353" t="s">
        <v>1436</v>
      </c>
      <c r="G1353" s="34">
        <v>1152801</v>
      </c>
      <c r="H1353" s="2" t="s">
        <v>34</v>
      </c>
    </row>
    <row r="1354" spans="1:8" x14ac:dyDescent="0.3">
      <c r="A1354" s="30">
        <v>44561</v>
      </c>
      <c r="B1354">
        <v>3115</v>
      </c>
      <c r="C1354">
        <v>34</v>
      </c>
      <c r="D1354" s="42" t="s">
        <v>78</v>
      </c>
      <c r="E1354" s="2" t="s">
        <v>41</v>
      </c>
      <c r="F1354" t="s">
        <v>1437</v>
      </c>
      <c r="G1354" s="34">
        <v>2057518</v>
      </c>
      <c r="H1354" s="2" t="s">
        <v>34</v>
      </c>
    </row>
    <row r="1355" spans="1:8" x14ac:dyDescent="0.3">
      <c r="A1355" s="30">
        <v>44561</v>
      </c>
      <c r="B1355">
        <v>4605</v>
      </c>
      <c r="C1355">
        <v>34</v>
      </c>
      <c r="D1355" s="42" t="s">
        <v>79</v>
      </c>
      <c r="E1355" s="2" t="s">
        <v>41</v>
      </c>
      <c r="F1355" t="s">
        <v>1438</v>
      </c>
      <c r="G1355" s="34">
        <v>4461572</v>
      </c>
      <c r="H1355" s="2" t="s">
        <v>34</v>
      </c>
    </row>
    <row r="1356" spans="1:8" x14ac:dyDescent="0.3">
      <c r="A1356" s="30">
        <v>44561</v>
      </c>
      <c r="B1356">
        <v>2675</v>
      </c>
      <c r="C1356">
        <v>34</v>
      </c>
      <c r="D1356" s="42" t="s">
        <v>78</v>
      </c>
      <c r="E1356" s="2" t="s">
        <v>41</v>
      </c>
      <c r="F1356" t="s">
        <v>1439</v>
      </c>
      <c r="G1356" s="34">
        <v>7523198</v>
      </c>
      <c r="H1356" s="2" t="s">
        <v>34</v>
      </c>
    </row>
    <row r="1357" spans="1:8" x14ac:dyDescent="0.3">
      <c r="A1357" s="30">
        <v>44561</v>
      </c>
      <c r="B1357">
        <v>3100</v>
      </c>
      <c r="C1357">
        <v>34</v>
      </c>
      <c r="D1357" s="42" t="s">
        <v>78</v>
      </c>
      <c r="E1357" s="2" t="s">
        <v>41</v>
      </c>
      <c r="F1357" t="s">
        <v>1440</v>
      </c>
      <c r="G1357" s="34">
        <v>5192701</v>
      </c>
      <c r="H1357" s="2" t="s">
        <v>34</v>
      </c>
    </row>
    <row r="1358" spans="1:8" x14ac:dyDescent="0.3">
      <c r="A1358" s="30">
        <v>44561</v>
      </c>
      <c r="B1358">
        <v>2401</v>
      </c>
      <c r="C1358">
        <v>34</v>
      </c>
      <c r="D1358" s="42" t="s">
        <v>78</v>
      </c>
      <c r="E1358" s="2" t="s">
        <v>41</v>
      </c>
      <c r="F1358" t="s">
        <v>1441</v>
      </c>
      <c r="G1358" s="34">
        <v>326016</v>
      </c>
      <c r="H1358" s="2" t="s">
        <v>34</v>
      </c>
    </row>
    <row r="1359" spans="1:8" x14ac:dyDescent="0.3">
      <c r="A1359" s="30">
        <v>44561</v>
      </c>
      <c r="B1359">
        <v>2709</v>
      </c>
      <c r="C1359">
        <v>34</v>
      </c>
      <c r="D1359" s="42" t="s">
        <v>78</v>
      </c>
      <c r="E1359" s="2" t="s">
        <v>41</v>
      </c>
      <c r="F1359" t="s">
        <v>1442</v>
      </c>
      <c r="G1359" s="34">
        <v>815071</v>
      </c>
      <c r="H1359" s="2" t="s">
        <v>34</v>
      </c>
    </row>
    <row r="1360" spans="1:8" x14ac:dyDescent="0.3">
      <c r="A1360" s="30">
        <v>44561</v>
      </c>
      <c r="B1360">
        <v>2009</v>
      </c>
      <c r="C1360">
        <v>34</v>
      </c>
      <c r="D1360" s="42" t="s">
        <v>78</v>
      </c>
      <c r="E1360" s="2" t="s">
        <v>41</v>
      </c>
      <c r="F1360" t="s">
        <v>1443</v>
      </c>
      <c r="G1360" s="34">
        <v>6555</v>
      </c>
      <c r="H1360" s="2" t="s">
        <v>34</v>
      </c>
    </row>
    <row r="1361" spans="1:8" x14ac:dyDescent="0.3">
      <c r="A1361" s="30">
        <v>44561</v>
      </c>
      <c r="B1361">
        <v>4924</v>
      </c>
      <c r="C1361">
        <v>34</v>
      </c>
      <c r="D1361" s="42" t="s">
        <v>80</v>
      </c>
      <c r="E1361" s="2" t="s">
        <v>41</v>
      </c>
      <c r="F1361" t="s">
        <v>1444</v>
      </c>
      <c r="G1361" s="34">
        <v>1358609</v>
      </c>
      <c r="H1361" s="2" t="s">
        <v>34</v>
      </c>
    </row>
    <row r="1362" spans="1:8" x14ac:dyDescent="0.3">
      <c r="A1362" s="30">
        <v>44561</v>
      </c>
      <c r="B1362">
        <v>4127</v>
      </c>
      <c r="C1362">
        <v>11</v>
      </c>
      <c r="D1362" s="42" t="s">
        <v>79</v>
      </c>
      <c r="E1362" s="2" t="s">
        <v>41</v>
      </c>
      <c r="F1362" t="s">
        <v>1445</v>
      </c>
      <c r="G1362" s="34">
        <v>943066</v>
      </c>
      <c r="H1362" s="2" t="s">
        <v>34</v>
      </c>
    </row>
    <row r="1363" spans="1:8" x14ac:dyDescent="0.3">
      <c r="A1363" s="30">
        <v>44561</v>
      </c>
      <c r="B1363">
        <v>3521</v>
      </c>
      <c r="C1363">
        <v>34</v>
      </c>
      <c r="D1363" s="42" t="s">
        <v>78</v>
      </c>
      <c r="E1363" s="2" t="s">
        <v>41</v>
      </c>
      <c r="F1363" t="s">
        <v>1446</v>
      </c>
      <c r="G1363" s="34">
        <v>6168024</v>
      </c>
      <c r="H1363" s="2" t="s">
        <v>34</v>
      </c>
    </row>
    <row r="1364" spans="1:8" x14ac:dyDescent="0.3">
      <c r="A1364" s="30">
        <v>44561</v>
      </c>
      <c r="B1364">
        <v>4397</v>
      </c>
      <c r="C1364">
        <v>34</v>
      </c>
      <c r="D1364" s="42" t="s">
        <v>79</v>
      </c>
      <c r="E1364" s="2" t="s">
        <v>41</v>
      </c>
      <c r="F1364" t="s">
        <v>1447</v>
      </c>
      <c r="G1364" s="34">
        <v>1080230</v>
      </c>
      <c r="H1364" s="2" t="s">
        <v>34</v>
      </c>
    </row>
    <row r="1365" spans="1:8" x14ac:dyDescent="0.3">
      <c r="A1365" s="30">
        <v>44561</v>
      </c>
      <c r="B1365">
        <v>2768</v>
      </c>
      <c r="C1365">
        <v>34</v>
      </c>
      <c r="D1365" s="42" t="s">
        <v>78</v>
      </c>
      <c r="E1365" s="2" t="s">
        <v>41</v>
      </c>
      <c r="F1365" t="s">
        <v>1448</v>
      </c>
      <c r="G1365" s="34">
        <v>1490927</v>
      </c>
      <c r="H1365" s="2" t="s">
        <v>34</v>
      </c>
    </row>
    <row r="1366" spans="1:8" x14ac:dyDescent="0.3">
      <c r="A1366" s="30">
        <v>44561</v>
      </c>
      <c r="B1366">
        <v>3662</v>
      </c>
      <c r="C1366">
        <v>34</v>
      </c>
      <c r="D1366" s="42" t="s">
        <v>78</v>
      </c>
      <c r="E1366" s="2" t="s">
        <v>41</v>
      </c>
      <c r="F1366" t="s">
        <v>1449</v>
      </c>
      <c r="G1366" s="34">
        <v>9057960</v>
      </c>
      <c r="H1366" s="2" t="s">
        <v>34</v>
      </c>
    </row>
    <row r="1367" spans="1:8" x14ac:dyDescent="0.3">
      <c r="A1367" s="30">
        <v>44561</v>
      </c>
      <c r="B1367">
        <v>2368</v>
      </c>
      <c r="C1367">
        <v>34</v>
      </c>
      <c r="D1367" s="42" t="s">
        <v>78</v>
      </c>
      <c r="E1367" s="2" t="s">
        <v>41</v>
      </c>
      <c r="F1367" t="s">
        <v>1450</v>
      </c>
      <c r="G1367" s="34">
        <v>261321</v>
      </c>
      <c r="H1367" s="2" t="s">
        <v>34</v>
      </c>
    </row>
    <row r="1368" spans="1:8" x14ac:dyDescent="0.3">
      <c r="A1368" s="30">
        <v>44561</v>
      </c>
      <c r="B1368">
        <v>4423</v>
      </c>
      <c r="C1368">
        <v>11</v>
      </c>
      <c r="D1368" s="42" t="s">
        <v>79</v>
      </c>
      <c r="E1368" s="2" t="s">
        <v>41</v>
      </c>
      <c r="F1368" t="s">
        <v>1451</v>
      </c>
      <c r="G1368" s="34">
        <v>1494839</v>
      </c>
      <c r="H1368" s="2" t="s">
        <v>34</v>
      </c>
    </row>
    <row r="1369" spans="1:8" x14ac:dyDescent="0.3">
      <c r="A1369" s="30">
        <v>44561</v>
      </c>
      <c r="B1369">
        <v>2122</v>
      </c>
      <c r="C1369">
        <v>11</v>
      </c>
      <c r="D1369" s="42" t="s">
        <v>78</v>
      </c>
      <c r="E1369" s="2" t="s">
        <v>41</v>
      </c>
      <c r="F1369" t="s">
        <v>1452</v>
      </c>
      <c r="G1369" s="34">
        <v>8760092</v>
      </c>
      <c r="H1369" s="2" t="s">
        <v>34</v>
      </c>
    </row>
    <row r="1370" spans="1:8" x14ac:dyDescent="0.3">
      <c r="A1370" s="30">
        <v>44561</v>
      </c>
      <c r="B1370">
        <v>4549</v>
      </c>
      <c r="C1370">
        <v>11</v>
      </c>
      <c r="D1370" s="42" t="s">
        <v>79</v>
      </c>
      <c r="E1370" s="2" t="s">
        <v>41</v>
      </c>
      <c r="F1370" t="s">
        <v>1453</v>
      </c>
      <c r="G1370" s="34">
        <v>1876786</v>
      </c>
      <c r="H1370" s="2" t="s">
        <v>34</v>
      </c>
    </row>
    <row r="1371" spans="1:8" x14ac:dyDescent="0.3">
      <c r="A1371" s="30">
        <v>44561</v>
      </c>
      <c r="B1371">
        <v>2870</v>
      </c>
      <c r="C1371">
        <v>34</v>
      </c>
      <c r="D1371" s="42" t="s">
        <v>78</v>
      </c>
      <c r="E1371" s="2" t="s">
        <v>41</v>
      </c>
      <c r="F1371" t="s">
        <v>1454</v>
      </c>
      <c r="G1371" s="34">
        <v>7786772</v>
      </c>
      <c r="H1371" s="2" t="s">
        <v>34</v>
      </c>
    </row>
    <row r="1372" spans="1:8" x14ac:dyDescent="0.3">
      <c r="A1372" s="30">
        <v>44561</v>
      </c>
      <c r="B1372">
        <v>4039</v>
      </c>
      <c r="C1372">
        <v>11</v>
      </c>
      <c r="D1372" s="42" t="s">
        <v>79</v>
      </c>
      <c r="E1372" s="2" t="s">
        <v>41</v>
      </c>
      <c r="F1372" t="s">
        <v>1455</v>
      </c>
      <c r="G1372" s="34">
        <v>430558</v>
      </c>
      <c r="H1372" s="2" t="s">
        <v>34</v>
      </c>
    </row>
    <row r="1373" spans="1:8" x14ac:dyDescent="0.3">
      <c r="A1373" s="30">
        <v>44561</v>
      </c>
      <c r="B1373">
        <v>2746</v>
      </c>
      <c r="C1373">
        <v>34</v>
      </c>
      <c r="D1373" s="42" t="s">
        <v>78</v>
      </c>
      <c r="E1373" s="2" t="s">
        <v>41</v>
      </c>
      <c r="F1373" t="s">
        <v>1456</v>
      </c>
      <c r="G1373" s="34">
        <v>474052</v>
      </c>
      <c r="H1373" s="2" t="s">
        <v>34</v>
      </c>
    </row>
    <row r="1374" spans="1:8" x14ac:dyDescent="0.3">
      <c r="A1374" s="30">
        <v>44561</v>
      </c>
      <c r="B1374">
        <v>4925</v>
      </c>
      <c r="C1374">
        <v>34</v>
      </c>
      <c r="D1374" s="42" t="s">
        <v>80</v>
      </c>
      <c r="E1374" s="2" t="s">
        <v>41</v>
      </c>
      <c r="F1374" t="s">
        <v>1457</v>
      </c>
      <c r="G1374" s="34">
        <v>101786</v>
      </c>
      <c r="H1374" s="2" t="s">
        <v>34</v>
      </c>
    </row>
    <row r="1375" spans="1:8" x14ac:dyDescent="0.3">
      <c r="A1375" s="30">
        <v>44561</v>
      </c>
      <c r="B1375">
        <v>4754</v>
      </c>
      <c r="C1375">
        <v>34</v>
      </c>
      <c r="D1375" s="42" t="s">
        <v>80</v>
      </c>
      <c r="E1375" s="2" t="s">
        <v>41</v>
      </c>
      <c r="F1375" t="s">
        <v>1458</v>
      </c>
      <c r="G1375" s="34">
        <v>23941</v>
      </c>
      <c r="H1375" s="2" t="s">
        <v>34</v>
      </c>
    </row>
    <row r="1376" spans="1:8" x14ac:dyDescent="0.3">
      <c r="A1376" s="30">
        <v>44561</v>
      </c>
      <c r="B1376">
        <v>4747</v>
      </c>
      <c r="C1376">
        <v>20</v>
      </c>
      <c r="D1376" s="42" t="s">
        <v>80</v>
      </c>
      <c r="E1376" s="2" t="s">
        <v>41</v>
      </c>
      <c r="F1376" t="s">
        <v>1459</v>
      </c>
      <c r="G1376" s="34">
        <v>330874</v>
      </c>
      <c r="H1376" s="2" t="s">
        <v>34</v>
      </c>
    </row>
    <row r="1377" spans="1:8" x14ac:dyDescent="0.3">
      <c r="A1377" s="30">
        <v>44561</v>
      </c>
      <c r="B1377">
        <v>3458</v>
      </c>
      <c r="C1377">
        <v>34</v>
      </c>
      <c r="D1377" s="42" t="s">
        <v>78</v>
      </c>
      <c r="E1377" s="2" t="s">
        <v>41</v>
      </c>
      <c r="F1377" t="s">
        <v>1460</v>
      </c>
      <c r="G1377" s="34">
        <v>1776047</v>
      </c>
      <c r="H1377" s="2" t="s">
        <v>34</v>
      </c>
    </row>
    <row r="1378" spans="1:8" x14ac:dyDescent="0.3">
      <c r="A1378" s="30">
        <v>44561</v>
      </c>
      <c r="B1378">
        <v>3982</v>
      </c>
      <c r="C1378">
        <v>11</v>
      </c>
      <c r="D1378" s="42" t="s">
        <v>78</v>
      </c>
      <c r="E1378" s="2" t="s">
        <v>41</v>
      </c>
      <c r="F1378" t="s">
        <v>1461</v>
      </c>
      <c r="G1378" s="34">
        <v>8054125</v>
      </c>
      <c r="H1378" s="2" t="s">
        <v>34</v>
      </c>
    </row>
    <row r="1379" spans="1:8" x14ac:dyDescent="0.3">
      <c r="A1379" s="30">
        <v>44561</v>
      </c>
      <c r="B1379">
        <v>3862</v>
      </c>
      <c r="C1379">
        <v>34</v>
      </c>
      <c r="D1379" s="42" t="s">
        <v>78</v>
      </c>
      <c r="E1379" s="2" t="s">
        <v>41</v>
      </c>
      <c r="F1379" t="s">
        <v>1462</v>
      </c>
      <c r="G1379" s="34">
        <v>1143971</v>
      </c>
      <c r="H1379" s="2" t="s">
        <v>35</v>
      </c>
    </row>
    <row r="1380" spans="1:8" x14ac:dyDescent="0.3">
      <c r="A1380" s="30">
        <v>44561</v>
      </c>
      <c r="B1380">
        <v>4180</v>
      </c>
      <c r="C1380">
        <v>20</v>
      </c>
      <c r="D1380" s="42" t="s">
        <v>79</v>
      </c>
      <c r="E1380" s="2" t="s">
        <v>41</v>
      </c>
      <c r="F1380" t="s">
        <v>1463</v>
      </c>
      <c r="G1380" s="34">
        <v>859603</v>
      </c>
      <c r="H1380" s="2" t="s">
        <v>34</v>
      </c>
    </row>
    <row r="1381" spans="1:8" x14ac:dyDescent="0.3">
      <c r="A1381" s="30">
        <v>44561</v>
      </c>
      <c r="B1381">
        <v>3222</v>
      </c>
      <c r="C1381">
        <v>20</v>
      </c>
      <c r="D1381" s="42" t="s">
        <v>78</v>
      </c>
      <c r="E1381" s="2" t="s">
        <v>41</v>
      </c>
      <c r="F1381" t="s">
        <v>1464</v>
      </c>
      <c r="G1381" s="34">
        <v>90725</v>
      </c>
      <c r="H1381" s="2" t="s">
        <v>34</v>
      </c>
    </row>
    <row r="1382" spans="1:8" x14ac:dyDescent="0.3">
      <c r="A1382" s="30">
        <v>44561</v>
      </c>
      <c r="B1382">
        <v>4591</v>
      </c>
      <c r="C1382">
        <v>36</v>
      </c>
      <c r="D1382" s="42" t="s">
        <v>79</v>
      </c>
      <c r="E1382" s="2" t="s">
        <v>41</v>
      </c>
      <c r="F1382" t="s">
        <v>1465</v>
      </c>
      <c r="G1382" s="34">
        <v>1094448</v>
      </c>
      <c r="H1382" s="2" t="s">
        <v>34</v>
      </c>
    </row>
    <row r="1383" spans="1:8" x14ac:dyDescent="0.3">
      <c r="A1383" s="30">
        <v>44561</v>
      </c>
      <c r="B1383">
        <v>2045</v>
      </c>
      <c r="C1383">
        <v>20</v>
      </c>
      <c r="D1383" s="42" t="s">
        <v>78</v>
      </c>
      <c r="E1383" s="2" t="s">
        <v>41</v>
      </c>
      <c r="F1383" t="s">
        <v>1466</v>
      </c>
      <c r="G1383" s="34">
        <v>1481774</v>
      </c>
      <c r="H1383" s="2" t="s">
        <v>34</v>
      </c>
    </row>
    <row r="1384" spans="1:8" x14ac:dyDescent="0.3">
      <c r="A1384" s="30">
        <v>44561</v>
      </c>
      <c r="B1384">
        <v>3007</v>
      </c>
      <c r="C1384">
        <v>20</v>
      </c>
      <c r="D1384" s="42" t="s">
        <v>78</v>
      </c>
      <c r="E1384" s="2" t="s">
        <v>41</v>
      </c>
      <c r="F1384" t="s">
        <v>1467</v>
      </c>
      <c r="G1384" s="34">
        <v>991032</v>
      </c>
      <c r="H1384" s="2" t="s">
        <v>34</v>
      </c>
    </row>
    <row r="1385" spans="1:8" x14ac:dyDescent="0.3">
      <c r="A1385" s="30">
        <v>44561</v>
      </c>
      <c r="B1385">
        <v>2319</v>
      </c>
      <c r="C1385">
        <v>20</v>
      </c>
      <c r="D1385" s="42" t="s">
        <v>78</v>
      </c>
      <c r="E1385" s="2" t="s">
        <v>41</v>
      </c>
      <c r="F1385" t="s">
        <v>1468</v>
      </c>
      <c r="G1385" s="34">
        <v>1213995</v>
      </c>
      <c r="H1385" s="2" t="s">
        <v>35</v>
      </c>
    </row>
    <row r="1386" spans="1:8" x14ac:dyDescent="0.3">
      <c r="A1386" s="30">
        <v>44561</v>
      </c>
      <c r="B1386">
        <v>3851</v>
      </c>
      <c r="C1386">
        <v>20</v>
      </c>
      <c r="D1386" s="42" t="s">
        <v>78</v>
      </c>
      <c r="E1386" s="2" t="s">
        <v>41</v>
      </c>
      <c r="F1386" t="s">
        <v>1469</v>
      </c>
      <c r="G1386" s="34">
        <v>973899</v>
      </c>
      <c r="H1386" s="2" t="s">
        <v>34</v>
      </c>
    </row>
    <row r="1387" spans="1:8" x14ac:dyDescent="0.3">
      <c r="A1387" s="30">
        <v>44561</v>
      </c>
      <c r="B1387">
        <v>2031</v>
      </c>
      <c r="C1387">
        <v>20</v>
      </c>
      <c r="D1387" s="42" t="s">
        <v>78</v>
      </c>
      <c r="E1387" s="2" t="s">
        <v>41</v>
      </c>
      <c r="F1387" t="s">
        <v>1470</v>
      </c>
      <c r="G1387" s="34">
        <v>1170553</v>
      </c>
      <c r="H1387" s="2" t="s">
        <v>34</v>
      </c>
    </row>
    <row r="1388" spans="1:8" x14ac:dyDescent="0.3">
      <c r="A1388" s="30">
        <v>44561</v>
      </c>
      <c r="B1388">
        <v>3527</v>
      </c>
      <c r="C1388">
        <v>20</v>
      </c>
      <c r="D1388" s="42" t="s">
        <v>78</v>
      </c>
      <c r="E1388" s="2" t="s">
        <v>41</v>
      </c>
      <c r="F1388" t="s">
        <v>1471</v>
      </c>
      <c r="G1388" s="34">
        <v>1620646</v>
      </c>
      <c r="H1388" s="2" t="s">
        <v>34</v>
      </c>
    </row>
    <row r="1389" spans="1:8" x14ac:dyDescent="0.3">
      <c r="A1389" s="30">
        <v>44561</v>
      </c>
      <c r="B1389">
        <v>2757</v>
      </c>
      <c r="C1389">
        <v>48</v>
      </c>
      <c r="D1389" s="42" t="s">
        <v>78</v>
      </c>
      <c r="E1389" s="2" t="s">
        <v>41</v>
      </c>
      <c r="F1389" t="s">
        <v>1472</v>
      </c>
      <c r="G1389" s="34">
        <v>1224483</v>
      </c>
      <c r="H1389" s="2" t="s">
        <v>34</v>
      </c>
    </row>
    <row r="1390" spans="1:8" x14ac:dyDescent="0.3">
      <c r="A1390" s="30">
        <v>44561</v>
      </c>
      <c r="B1390">
        <v>2982</v>
      </c>
      <c r="C1390">
        <v>24</v>
      </c>
      <c r="D1390" s="42" t="s">
        <v>78</v>
      </c>
      <c r="E1390" s="2" t="s">
        <v>41</v>
      </c>
      <c r="F1390" t="s">
        <v>1473</v>
      </c>
      <c r="G1390" s="34">
        <v>126675</v>
      </c>
      <c r="H1390" s="2" t="s">
        <v>34</v>
      </c>
    </row>
    <row r="1391" spans="1:8" x14ac:dyDescent="0.3">
      <c r="A1391" s="30">
        <v>44561</v>
      </c>
      <c r="B1391">
        <v>2516</v>
      </c>
      <c r="C1391">
        <v>24</v>
      </c>
      <c r="D1391" s="42" t="s">
        <v>78</v>
      </c>
      <c r="E1391" s="2" t="s">
        <v>41</v>
      </c>
      <c r="F1391" t="s">
        <v>1474</v>
      </c>
      <c r="G1391" s="34">
        <v>1765041</v>
      </c>
      <c r="H1391" s="2" t="s">
        <v>34</v>
      </c>
    </row>
    <row r="1392" spans="1:8" x14ac:dyDescent="0.3">
      <c r="A1392" s="30">
        <v>44561</v>
      </c>
      <c r="B1392">
        <v>4372</v>
      </c>
      <c r="C1392">
        <v>48</v>
      </c>
      <c r="D1392" s="42" t="s">
        <v>79</v>
      </c>
      <c r="E1392" s="2" t="s">
        <v>41</v>
      </c>
      <c r="F1392" t="s">
        <v>1475</v>
      </c>
      <c r="G1392" s="34">
        <v>1672378</v>
      </c>
      <c r="H1392" s="2" t="s">
        <v>34</v>
      </c>
    </row>
    <row r="1393" spans="1:8" x14ac:dyDescent="0.3">
      <c r="A1393" s="30">
        <v>44561</v>
      </c>
      <c r="B1393">
        <v>3661</v>
      </c>
      <c r="C1393">
        <v>20</v>
      </c>
      <c r="D1393" s="42" t="s">
        <v>78</v>
      </c>
      <c r="E1393" s="2" t="s">
        <v>41</v>
      </c>
      <c r="F1393" t="s">
        <v>1476</v>
      </c>
      <c r="G1393" s="34">
        <v>635813</v>
      </c>
      <c r="H1393" s="2" t="s">
        <v>34</v>
      </c>
    </row>
    <row r="1394" spans="1:8" x14ac:dyDescent="0.3">
      <c r="A1394" s="30">
        <v>44561</v>
      </c>
      <c r="B1394">
        <v>4053</v>
      </c>
      <c r="C1394">
        <v>20</v>
      </c>
      <c r="D1394" s="42" t="s">
        <v>79</v>
      </c>
      <c r="E1394" s="2" t="s">
        <v>41</v>
      </c>
      <c r="F1394" t="s">
        <v>1477</v>
      </c>
      <c r="G1394" s="34">
        <v>1777522</v>
      </c>
      <c r="H1394" s="2" t="s">
        <v>34</v>
      </c>
    </row>
    <row r="1395" spans="1:8" x14ac:dyDescent="0.3">
      <c r="A1395" s="30">
        <v>44561</v>
      </c>
      <c r="B1395">
        <v>3263</v>
      </c>
      <c r="C1395">
        <v>20</v>
      </c>
      <c r="D1395" s="42" t="s">
        <v>78</v>
      </c>
      <c r="E1395" s="2" t="s">
        <v>41</v>
      </c>
      <c r="F1395" t="s">
        <v>1478</v>
      </c>
      <c r="G1395" s="34">
        <v>1746067</v>
      </c>
      <c r="H1395" s="2" t="s">
        <v>34</v>
      </c>
    </row>
    <row r="1396" spans="1:8" x14ac:dyDescent="0.3">
      <c r="A1396" s="30">
        <v>44561</v>
      </c>
      <c r="B1396">
        <v>4347</v>
      </c>
      <c r="C1396">
        <v>20</v>
      </c>
      <c r="D1396" s="42" t="s">
        <v>79</v>
      </c>
      <c r="E1396" s="2" t="s">
        <v>41</v>
      </c>
      <c r="F1396" t="s">
        <v>1479</v>
      </c>
      <c r="G1396" s="34">
        <v>895030</v>
      </c>
      <c r="H1396" s="2" t="s">
        <v>34</v>
      </c>
    </row>
    <row r="1397" spans="1:8" x14ac:dyDescent="0.3">
      <c r="A1397" s="30">
        <v>44561</v>
      </c>
      <c r="B1397">
        <v>2176</v>
      </c>
      <c r="C1397">
        <v>16</v>
      </c>
      <c r="D1397" s="42" t="s">
        <v>78</v>
      </c>
      <c r="E1397" s="2" t="s">
        <v>41</v>
      </c>
      <c r="F1397" t="s">
        <v>1480</v>
      </c>
      <c r="G1397" s="34">
        <v>1041036</v>
      </c>
      <c r="H1397" s="2" t="s">
        <v>34</v>
      </c>
    </row>
    <row r="1398" spans="1:8" x14ac:dyDescent="0.3">
      <c r="A1398" s="30">
        <v>44561</v>
      </c>
      <c r="B1398">
        <v>4045</v>
      </c>
      <c r="C1398">
        <v>20</v>
      </c>
      <c r="D1398" s="42" t="s">
        <v>79</v>
      </c>
      <c r="E1398" s="2" t="s">
        <v>41</v>
      </c>
      <c r="F1398" t="s">
        <v>1481</v>
      </c>
      <c r="G1398" s="34">
        <v>694702</v>
      </c>
      <c r="H1398" s="2" t="s">
        <v>34</v>
      </c>
    </row>
    <row r="1399" spans="1:8" x14ac:dyDescent="0.3">
      <c r="A1399" s="30">
        <v>44561</v>
      </c>
      <c r="B1399">
        <v>4007</v>
      </c>
      <c r="C1399">
        <v>20</v>
      </c>
      <c r="D1399" s="42" t="s">
        <v>79</v>
      </c>
      <c r="E1399" s="2" t="s">
        <v>43</v>
      </c>
      <c r="F1399" t="s">
        <v>1482</v>
      </c>
      <c r="G1399" s="34">
        <v>7374183</v>
      </c>
      <c r="H1399" s="2" t="s">
        <v>34</v>
      </c>
    </row>
    <row r="1400" spans="1:8" x14ac:dyDescent="0.3">
      <c r="A1400" s="30">
        <v>44561</v>
      </c>
      <c r="B1400">
        <v>4234</v>
      </c>
      <c r="C1400">
        <v>25</v>
      </c>
      <c r="D1400" s="42" t="s">
        <v>79</v>
      </c>
      <c r="E1400" s="2" t="s">
        <v>43</v>
      </c>
      <c r="F1400" t="s">
        <v>1483</v>
      </c>
      <c r="G1400" s="34">
        <v>845445</v>
      </c>
      <c r="H1400" s="2" t="s">
        <v>34</v>
      </c>
    </row>
    <row r="1401" spans="1:8" x14ac:dyDescent="0.3">
      <c r="A1401" s="30">
        <v>44561</v>
      </c>
      <c r="B1401">
        <v>3699</v>
      </c>
      <c r="C1401">
        <v>25</v>
      </c>
      <c r="D1401" s="42" t="s">
        <v>78</v>
      </c>
      <c r="E1401" s="2" t="s">
        <v>43</v>
      </c>
      <c r="F1401" t="s">
        <v>1484</v>
      </c>
      <c r="G1401" s="34">
        <v>8910774</v>
      </c>
      <c r="H1401" s="2" t="s">
        <v>34</v>
      </c>
    </row>
    <row r="1402" spans="1:8" x14ac:dyDescent="0.3">
      <c r="A1402" s="30">
        <v>44561</v>
      </c>
      <c r="B1402">
        <v>3786</v>
      </c>
      <c r="C1402">
        <v>40</v>
      </c>
      <c r="D1402" s="42" t="s">
        <v>78</v>
      </c>
      <c r="E1402" s="2" t="s">
        <v>41</v>
      </c>
      <c r="F1402" t="s">
        <v>1485</v>
      </c>
      <c r="G1402" s="34">
        <v>704923</v>
      </c>
      <c r="H1402" s="2" t="s">
        <v>34</v>
      </c>
    </row>
    <row r="1403" spans="1:8" x14ac:dyDescent="0.3">
      <c r="A1403" s="30">
        <v>44561</v>
      </c>
      <c r="B1403">
        <v>3331</v>
      </c>
      <c r="C1403">
        <v>40</v>
      </c>
      <c r="D1403" s="42" t="s">
        <v>78</v>
      </c>
      <c r="E1403" s="2" t="s">
        <v>41</v>
      </c>
      <c r="F1403" t="s">
        <v>1486</v>
      </c>
      <c r="G1403" s="34">
        <v>1829108</v>
      </c>
      <c r="H1403" s="2" t="s">
        <v>34</v>
      </c>
    </row>
    <row r="1404" spans="1:8" x14ac:dyDescent="0.3">
      <c r="A1404" s="30">
        <v>44561</v>
      </c>
      <c r="B1404">
        <v>4600</v>
      </c>
      <c r="C1404">
        <v>40</v>
      </c>
      <c r="D1404" s="42" t="s">
        <v>79</v>
      </c>
      <c r="E1404" s="2" t="s">
        <v>41</v>
      </c>
      <c r="F1404" t="s">
        <v>1487</v>
      </c>
      <c r="G1404" s="34">
        <v>1560577</v>
      </c>
      <c r="H1404" s="2" t="s">
        <v>34</v>
      </c>
    </row>
    <row r="1405" spans="1:8" x14ac:dyDescent="0.3">
      <c r="A1405" s="30">
        <v>44561</v>
      </c>
      <c r="B1405">
        <v>4462</v>
      </c>
      <c r="C1405">
        <v>40</v>
      </c>
      <c r="D1405" s="42" t="s">
        <v>79</v>
      </c>
      <c r="E1405" s="2" t="s">
        <v>41</v>
      </c>
      <c r="F1405" t="s">
        <v>1488</v>
      </c>
      <c r="G1405" s="34">
        <v>1274817</v>
      </c>
      <c r="H1405" s="2" t="s">
        <v>34</v>
      </c>
    </row>
    <row r="1406" spans="1:8" x14ac:dyDescent="0.3">
      <c r="A1406" s="30">
        <v>44561</v>
      </c>
      <c r="B1406">
        <v>3832</v>
      </c>
      <c r="C1406">
        <v>43</v>
      </c>
      <c r="D1406" s="42" t="s">
        <v>78</v>
      </c>
      <c r="E1406" s="2" t="s">
        <v>41</v>
      </c>
      <c r="F1406" t="s">
        <v>1489</v>
      </c>
      <c r="G1406" s="34">
        <v>585528</v>
      </c>
      <c r="H1406" s="2" t="s">
        <v>34</v>
      </c>
    </row>
    <row r="1407" spans="1:8" x14ac:dyDescent="0.3">
      <c r="A1407" s="30">
        <v>44561</v>
      </c>
      <c r="B1407">
        <v>4781</v>
      </c>
      <c r="C1407">
        <v>23</v>
      </c>
      <c r="D1407" s="42" t="s">
        <v>80</v>
      </c>
      <c r="E1407" s="2" t="s">
        <v>41</v>
      </c>
      <c r="F1407" t="s">
        <v>1490</v>
      </c>
      <c r="G1407" s="34">
        <v>254412</v>
      </c>
      <c r="H1407" s="2" t="s">
        <v>35</v>
      </c>
    </row>
    <row r="1408" spans="1:8" x14ac:dyDescent="0.3">
      <c r="A1408" s="30">
        <v>44561</v>
      </c>
      <c r="B1408">
        <v>2636</v>
      </c>
      <c r="C1408">
        <v>23</v>
      </c>
      <c r="D1408" s="42" t="s">
        <v>78</v>
      </c>
      <c r="E1408" s="2" t="s">
        <v>41</v>
      </c>
      <c r="F1408" t="s">
        <v>1491</v>
      </c>
      <c r="G1408" s="34">
        <v>779952</v>
      </c>
      <c r="H1408" s="2" t="s">
        <v>35</v>
      </c>
    </row>
    <row r="1409" spans="1:8" x14ac:dyDescent="0.3">
      <c r="A1409" s="30">
        <v>44561</v>
      </c>
      <c r="B1409">
        <v>3028</v>
      </c>
      <c r="C1409">
        <v>23</v>
      </c>
      <c r="D1409" s="42" t="s">
        <v>78</v>
      </c>
      <c r="E1409" s="2" t="s">
        <v>41</v>
      </c>
      <c r="F1409" t="s">
        <v>1492</v>
      </c>
      <c r="G1409" s="34">
        <v>893974</v>
      </c>
      <c r="H1409" s="2" t="s">
        <v>34</v>
      </c>
    </row>
    <row r="1410" spans="1:8" x14ac:dyDescent="0.3">
      <c r="A1410" s="30">
        <v>44561</v>
      </c>
      <c r="B1410">
        <v>3094</v>
      </c>
      <c r="C1410">
        <v>23</v>
      </c>
      <c r="D1410" s="42" t="s">
        <v>78</v>
      </c>
      <c r="E1410" s="2" t="s">
        <v>41</v>
      </c>
      <c r="F1410" t="s">
        <v>1493</v>
      </c>
      <c r="G1410" s="34">
        <v>1267136</v>
      </c>
      <c r="H1410" s="2" t="s">
        <v>34</v>
      </c>
    </row>
    <row r="1411" spans="1:8" x14ac:dyDescent="0.3">
      <c r="A1411" s="30">
        <v>44561</v>
      </c>
      <c r="B1411">
        <v>3945</v>
      </c>
      <c r="C1411">
        <v>23</v>
      </c>
      <c r="D1411" s="42" t="s">
        <v>78</v>
      </c>
      <c r="E1411" s="2" t="s">
        <v>41</v>
      </c>
      <c r="F1411" t="s">
        <v>1494</v>
      </c>
      <c r="G1411" s="34">
        <v>1898046</v>
      </c>
      <c r="H1411" s="2" t="s">
        <v>34</v>
      </c>
    </row>
    <row r="1412" spans="1:8" x14ac:dyDescent="0.3">
      <c r="A1412" s="30">
        <v>44561</v>
      </c>
      <c r="B1412">
        <v>2565</v>
      </c>
      <c r="C1412">
        <v>23</v>
      </c>
      <c r="D1412" s="42" t="s">
        <v>78</v>
      </c>
      <c r="E1412" s="2" t="s">
        <v>41</v>
      </c>
      <c r="F1412" t="s">
        <v>1495</v>
      </c>
      <c r="G1412" s="34">
        <v>8965975</v>
      </c>
      <c r="H1412" s="2" t="s">
        <v>34</v>
      </c>
    </row>
    <row r="1413" spans="1:8" x14ac:dyDescent="0.3">
      <c r="A1413" s="30">
        <v>44561</v>
      </c>
      <c r="B1413">
        <v>3509</v>
      </c>
      <c r="C1413">
        <v>20</v>
      </c>
      <c r="D1413" s="42" t="s">
        <v>78</v>
      </c>
      <c r="E1413" s="2" t="s">
        <v>41</v>
      </c>
      <c r="F1413" t="s">
        <v>1496</v>
      </c>
      <c r="G1413" s="34">
        <v>311506</v>
      </c>
      <c r="H1413" s="2" t="s">
        <v>34</v>
      </c>
    </row>
    <row r="1414" spans="1:8" x14ac:dyDescent="0.3">
      <c r="A1414" s="30">
        <v>44561</v>
      </c>
      <c r="B1414">
        <v>2347</v>
      </c>
      <c r="C1414">
        <v>34</v>
      </c>
      <c r="D1414" s="42" t="s">
        <v>78</v>
      </c>
      <c r="E1414" s="2" t="s">
        <v>41</v>
      </c>
      <c r="F1414" t="s">
        <v>1497</v>
      </c>
      <c r="G1414" s="34">
        <v>1942927</v>
      </c>
      <c r="H1414" s="2" t="s">
        <v>34</v>
      </c>
    </row>
    <row r="1415" spans="1:8" x14ac:dyDescent="0.3">
      <c r="A1415" s="30">
        <v>44561</v>
      </c>
      <c r="B1415">
        <v>3665</v>
      </c>
      <c r="C1415">
        <v>34</v>
      </c>
      <c r="D1415" s="42" t="s">
        <v>78</v>
      </c>
      <c r="E1415" s="2" t="s">
        <v>41</v>
      </c>
      <c r="F1415" t="s">
        <v>1498</v>
      </c>
      <c r="G1415" s="34">
        <v>214400</v>
      </c>
      <c r="H1415" s="2" t="s">
        <v>34</v>
      </c>
    </row>
    <row r="1416" spans="1:8" x14ac:dyDescent="0.3">
      <c r="A1416" s="30">
        <v>44561</v>
      </c>
      <c r="B1416">
        <v>4699</v>
      </c>
      <c r="C1416">
        <v>34</v>
      </c>
      <c r="D1416" s="42" t="s">
        <v>79</v>
      </c>
      <c r="E1416" s="2" t="s">
        <v>41</v>
      </c>
      <c r="F1416" t="s">
        <v>1499</v>
      </c>
      <c r="G1416" s="34">
        <v>1059338</v>
      </c>
      <c r="H1416" s="2" t="s">
        <v>34</v>
      </c>
    </row>
    <row r="1417" spans="1:8" x14ac:dyDescent="0.3">
      <c r="A1417" s="36">
        <v>20220930</v>
      </c>
      <c r="B1417">
        <v>3140</v>
      </c>
      <c r="C1417">
        <v>41</v>
      </c>
      <c r="D1417" s="42" t="s">
        <v>78</v>
      </c>
      <c r="E1417" s="2" t="s">
        <v>41</v>
      </c>
      <c r="F1417" t="s">
        <v>1500</v>
      </c>
      <c r="G1417" s="34">
        <v>859359</v>
      </c>
      <c r="H1417" s="2" t="s">
        <v>34</v>
      </c>
    </row>
    <row r="1418" spans="1:8" x14ac:dyDescent="0.3">
      <c r="A1418" s="36">
        <v>20220930</v>
      </c>
      <c r="B1418">
        <v>4615</v>
      </c>
      <c r="C1418">
        <v>11</v>
      </c>
      <c r="D1418" s="42" t="s">
        <v>79</v>
      </c>
      <c r="E1418" s="2" t="s">
        <v>41</v>
      </c>
      <c r="F1418" t="s">
        <v>1501</v>
      </c>
      <c r="G1418" s="34">
        <v>1713925</v>
      </c>
      <c r="H1418" s="2" t="s">
        <v>34</v>
      </c>
    </row>
    <row r="1419" spans="1:8" x14ac:dyDescent="0.3">
      <c r="A1419" s="30">
        <v>44561</v>
      </c>
      <c r="B1419">
        <v>4716</v>
      </c>
      <c r="C1419">
        <v>20</v>
      </c>
      <c r="D1419" s="42" t="s">
        <v>80</v>
      </c>
      <c r="E1419" s="2" t="s">
        <v>41</v>
      </c>
      <c r="F1419" t="s">
        <v>1502</v>
      </c>
      <c r="G1419" s="34">
        <v>139465</v>
      </c>
      <c r="H1419" s="2" t="s">
        <v>34</v>
      </c>
    </row>
    <row r="1420" spans="1:8" x14ac:dyDescent="0.3">
      <c r="A1420" s="30">
        <v>44561</v>
      </c>
      <c r="B1420">
        <v>2241</v>
      </c>
      <c r="C1420">
        <v>23</v>
      </c>
      <c r="D1420" s="42" t="s">
        <v>78</v>
      </c>
      <c r="E1420" s="2" t="s">
        <v>41</v>
      </c>
      <c r="F1420" t="s">
        <v>1503</v>
      </c>
      <c r="G1420" s="34">
        <v>204128</v>
      </c>
      <c r="H1420" s="2" t="s">
        <v>34</v>
      </c>
    </row>
    <row r="1421" spans="1:8" x14ac:dyDescent="0.3">
      <c r="A1421" s="30">
        <v>44561</v>
      </c>
      <c r="B1421">
        <v>2814</v>
      </c>
      <c r="C1421">
        <v>20</v>
      </c>
      <c r="D1421" s="42" t="s">
        <v>78</v>
      </c>
      <c r="E1421" s="2" t="s">
        <v>41</v>
      </c>
      <c r="F1421" t="s">
        <v>1504</v>
      </c>
      <c r="G1421" s="34">
        <v>1006497</v>
      </c>
      <c r="H1421" s="2" t="s">
        <v>34</v>
      </c>
    </row>
    <row r="1422" spans="1:8" x14ac:dyDescent="0.3">
      <c r="A1422" s="30">
        <v>44561</v>
      </c>
      <c r="B1422">
        <v>3322</v>
      </c>
      <c r="C1422">
        <v>20</v>
      </c>
      <c r="D1422" s="42" t="s">
        <v>78</v>
      </c>
      <c r="E1422" s="2" t="s">
        <v>41</v>
      </c>
      <c r="F1422" t="s">
        <v>1505</v>
      </c>
      <c r="G1422" s="34">
        <v>294418</v>
      </c>
      <c r="H1422" s="2" t="s">
        <v>34</v>
      </c>
    </row>
    <row r="1423" spans="1:8" x14ac:dyDescent="0.3">
      <c r="A1423" s="30">
        <v>44561</v>
      </c>
      <c r="B1423">
        <v>2022</v>
      </c>
      <c r="C1423">
        <v>23</v>
      </c>
      <c r="D1423" s="42" t="s">
        <v>78</v>
      </c>
      <c r="E1423" s="2" t="s">
        <v>41</v>
      </c>
      <c r="F1423" t="s">
        <v>1506</v>
      </c>
      <c r="G1423" s="34">
        <v>1247360</v>
      </c>
      <c r="H1423" s="2" t="s">
        <v>34</v>
      </c>
    </row>
    <row r="1424" spans="1:8" x14ac:dyDescent="0.3">
      <c r="A1424" s="30">
        <v>44561</v>
      </c>
      <c r="B1424">
        <v>2141</v>
      </c>
      <c r="C1424">
        <v>23</v>
      </c>
      <c r="D1424" s="42" t="s">
        <v>78</v>
      </c>
      <c r="E1424" s="2" t="s">
        <v>41</v>
      </c>
      <c r="F1424" t="s">
        <v>1507</v>
      </c>
      <c r="G1424" s="34">
        <v>1605657</v>
      </c>
      <c r="H1424" s="2" t="s">
        <v>34</v>
      </c>
    </row>
    <row r="1425" spans="1:8" x14ac:dyDescent="0.3">
      <c r="A1425" s="30">
        <v>44561</v>
      </c>
      <c r="B1425">
        <v>2785</v>
      </c>
      <c r="C1425">
        <v>20</v>
      </c>
      <c r="D1425" s="42" t="s">
        <v>78</v>
      </c>
      <c r="E1425" s="2" t="s">
        <v>41</v>
      </c>
      <c r="F1425" t="s">
        <v>1508</v>
      </c>
      <c r="G1425" s="34">
        <v>1735426</v>
      </c>
      <c r="H1425" s="2" t="s">
        <v>34</v>
      </c>
    </row>
    <row r="1426" spans="1:8" x14ac:dyDescent="0.3">
      <c r="A1426" s="30">
        <v>44561</v>
      </c>
      <c r="B1426">
        <v>3326</v>
      </c>
      <c r="C1426">
        <v>20</v>
      </c>
      <c r="D1426" s="42" t="s">
        <v>78</v>
      </c>
      <c r="E1426" s="2" t="s">
        <v>41</v>
      </c>
      <c r="F1426" t="s">
        <v>1509</v>
      </c>
      <c r="G1426" s="34">
        <v>1329016</v>
      </c>
      <c r="H1426" s="2" t="s">
        <v>34</v>
      </c>
    </row>
    <row r="1427" spans="1:8" x14ac:dyDescent="0.3">
      <c r="A1427" s="30">
        <v>44561</v>
      </c>
      <c r="B1427">
        <v>4963</v>
      </c>
      <c r="C1427">
        <v>20</v>
      </c>
      <c r="D1427" s="42" t="s">
        <v>80</v>
      </c>
      <c r="E1427" s="2" t="s">
        <v>41</v>
      </c>
      <c r="F1427" t="s">
        <v>1510</v>
      </c>
      <c r="G1427" s="34">
        <v>215912</v>
      </c>
      <c r="H1427" s="2" t="s">
        <v>34</v>
      </c>
    </row>
    <row r="1428" spans="1:8" x14ac:dyDescent="0.3">
      <c r="A1428" s="30">
        <v>44561</v>
      </c>
      <c r="B1428">
        <v>4484</v>
      </c>
      <c r="C1428">
        <v>20</v>
      </c>
      <c r="D1428" s="42" t="s">
        <v>79</v>
      </c>
      <c r="E1428" s="2" t="s">
        <v>41</v>
      </c>
      <c r="F1428" t="s">
        <v>1511</v>
      </c>
      <c r="G1428" s="34">
        <v>1511812</v>
      </c>
      <c r="H1428" s="2" t="s">
        <v>34</v>
      </c>
    </row>
    <row r="1429" spans="1:8" x14ac:dyDescent="0.3">
      <c r="A1429" s="30">
        <v>44561</v>
      </c>
      <c r="B1429">
        <v>3470</v>
      </c>
      <c r="C1429">
        <v>23</v>
      </c>
      <c r="D1429" s="42" t="s">
        <v>78</v>
      </c>
      <c r="E1429" s="2" t="s">
        <v>41</v>
      </c>
      <c r="F1429" t="s">
        <v>1512</v>
      </c>
      <c r="G1429" s="34">
        <v>9338339</v>
      </c>
      <c r="H1429" s="2" t="s">
        <v>34</v>
      </c>
    </row>
    <row r="1430" spans="1:8" x14ac:dyDescent="0.3">
      <c r="A1430" s="30">
        <v>44561</v>
      </c>
      <c r="B1430">
        <v>4166</v>
      </c>
      <c r="C1430">
        <v>20</v>
      </c>
      <c r="D1430" s="42" t="s">
        <v>79</v>
      </c>
      <c r="E1430" s="2" t="s">
        <v>41</v>
      </c>
      <c r="F1430" t="s">
        <v>1513</v>
      </c>
      <c r="G1430" s="34">
        <v>255386</v>
      </c>
      <c r="H1430" s="2" t="s">
        <v>34</v>
      </c>
    </row>
    <row r="1431" spans="1:8" x14ac:dyDescent="0.3">
      <c r="A1431" s="30">
        <v>44561</v>
      </c>
      <c r="B1431">
        <v>2473</v>
      </c>
      <c r="C1431">
        <v>20</v>
      </c>
      <c r="D1431" s="42" t="s">
        <v>78</v>
      </c>
      <c r="E1431" s="2" t="s">
        <v>41</v>
      </c>
      <c r="F1431" t="s">
        <v>1514</v>
      </c>
      <c r="G1431" s="34">
        <v>1873319</v>
      </c>
      <c r="H1431" s="2" t="s">
        <v>34</v>
      </c>
    </row>
    <row r="1432" spans="1:8" x14ac:dyDescent="0.3">
      <c r="A1432" s="30">
        <v>44561</v>
      </c>
      <c r="B1432">
        <v>2318</v>
      </c>
      <c r="C1432">
        <v>24</v>
      </c>
      <c r="D1432" s="42" t="s">
        <v>78</v>
      </c>
      <c r="E1432" s="2" t="s">
        <v>41</v>
      </c>
      <c r="F1432" t="s">
        <v>1515</v>
      </c>
      <c r="G1432" s="34">
        <v>1227728</v>
      </c>
      <c r="H1432" s="2" t="s">
        <v>35</v>
      </c>
    </row>
    <row r="1433" spans="1:8" x14ac:dyDescent="0.3">
      <c r="A1433" s="30">
        <v>44561</v>
      </c>
      <c r="B1433">
        <v>2278</v>
      </c>
      <c r="C1433">
        <v>24</v>
      </c>
      <c r="D1433" s="42" t="s">
        <v>78</v>
      </c>
      <c r="E1433" s="2" t="s">
        <v>41</v>
      </c>
      <c r="F1433" t="s">
        <v>1516</v>
      </c>
      <c r="G1433" s="34">
        <v>1908195</v>
      </c>
      <c r="H1433" s="2" t="s">
        <v>36</v>
      </c>
    </row>
    <row r="1434" spans="1:8" x14ac:dyDescent="0.3">
      <c r="A1434" s="30">
        <v>44561</v>
      </c>
      <c r="B1434">
        <v>2715</v>
      </c>
      <c r="C1434">
        <v>20</v>
      </c>
      <c r="D1434" s="42" t="s">
        <v>78</v>
      </c>
      <c r="E1434" s="2" t="s">
        <v>41</v>
      </c>
      <c r="F1434" t="s">
        <v>1517</v>
      </c>
      <c r="G1434" s="34">
        <v>821813</v>
      </c>
      <c r="H1434" s="2" t="s">
        <v>34</v>
      </c>
    </row>
    <row r="1435" spans="1:8" x14ac:dyDescent="0.3">
      <c r="A1435" s="30">
        <v>44561</v>
      </c>
      <c r="B1435">
        <v>2794</v>
      </c>
      <c r="C1435">
        <v>23</v>
      </c>
      <c r="D1435" s="42" t="s">
        <v>78</v>
      </c>
      <c r="E1435" s="2" t="s">
        <v>41</v>
      </c>
      <c r="F1435" t="s">
        <v>1518</v>
      </c>
      <c r="G1435" s="34">
        <v>1655509</v>
      </c>
      <c r="H1435" s="2" t="s">
        <v>34</v>
      </c>
    </row>
    <row r="1436" spans="1:8" x14ac:dyDescent="0.3">
      <c r="A1436" s="30">
        <v>44561</v>
      </c>
      <c r="B1436">
        <v>2433</v>
      </c>
      <c r="C1436">
        <v>20</v>
      </c>
      <c r="D1436" s="42" t="s">
        <v>78</v>
      </c>
      <c r="E1436" s="2" t="s">
        <v>41</v>
      </c>
      <c r="F1436" t="s">
        <v>1519</v>
      </c>
      <c r="G1436" s="34">
        <v>7914622</v>
      </c>
      <c r="H1436" s="2" t="s">
        <v>34</v>
      </c>
    </row>
    <row r="1437" spans="1:8" x14ac:dyDescent="0.3">
      <c r="A1437" s="30">
        <v>44561</v>
      </c>
      <c r="B1437">
        <v>3442</v>
      </c>
      <c r="C1437">
        <v>20</v>
      </c>
      <c r="D1437" s="42" t="s">
        <v>78</v>
      </c>
      <c r="E1437" s="2" t="s">
        <v>41</v>
      </c>
      <c r="F1437" t="s">
        <v>1520</v>
      </c>
      <c r="G1437" s="34">
        <v>1654029</v>
      </c>
      <c r="H1437" s="2" t="s">
        <v>35</v>
      </c>
    </row>
    <row r="1438" spans="1:8" x14ac:dyDescent="0.3">
      <c r="A1438" s="30">
        <v>44561</v>
      </c>
      <c r="B1438">
        <v>2345</v>
      </c>
      <c r="C1438">
        <v>20</v>
      </c>
      <c r="D1438" s="42" t="s">
        <v>78</v>
      </c>
      <c r="E1438" s="2" t="s">
        <v>41</v>
      </c>
      <c r="F1438" t="s">
        <v>1521</v>
      </c>
      <c r="G1438" s="34">
        <v>6838922</v>
      </c>
      <c r="H1438" s="2" t="s">
        <v>34</v>
      </c>
    </row>
    <row r="1439" spans="1:8" x14ac:dyDescent="0.3">
      <c r="A1439" s="30">
        <v>44561</v>
      </c>
      <c r="B1439">
        <v>2210</v>
      </c>
      <c r="C1439">
        <v>20</v>
      </c>
      <c r="D1439" s="42" t="s">
        <v>78</v>
      </c>
      <c r="E1439" s="2" t="s">
        <v>41</v>
      </c>
      <c r="F1439" t="s">
        <v>1522</v>
      </c>
      <c r="G1439" s="34">
        <v>119335</v>
      </c>
      <c r="H1439" s="2" t="s">
        <v>34</v>
      </c>
    </row>
    <row r="1440" spans="1:8" x14ac:dyDescent="0.3">
      <c r="A1440" s="30">
        <v>44561</v>
      </c>
      <c r="B1440">
        <v>2509</v>
      </c>
      <c r="C1440">
        <v>20</v>
      </c>
      <c r="D1440" s="42" t="s">
        <v>78</v>
      </c>
      <c r="E1440" s="2" t="s">
        <v>41</v>
      </c>
      <c r="F1440" t="s">
        <v>1523</v>
      </c>
      <c r="G1440" s="34">
        <v>340201</v>
      </c>
      <c r="H1440" s="2" t="s">
        <v>34</v>
      </c>
    </row>
    <row r="1441" spans="1:8" x14ac:dyDescent="0.3">
      <c r="A1441" s="30">
        <v>44561</v>
      </c>
      <c r="B1441">
        <v>3974</v>
      </c>
      <c r="C1441">
        <v>20</v>
      </c>
      <c r="D1441" s="42" t="s">
        <v>78</v>
      </c>
      <c r="E1441" s="2" t="s">
        <v>41</v>
      </c>
      <c r="F1441" t="s">
        <v>1524</v>
      </c>
      <c r="G1441" s="34">
        <v>8582853</v>
      </c>
      <c r="H1441" s="2" t="s">
        <v>34</v>
      </c>
    </row>
    <row r="1442" spans="1:8" x14ac:dyDescent="0.3">
      <c r="A1442" s="30">
        <v>44561</v>
      </c>
      <c r="B1442">
        <v>2953</v>
      </c>
      <c r="C1442">
        <v>41</v>
      </c>
      <c r="D1442" s="42" t="s">
        <v>78</v>
      </c>
      <c r="E1442" s="2" t="s">
        <v>41</v>
      </c>
      <c r="F1442" t="s">
        <v>1525</v>
      </c>
      <c r="G1442" s="34">
        <v>893920</v>
      </c>
      <c r="H1442" s="2" t="s">
        <v>34</v>
      </c>
    </row>
    <row r="1443" spans="1:8" x14ac:dyDescent="0.3">
      <c r="A1443" s="30">
        <v>44561</v>
      </c>
      <c r="B1443">
        <v>4180</v>
      </c>
      <c r="C1443">
        <v>20</v>
      </c>
      <c r="D1443" s="42" t="s">
        <v>79</v>
      </c>
      <c r="E1443" s="2" t="s">
        <v>41</v>
      </c>
      <c r="F1443" t="s">
        <v>1526</v>
      </c>
      <c r="G1443" s="34">
        <v>1552462</v>
      </c>
      <c r="H1443" s="2" t="s">
        <v>34</v>
      </c>
    </row>
    <row r="1444" spans="1:8" x14ac:dyDescent="0.3">
      <c r="A1444" s="30">
        <v>44561</v>
      </c>
      <c r="B1444">
        <v>4781</v>
      </c>
      <c r="C1444">
        <v>23</v>
      </c>
      <c r="D1444" s="42" t="s">
        <v>80</v>
      </c>
      <c r="E1444" s="2" t="s">
        <v>41</v>
      </c>
      <c r="F1444" t="s">
        <v>1527</v>
      </c>
      <c r="G1444" s="34">
        <v>7541521</v>
      </c>
      <c r="H1444" s="2" t="s">
        <v>34</v>
      </c>
    </row>
    <row r="1445" spans="1:8" x14ac:dyDescent="0.3">
      <c r="A1445" s="30">
        <v>44561</v>
      </c>
      <c r="B1445">
        <v>3676</v>
      </c>
      <c r="C1445">
        <v>36</v>
      </c>
      <c r="D1445" s="42" t="s">
        <v>78</v>
      </c>
      <c r="E1445" s="2" t="s">
        <v>41</v>
      </c>
      <c r="F1445" t="s">
        <v>1528</v>
      </c>
      <c r="G1445" s="34">
        <v>826543</v>
      </c>
      <c r="H1445" s="2" t="s">
        <v>34</v>
      </c>
    </row>
    <row r="1446" spans="1:8" x14ac:dyDescent="0.3">
      <c r="A1446" s="30">
        <v>44561</v>
      </c>
      <c r="B1446">
        <v>2436</v>
      </c>
      <c r="C1446">
        <v>36</v>
      </c>
      <c r="D1446" s="42" t="s">
        <v>78</v>
      </c>
      <c r="E1446" s="2" t="s">
        <v>41</v>
      </c>
      <c r="F1446" t="s">
        <v>1529</v>
      </c>
      <c r="G1446" s="34">
        <v>1448166</v>
      </c>
      <c r="H1446" s="2" t="s">
        <v>34</v>
      </c>
    </row>
    <row r="1447" spans="1:8" x14ac:dyDescent="0.3">
      <c r="A1447" s="30">
        <v>44561</v>
      </c>
      <c r="B1447">
        <v>4229</v>
      </c>
      <c r="C1447">
        <v>36</v>
      </c>
      <c r="D1447" s="42" t="s">
        <v>79</v>
      </c>
      <c r="E1447" s="2" t="s">
        <v>41</v>
      </c>
      <c r="F1447" t="s">
        <v>1530</v>
      </c>
      <c r="G1447" s="34">
        <v>7406091</v>
      </c>
      <c r="H1447" s="2" t="s">
        <v>34</v>
      </c>
    </row>
    <row r="1448" spans="1:8" x14ac:dyDescent="0.3">
      <c r="A1448" s="30">
        <v>44561</v>
      </c>
      <c r="B1448">
        <v>3105</v>
      </c>
      <c r="C1448">
        <v>36</v>
      </c>
      <c r="D1448" s="42" t="s">
        <v>78</v>
      </c>
      <c r="E1448" s="2" t="s">
        <v>41</v>
      </c>
      <c r="F1448" t="s">
        <v>1531</v>
      </c>
      <c r="G1448" s="34">
        <v>852342</v>
      </c>
      <c r="H1448" s="2" t="s">
        <v>34</v>
      </c>
    </row>
    <row r="1449" spans="1:8" x14ac:dyDescent="0.3">
      <c r="A1449" s="30">
        <v>44561</v>
      </c>
      <c r="B1449">
        <v>2584</v>
      </c>
      <c r="C1449">
        <v>43</v>
      </c>
      <c r="D1449" s="42" t="s">
        <v>78</v>
      </c>
      <c r="E1449" s="2" t="s">
        <v>41</v>
      </c>
      <c r="F1449" t="s">
        <v>1532</v>
      </c>
      <c r="G1449" s="34">
        <v>100751</v>
      </c>
      <c r="H1449" s="2" t="s">
        <v>34</v>
      </c>
    </row>
    <row r="1450" spans="1:8" x14ac:dyDescent="0.3">
      <c r="A1450" s="30">
        <v>44561</v>
      </c>
      <c r="B1450">
        <v>4863</v>
      </c>
      <c r="C1450">
        <v>23</v>
      </c>
      <c r="D1450" s="42" t="s">
        <v>80</v>
      </c>
      <c r="E1450" s="2" t="s">
        <v>41</v>
      </c>
      <c r="F1450" t="s">
        <v>1533</v>
      </c>
      <c r="G1450" s="34">
        <v>276129</v>
      </c>
      <c r="H1450" s="2" t="s">
        <v>34</v>
      </c>
    </row>
    <row r="1451" spans="1:8" x14ac:dyDescent="0.3">
      <c r="A1451" s="30">
        <v>44561</v>
      </c>
      <c r="B1451">
        <v>3714</v>
      </c>
      <c r="C1451">
        <v>48</v>
      </c>
      <c r="D1451" s="42" t="s">
        <v>78</v>
      </c>
      <c r="E1451" s="2" t="s">
        <v>41</v>
      </c>
      <c r="F1451" t="s">
        <v>1534</v>
      </c>
      <c r="G1451" s="34">
        <v>940893</v>
      </c>
      <c r="H1451" s="2" t="s">
        <v>34</v>
      </c>
    </row>
    <row r="1452" spans="1:8" x14ac:dyDescent="0.3">
      <c r="A1452" s="30">
        <v>44561</v>
      </c>
      <c r="B1452">
        <v>3020</v>
      </c>
      <c r="C1452">
        <v>48</v>
      </c>
      <c r="D1452" s="42" t="s">
        <v>78</v>
      </c>
      <c r="E1452" s="2" t="s">
        <v>41</v>
      </c>
      <c r="F1452" t="s">
        <v>1535</v>
      </c>
      <c r="G1452" s="34">
        <v>1817250</v>
      </c>
      <c r="H1452" s="2" t="s">
        <v>34</v>
      </c>
    </row>
    <row r="1453" spans="1:8" x14ac:dyDescent="0.3">
      <c r="A1453" s="30">
        <v>44561</v>
      </c>
      <c r="B1453">
        <v>4875</v>
      </c>
      <c r="C1453">
        <v>36</v>
      </c>
      <c r="D1453" s="42" t="s">
        <v>80</v>
      </c>
      <c r="E1453" s="2" t="s">
        <v>41</v>
      </c>
      <c r="F1453" t="s">
        <v>1536</v>
      </c>
      <c r="G1453" s="34">
        <v>1424014</v>
      </c>
      <c r="H1453" s="2" t="s">
        <v>34</v>
      </c>
    </row>
    <row r="1454" spans="1:8" x14ac:dyDescent="0.3">
      <c r="A1454" s="30">
        <v>44561</v>
      </c>
      <c r="B1454">
        <v>2693</v>
      </c>
      <c r="C1454">
        <v>36</v>
      </c>
      <c r="D1454" s="42" t="s">
        <v>78</v>
      </c>
      <c r="E1454" s="2" t="s">
        <v>41</v>
      </c>
      <c r="F1454" t="s">
        <v>1537</v>
      </c>
      <c r="G1454" s="34">
        <v>1436817</v>
      </c>
      <c r="H1454" s="2" t="s">
        <v>34</v>
      </c>
    </row>
    <row r="1455" spans="1:8" x14ac:dyDescent="0.3">
      <c r="A1455" s="30">
        <v>44561</v>
      </c>
      <c r="B1455">
        <v>3699</v>
      </c>
      <c r="C1455">
        <v>25</v>
      </c>
      <c r="D1455" s="42" t="s">
        <v>78</v>
      </c>
      <c r="E1455" s="2" t="s">
        <v>43</v>
      </c>
      <c r="F1455" t="s">
        <v>1538</v>
      </c>
      <c r="G1455" s="34">
        <v>7924397</v>
      </c>
      <c r="H1455" s="2" t="s">
        <v>34</v>
      </c>
    </row>
    <row r="1456" spans="1:8" x14ac:dyDescent="0.3">
      <c r="A1456" s="30">
        <v>44561</v>
      </c>
      <c r="B1456">
        <v>2118</v>
      </c>
      <c r="C1456">
        <v>40</v>
      </c>
      <c r="D1456" s="42" t="s">
        <v>78</v>
      </c>
      <c r="E1456" s="2" t="s">
        <v>43</v>
      </c>
      <c r="F1456" t="s">
        <v>1539</v>
      </c>
      <c r="G1456" s="34">
        <v>1679280</v>
      </c>
      <c r="H1456" s="2" t="s">
        <v>34</v>
      </c>
    </row>
    <row r="1457" spans="1:8" x14ac:dyDescent="0.3">
      <c r="A1457" s="30">
        <v>44561</v>
      </c>
      <c r="B1457">
        <v>4234</v>
      </c>
      <c r="C1457">
        <v>25</v>
      </c>
      <c r="D1457" s="42" t="s">
        <v>79</v>
      </c>
      <c r="E1457" s="2" t="s">
        <v>43</v>
      </c>
      <c r="F1457" t="s">
        <v>1540</v>
      </c>
      <c r="G1457" s="34">
        <v>1768212</v>
      </c>
      <c r="H1457" s="2" t="s">
        <v>34</v>
      </c>
    </row>
    <row r="1458" spans="1:8" x14ac:dyDescent="0.3">
      <c r="A1458" s="30">
        <v>44561</v>
      </c>
      <c r="B1458">
        <v>2635</v>
      </c>
      <c r="C1458">
        <v>34</v>
      </c>
      <c r="D1458" s="42" t="s">
        <v>78</v>
      </c>
      <c r="E1458" s="2" t="s">
        <v>43</v>
      </c>
      <c r="F1458" t="s">
        <v>1541</v>
      </c>
      <c r="G1458" s="34">
        <v>9860314</v>
      </c>
      <c r="H1458" s="2" t="s">
        <v>34</v>
      </c>
    </row>
    <row r="1459" spans="1:8" x14ac:dyDescent="0.3">
      <c r="A1459" s="30">
        <v>44561</v>
      </c>
      <c r="B1459">
        <v>2314</v>
      </c>
      <c r="C1459">
        <v>34</v>
      </c>
      <c r="D1459" s="42" t="s">
        <v>78</v>
      </c>
      <c r="E1459" s="2" t="s">
        <v>43</v>
      </c>
      <c r="F1459" t="s">
        <v>1542</v>
      </c>
      <c r="G1459" s="34">
        <v>9980462</v>
      </c>
      <c r="H1459" s="2" t="s">
        <v>34</v>
      </c>
    </row>
    <row r="1460" spans="1:8" x14ac:dyDescent="0.3">
      <c r="A1460" s="30">
        <v>44561</v>
      </c>
      <c r="B1460">
        <v>4773</v>
      </c>
      <c r="C1460">
        <v>20</v>
      </c>
      <c r="D1460" s="42" t="s">
        <v>80</v>
      </c>
      <c r="E1460" s="2" t="s">
        <v>43</v>
      </c>
      <c r="F1460" t="s">
        <v>1543</v>
      </c>
      <c r="G1460" s="34">
        <v>8798898</v>
      </c>
      <c r="H1460" s="2" t="s">
        <v>34</v>
      </c>
    </row>
    <row r="1461" spans="1:8" x14ac:dyDescent="0.3">
      <c r="A1461" s="30">
        <v>44561</v>
      </c>
      <c r="B1461">
        <v>3121</v>
      </c>
      <c r="C1461">
        <v>34</v>
      </c>
      <c r="D1461" s="42" t="s">
        <v>78</v>
      </c>
      <c r="E1461" s="2" t="s">
        <v>41</v>
      </c>
      <c r="F1461" t="s">
        <v>1544</v>
      </c>
      <c r="G1461" s="34">
        <v>39019</v>
      </c>
      <c r="H1461" s="2" t="s">
        <v>34</v>
      </c>
    </row>
    <row r="1462" spans="1:8" x14ac:dyDescent="0.3">
      <c r="A1462" s="30">
        <v>44561</v>
      </c>
      <c r="B1462">
        <v>2638</v>
      </c>
      <c r="C1462">
        <v>34</v>
      </c>
      <c r="D1462" s="42" t="s">
        <v>78</v>
      </c>
      <c r="E1462" s="2" t="s">
        <v>41</v>
      </c>
      <c r="F1462" t="s">
        <v>1545</v>
      </c>
      <c r="G1462" s="34">
        <v>653847</v>
      </c>
      <c r="H1462" s="2" t="s">
        <v>34</v>
      </c>
    </row>
    <row r="1463" spans="1:8" x14ac:dyDescent="0.3">
      <c r="A1463" s="30">
        <v>44561</v>
      </c>
      <c r="B1463">
        <v>3504</v>
      </c>
      <c r="C1463">
        <v>34</v>
      </c>
      <c r="D1463" s="42" t="s">
        <v>78</v>
      </c>
      <c r="E1463" s="2" t="s">
        <v>41</v>
      </c>
      <c r="F1463" t="s">
        <v>1546</v>
      </c>
      <c r="G1463" s="34">
        <v>770584</v>
      </c>
      <c r="H1463" s="2" t="s">
        <v>34</v>
      </c>
    </row>
    <row r="1464" spans="1:8" x14ac:dyDescent="0.3">
      <c r="A1464" s="30">
        <v>44561</v>
      </c>
      <c r="B1464">
        <v>3419</v>
      </c>
      <c r="C1464">
        <v>34</v>
      </c>
      <c r="D1464" s="42" t="s">
        <v>78</v>
      </c>
      <c r="E1464" s="2" t="s">
        <v>41</v>
      </c>
      <c r="F1464" t="s">
        <v>1547</v>
      </c>
      <c r="G1464" s="34">
        <v>172571</v>
      </c>
      <c r="H1464" s="2" t="s">
        <v>34</v>
      </c>
    </row>
    <row r="1465" spans="1:8" x14ac:dyDescent="0.3">
      <c r="A1465" s="30">
        <v>44561</v>
      </c>
      <c r="B1465">
        <v>3217</v>
      </c>
      <c r="C1465">
        <v>34</v>
      </c>
      <c r="D1465" s="42" t="s">
        <v>78</v>
      </c>
      <c r="E1465" s="2" t="s">
        <v>41</v>
      </c>
      <c r="F1465" t="s">
        <v>1548</v>
      </c>
      <c r="G1465" s="34">
        <v>9478548</v>
      </c>
      <c r="H1465" s="2" t="s">
        <v>34</v>
      </c>
    </row>
    <row r="1466" spans="1:8" x14ac:dyDescent="0.3">
      <c r="A1466" s="30">
        <v>44561</v>
      </c>
      <c r="B1466">
        <v>2328</v>
      </c>
      <c r="C1466">
        <v>34</v>
      </c>
      <c r="D1466" s="42" t="s">
        <v>78</v>
      </c>
      <c r="E1466" s="2" t="s">
        <v>41</v>
      </c>
      <c r="F1466" t="s">
        <v>1549</v>
      </c>
      <c r="G1466" s="34">
        <v>124040</v>
      </c>
      <c r="H1466" s="2" t="s">
        <v>34</v>
      </c>
    </row>
    <row r="1467" spans="1:8" x14ac:dyDescent="0.3">
      <c r="A1467" s="30">
        <v>44561</v>
      </c>
      <c r="B1467">
        <v>2125</v>
      </c>
      <c r="C1467">
        <v>34</v>
      </c>
      <c r="D1467" s="42" t="s">
        <v>78</v>
      </c>
      <c r="E1467" s="2" t="s">
        <v>41</v>
      </c>
      <c r="F1467" t="s">
        <v>1550</v>
      </c>
      <c r="G1467" s="34">
        <v>1795502</v>
      </c>
      <c r="H1467" s="2" t="s">
        <v>34</v>
      </c>
    </row>
    <row r="1468" spans="1:8" x14ac:dyDescent="0.3">
      <c r="A1468" s="30">
        <v>44561</v>
      </c>
      <c r="B1468">
        <v>4867</v>
      </c>
      <c r="C1468">
        <v>34</v>
      </c>
      <c r="D1468" s="42" t="s">
        <v>80</v>
      </c>
      <c r="E1468" s="2" t="s">
        <v>41</v>
      </c>
      <c r="F1468" t="s">
        <v>1551</v>
      </c>
      <c r="G1468" s="34">
        <v>8781918</v>
      </c>
      <c r="H1468" s="2" t="s">
        <v>34</v>
      </c>
    </row>
    <row r="1469" spans="1:8" x14ac:dyDescent="0.3">
      <c r="A1469" s="30">
        <v>44561</v>
      </c>
      <c r="B1469">
        <v>2673</v>
      </c>
      <c r="C1469">
        <v>34</v>
      </c>
      <c r="D1469" s="42" t="s">
        <v>78</v>
      </c>
      <c r="E1469" s="2" t="s">
        <v>41</v>
      </c>
      <c r="F1469" t="s">
        <v>1552</v>
      </c>
      <c r="G1469" s="34">
        <v>1874123</v>
      </c>
      <c r="H1469" s="2" t="s">
        <v>34</v>
      </c>
    </row>
    <row r="1470" spans="1:8" x14ac:dyDescent="0.3">
      <c r="A1470" s="30">
        <v>44561</v>
      </c>
      <c r="B1470">
        <v>4401</v>
      </c>
      <c r="C1470">
        <v>34</v>
      </c>
      <c r="D1470" s="42" t="s">
        <v>79</v>
      </c>
      <c r="E1470" s="2" t="s">
        <v>41</v>
      </c>
      <c r="F1470" t="s">
        <v>1553</v>
      </c>
      <c r="G1470" s="34">
        <v>1537987</v>
      </c>
      <c r="H1470" s="2" t="s">
        <v>34</v>
      </c>
    </row>
    <row r="1471" spans="1:8" x14ac:dyDescent="0.3">
      <c r="A1471" s="30">
        <v>44561</v>
      </c>
      <c r="B1471">
        <v>4571</v>
      </c>
      <c r="C1471">
        <v>34</v>
      </c>
      <c r="D1471" s="42" t="s">
        <v>79</v>
      </c>
      <c r="E1471" s="2" t="s">
        <v>41</v>
      </c>
      <c r="F1471" t="s">
        <v>1554</v>
      </c>
      <c r="G1471" s="34">
        <v>889381</v>
      </c>
      <c r="H1471" s="2" t="s">
        <v>34</v>
      </c>
    </row>
    <row r="1472" spans="1:8" x14ac:dyDescent="0.3">
      <c r="A1472" s="30">
        <v>44561</v>
      </c>
      <c r="B1472">
        <v>4848</v>
      </c>
      <c r="C1472">
        <v>34</v>
      </c>
      <c r="D1472" s="42" t="s">
        <v>80</v>
      </c>
      <c r="E1472" s="2" t="s">
        <v>41</v>
      </c>
      <c r="F1472" t="s">
        <v>1555</v>
      </c>
      <c r="G1472" s="34">
        <v>1095502</v>
      </c>
      <c r="H1472" s="2" t="s">
        <v>34</v>
      </c>
    </row>
    <row r="1473" spans="1:8" x14ac:dyDescent="0.3">
      <c r="A1473" s="30">
        <v>44561</v>
      </c>
      <c r="B1473">
        <v>2178</v>
      </c>
      <c r="C1473">
        <v>34</v>
      </c>
      <c r="D1473" s="42" t="s">
        <v>78</v>
      </c>
      <c r="E1473" s="2" t="s">
        <v>41</v>
      </c>
      <c r="F1473" t="s">
        <v>1556</v>
      </c>
      <c r="G1473" s="34">
        <v>1764104</v>
      </c>
      <c r="H1473" s="2" t="s">
        <v>34</v>
      </c>
    </row>
    <row r="1474" spans="1:8" x14ac:dyDescent="0.3">
      <c r="A1474" s="30">
        <v>44561</v>
      </c>
      <c r="B1474">
        <v>3331</v>
      </c>
      <c r="C1474">
        <v>34</v>
      </c>
      <c r="D1474" s="42" t="s">
        <v>78</v>
      </c>
      <c r="E1474" s="2" t="s">
        <v>41</v>
      </c>
      <c r="F1474" t="s">
        <v>1557</v>
      </c>
      <c r="G1474" s="34">
        <v>1055203</v>
      </c>
      <c r="H1474" s="2" t="s">
        <v>34</v>
      </c>
    </row>
    <row r="1475" spans="1:8" x14ac:dyDescent="0.3">
      <c r="A1475" s="30">
        <v>44561</v>
      </c>
      <c r="B1475">
        <v>2734</v>
      </c>
      <c r="C1475">
        <v>45</v>
      </c>
      <c r="D1475" s="42" t="s">
        <v>78</v>
      </c>
      <c r="E1475" s="2" t="s">
        <v>41</v>
      </c>
      <c r="F1475" t="s">
        <v>1558</v>
      </c>
      <c r="G1475" s="34">
        <v>138225</v>
      </c>
      <c r="H1475" s="2" t="s">
        <v>35</v>
      </c>
    </row>
    <row r="1476" spans="1:8" x14ac:dyDescent="0.3">
      <c r="A1476" s="30">
        <v>44561</v>
      </c>
      <c r="B1476">
        <v>4788</v>
      </c>
      <c r="C1476">
        <v>25</v>
      </c>
      <c r="D1476" s="42" t="s">
        <v>80</v>
      </c>
      <c r="E1476" s="2" t="s">
        <v>41</v>
      </c>
      <c r="F1476" t="s">
        <v>1559</v>
      </c>
      <c r="G1476" s="34">
        <v>116625</v>
      </c>
      <c r="H1476" s="2" t="s">
        <v>36</v>
      </c>
    </row>
    <row r="1477" spans="1:8" x14ac:dyDescent="0.3">
      <c r="A1477" s="30">
        <v>44561</v>
      </c>
      <c r="B1477">
        <v>2908</v>
      </c>
      <c r="C1477">
        <v>25</v>
      </c>
      <c r="D1477" s="42" t="s">
        <v>78</v>
      </c>
      <c r="E1477" s="2" t="s">
        <v>41</v>
      </c>
      <c r="F1477" t="s">
        <v>1560</v>
      </c>
      <c r="G1477" s="34">
        <v>769826</v>
      </c>
      <c r="H1477" s="2" t="s">
        <v>34</v>
      </c>
    </row>
    <row r="1478" spans="1:8" x14ac:dyDescent="0.3">
      <c r="A1478" s="30">
        <v>44561</v>
      </c>
      <c r="B1478">
        <v>3661</v>
      </c>
      <c r="C1478">
        <v>25</v>
      </c>
      <c r="D1478" s="42" t="s">
        <v>78</v>
      </c>
      <c r="E1478" s="2" t="s">
        <v>41</v>
      </c>
      <c r="F1478" t="s">
        <v>1561</v>
      </c>
      <c r="G1478" s="34">
        <v>1049359</v>
      </c>
      <c r="H1478" s="2" t="s">
        <v>34</v>
      </c>
    </row>
    <row r="1479" spans="1:8" x14ac:dyDescent="0.3">
      <c r="A1479" s="30">
        <v>44561</v>
      </c>
      <c r="B1479">
        <v>4484</v>
      </c>
      <c r="C1479">
        <v>25</v>
      </c>
      <c r="D1479" s="42" t="s">
        <v>79</v>
      </c>
      <c r="E1479" s="2" t="s">
        <v>41</v>
      </c>
      <c r="F1479" t="s">
        <v>1562</v>
      </c>
      <c r="G1479" s="34">
        <v>8226725</v>
      </c>
      <c r="H1479" s="2" t="s">
        <v>34</v>
      </c>
    </row>
    <row r="1480" spans="1:8" x14ac:dyDescent="0.3">
      <c r="A1480" s="30">
        <v>44561</v>
      </c>
      <c r="B1480">
        <v>4619</v>
      </c>
      <c r="C1480">
        <v>25</v>
      </c>
      <c r="D1480" s="42" t="s">
        <v>79</v>
      </c>
      <c r="E1480" s="2" t="s">
        <v>41</v>
      </c>
      <c r="F1480" t="s">
        <v>1563</v>
      </c>
      <c r="G1480" s="34">
        <v>921775</v>
      </c>
      <c r="H1480" s="2" t="s">
        <v>34</v>
      </c>
    </row>
    <row r="1481" spans="1:8" x14ac:dyDescent="0.3">
      <c r="A1481" s="30">
        <v>44561</v>
      </c>
      <c r="B1481">
        <v>2715</v>
      </c>
      <c r="C1481">
        <v>25</v>
      </c>
      <c r="D1481" s="42" t="s">
        <v>78</v>
      </c>
      <c r="E1481" s="2" t="s">
        <v>41</v>
      </c>
      <c r="F1481" t="s">
        <v>1564</v>
      </c>
      <c r="G1481" s="34">
        <v>38382</v>
      </c>
      <c r="H1481" s="2" t="s">
        <v>34</v>
      </c>
    </row>
    <row r="1482" spans="1:8" x14ac:dyDescent="0.3">
      <c r="A1482" s="30">
        <v>44561</v>
      </c>
      <c r="B1482">
        <v>2333</v>
      </c>
      <c r="C1482">
        <v>40</v>
      </c>
      <c r="D1482" s="42" t="s">
        <v>78</v>
      </c>
      <c r="E1482" s="2" t="s">
        <v>41</v>
      </c>
      <c r="F1482" t="s">
        <v>1565</v>
      </c>
      <c r="G1482" s="34">
        <v>953140</v>
      </c>
      <c r="H1482" s="2" t="s">
        <v>34</v>
      </c>
    </row>
    <row r="1483" spans="1:8" x14ac:dyDescent="0.3">
      <c r="A1483" s="30">
        <v>44561</v>
      </c>
      <c r="B1483">
        <v>3609</v>
      </c>
      <c r="C1483">
        <v>40</v>
      </c>
      <c r="D1483" s="42" t="s">
        <v>78</v>
      </c>
      <c r="E1483" s="2" t="s">
        <v>41</v>
      </c>
      <c r="F1483" t="s">
        <v>1566</v>
      </c>
      <c r="G1483" s="34">
        <v>532849</v>
      </c>
      <c r="H1483" s="2" t="s">
        <v>34</v>
      </c>
    </row>
    <row r="1484" spans="1:8" x14ac:dyDescent="0.3">
      <c r="A1484" s="30">
        <v>44561</v>
      </c>
      <c r="B1484">
        <v>4037</v>
      </c>
      <c r="C1484">
        <v>45</v>
      </c>
      <c r="D1484" s="42" t="s">
        <v>79</v>
      </c>
      <c r="E1484" s="2" t="s">
        <v>41</v>
      </c>
      <c r="F1484" t="s">
        <v>1567</v>
      </c>
      <c r="G1484" s="34">
        <v>6202093</v>
      </c>
      <c r="H1484" s="2" t="s">
        <v>34</v>
      </c>
    </row>
    <row r="1485" spans="1:8" x14ac:dyDescent="0.3">
      <c r="A1485" s="30">
        <v>44561</v>
      </c>
      <c r="B1485">
        <v>4375</v>
      </c>
      <c r="C1485">
        <v>48</v>
      </c>
      <c r="D1485" s="42" t="s">
        <v>79</v>
      </c>
      <c r="E1485" s="2" t="s">
        <v>41</v>
      </c>
      <c r="F1485" t="s">
        <v>1568</v>
      </c>
      <c r="G1485" s="34">
        <v>383840</v>
      </c>
      <c r="H1485" s="2" t="s">
        <v>34</v>
      </c>
    </row>
    <row r="1486" spans="1:8" x14ac:dyDescent="0.3">
      <c r="A1486" s="30">
        <v>44561</v>
      </c>
      <c r="B1486">
        <v>2820</v>
      </c>
      <c r="C1486">
        <v>48</v>
      </c>
      <c r="D1486" s="42" t="s">
        <v>78</v>
      </c>
      <c r="E1486" s="2" t="s">
        <v>41</v>
      </c>
      <c r="F1486" t="s">
        <v>1569</v>
      </c>
      <c r="G1486" s="34">
        <v>1720887</v>
      </c>
      <c r="H1486" s="2" t="s">
        <v>34</v>
      </c>
    </row>
    <row r="1487" spans="1:8" x14ac:dyDescent="0.3">
      <c r="A1487" s="30">
        <v>44561</v>
      </c>
      <c r="B1487">
        <v>3254</v>
      </c>
      <c r="C1487">
        <v>20</v>
      </c>
      <c r="D1487" s="42" t="s">
        <v>78</v>
      </c>
      <c r="E1487" s="2" t="s">
        <v>41</v>
      </c>
      <c r="F1487" t="s">
        <v>1570</v>
      </c>
      <c r="G1487" s="34">
        <v>1023255</v>
      </c>
      <c r="H1487" s="2" t="s">
        <v>34</v>
      </c>
    </row>
    <row r="1488" spans="1:8" x14ac:dyDescent="0.3">
      <c r="A1488" s="30">
        <v>44561</v>
      </c>
      <c r="B1488">
        <v>3734</v>
      </c>
      <c r="C1488">
        <v>20</v>
      </c>
      <c r="D1488" s="42" t="s">
        <v>78</v>
      </c>
      <c r="E1488" s="2" t="s">
        <v>41</v>
      </c>
      <c r="F1488" t="s">
        <v>1571</v>
      </c>
      <c r="G1488" s="34">
        <v>1540380</v>
      </c>
      <c r="H1488" s="2" t="s">
        <v>35</v>
      </c>
    </row>
    <row r="1489" spans="1:8" x14ac:dyDescent="0.3">
      <c r="A1489" s="30">
        <v>44561</v>
      </c>
      <c r="B1489">
        <v>3947</v>
      </c>
      <c r="C1489">
        <v>34</v>
      </c>
      <c r="D1489" s="42" t="s">
        <v>78</v>
      </c>
      <c r="E1489" s="2" t="s">
        <v>41</v>
      </c>
      <c r="F1489" t="s">
        <v>1572</v>
      </c>
      <c r="G1489" s="34">
        <v>6979789</v>
      </c>
      <c r="H1489" s="2" t="s">
        <v>34</v>
      </c>
    </row>
    <row r="1490" spans="1:8" x14ac:dyDescent="0.3">
      <c r="A1490" s="30">
        <v>44561</v>
      </c>
      <c r="B1490">
        <v>2505</v>
      </c>
      <c r="C1490">
        <v>26</v>
      </c>
      <c r="D1490" s="42" t="s">
        <v>78</v>
      </c>
      <c r="E1490" s="2" t="s">
        <v>41</v>
      </c>
      <c r="F1490" t="s">
        <v>1573</v>
      </c>
      <c r="G1490" s="34">
        <v>1127793</v>
      </c>
      <c r="H1490" s="2" t="s">
        <v>34</v>
      </c>
    </row>
    <row r="1491" spans="1:8" x14ac:dyDescent="0.3">
      <c r="A1491" s="30">
        <v>44561</v>
      </c>
      <c r="B1491">
        <v>3482</v>
      </c>
      <c r="C1491">
        <v>34</v>
      </c>
      <c r="D1491" s="42" t="s">
        <v>78</v>
      </c>
      <c r="E1491" s="2" t="s">
        <v>41</v>
      </c>
      <c r="F1491" t="s">
        <v>1574</v>
      </c>
      <c r="G1491" s="34">
        <v>8391433</v>
      </c>
      <c r="H1491" s="2" t="s">
        <v>34</v>
      </c>
    </row>
    <row r="1492" spans="1:8" x14ac:dyDescent="0.3">
      <c r="A1492" s="30">
        <v>44561</v>
      </c>
      <c r="B1492">
        <v>3864</v>
      </c>
      <c r="C1492">
        <v>34</v>
      </c>
      <c r="D1492" s="42" t="s">
        <v>78</v>
      </c>
      <c r="E1492" s="2" t="s">
        <v>41</v>
      </c>
      <c r="F1492" t="s">
        <v>1575</v>
      </c>
      <c r="G1492" s="34">
        <v>5841846</v>
      </c>
      <c r="H1492" s="2" t="s">
        <v>34</v>
      </c>
    </row>
    <row r="1493" spans="1:8" x14ac:dyDescent="0.3">
      <c r="A1493" s="30">
        <v>44561</v>
      </c>
      <c r="B1493">
        <v>2314</v>
      </c>
      <c r="C1493">
        <v>34</v>
      </c>
      <c r="D1493" s="42" t="s">
        <v>78</v>
      </c>
      <c r="E1493" s="2" t="s">
        <v>41</v>
      </c>
      <c r="F1493" t="s">
        <v>1576</v>
      </c>
      <c r="G1493" s="34">
        <v>8412123</v>
      </c>
      <c r="H1493" s="2" t="s">
        <v>34</v>
      </c>
    </row>
    <row r="1494" spans="1:8" x14ac:dyDescent="0.3">
      <c r="A1494" s="30">
        <v>44561</v>
      </c>
      <c r="B1494">
        <v>3883</v>
      </c>
      <c r="C1494">
        <v>20</v>
      </c>
      <c r="D1494" s="42" t="s">
        <v>78</v>
      </c>
      <c r="E1494" s="2" t="s">
        <v>41</v>
      </c>
      <c r="F1494" t="s">
        <v>1577</v>
      </c>
      <c r="G1494" s="34">
        <v>4494827</v>
      </c>
      <c r="H1494" s="2" t="s">
        <v>34</v>
      </c>
    </row>
    <row r="1495" spans="1:8" x14ac:dyDescent="0.3">
      <c r="A1495" s="30">
        <v>44561</v>
      </c>
      <c r="B1495">
        <v>3583</v>
      </c>
      <c r="C1495">
        <v>26</v>
      </c>
      <c r="D1495" s="42" t="s">
        <v>78</v>
      </c>
      <c r="E1495" s="2" t="s">
        <v>41</v>
      </c>
      <c r="F1495" t="s">
        <v>1578</v>
      </c>
      <c r="G1495" s="34">
        <v>1445061</v>
      </c>
      <c r="H1495" s="2" t="s">
        <v>34</v>
      </c>
    </row>
    <row r="1496" spans="1:8" x14ac:dyDescent="0.3">
      <c r="A1496" s="30">
        <v>44561</v>
      </c>
      <c r="B1496">
        <v>4623</v>
      </c>
      <c r="C1496">
        <v>34</v>
      </c>
      <c r="D1496" s="42" t="s">
        <v>79</v>
      </c>
      <c r="E1496" s="2" t="s">
        <v>41</v>
      </c>
      <c r="F1496" t="s">
        <v>1579</v>
      </c>
      <c r="G1496" s="34">
        <v>1474762</v>
      </c>
      <c r="H1496" s="2" t="s">
        <v>34</v>
      </c>
    </row>
    <row r="1497" spans="1:8" x14ac:dyDescent="0.3">
      <c r="A1497" s="30">
        <v>44561</v>
      </c>
      <c r="B1497">
        <v>2635</v>
      </c>
      <c r="C1497">
        <v>34</v>
      </c>
      <c r="D1497" s="42" t="s">
        <v>78</v>
      </c>
      <c r="E1497" s="2" t="s">
        <v>41</v>
      </c>
      <c r="F1497" t="s">
        <v>1580</v>
      </c>
      <c r="G1497" s="34">
        <v>7566796</v>
      </c>
      <c r="H1497" s="2" t="s">
        <v>34</v>
      </c>
    </row>
    <row r="1498" spans="1:8" x14ac:dyDescent="0.3">
      <c r="A1498" s="30">
        <v>44561</v>
      </c>
      <c r="B1498">
        <v>4069</v>
      </c>
      <c r="C1498">
        <v>48</v>
      </c>
      <c r="D1498" s="42" t="s">
        <v>79</v>
      </c>
      <c r="E1498" s="2" t="s">
        <v>41</v>
      </c>
      <c r="F1498" t="s">
        <v>1581</v>
      </c>
      <c r="G1498" s="34">
        <v>108713</v>
      </c>
      <c r="H1498" s="2" t="s">
        <v>34</v>
      </c>
    </row>
    <row r="1499" spans="1:8" x14ac:dyDescent="0.3">
      <c r="A1499" s="30">
        <v>44561</v>
      </c>
      <c r="B1499">
        <v>2215</v>
      </c>
      <c r="C1499">
        <v>48</v>
      </c>
      <c r="D1499" s="42" t="s">
        <v>78</v>
      </c>
      <c r="E1499" s="2" t="s">
        <v>41</v>
      </c>
      <c r="F1499" t="s">
        <v>1582</v>
      </c>
      <c r="G1499" s="34">
        <v>1275400</v>
      </c>
      <c r="H1499" s="2" t="s">
        <v>34</v>
      </c>
    </row>
    <row r="1500" spans="1:8" x14ac:dyDescent="0.3">
      <c r="A1500" s="30">
        <v>44561</v>
      </c>
      <c r="B1500">
        <v>2125</v>
      </c>
      <c r="C1500">
        <v>48</v>
      </c>
      <c r="D1500" s="42" t="s">
        <v>78</v>
      </c>
      <c r="E1500" s="2" t="s">
        <v>41</v>
      </c>
      <c r="F1500" t="s">
        <v>1583</v>
      </c>
      <c r="G1500" s="34">
        <v>1105595</v>
      </c>
      <c r="H1500" s="2" t="s">
        <v>34</v>
      </c>
    </row>
    <row r="1501" spans="1:8" x14ac:dyDescent="0.3">
      <c r="A1501" s="30">
        <v>44561</v>
      </c>
      <c r="B1501">
        <v>4530</v>
      </c>
      <c r="C1501">
        <v>48</v>
      </c>
      <c r="D1501" s="42" t="s">
        <v>79</v>
      </c>
      <c r="E1501" s="2" t="s">
        <v>41</v>
      </c>
      <c r="F1501" t="s">
        <v>1584</v>
      </c>
      <c r="G1501" s="34">
        <v>1349919</v>
      </c>
      <c r="H1501" s="2" t="s">
        <v>34</v>
      </c>
    </row>
    <row r="1502" spans="1:8" x14ac:dyDescent="0.3">
      <c r="A1502" s="30">
        <v>44561</v>
      </c>
      <c r="B1502">
        <v>4606</v>
      </c>
      <c r="C1502">
        <v>48</v>
      </c>
      <c r="D1502" s="42" t="s">
        <v>79</v>
      </c>
      <c r="E1502" s="2" t="s">
        <v>41</v>
      </c>
      <c r="F1502" t="s">
        <v>1585</v>
      </c>
      <c r="G1502" s="34">
        <v>1104764</v>
      </c>
      <c r="H1502" s="2" t="s">
        <v>34</v>
      </c>
    </row>
    <row r="1503" spans="1:8" x14ac:dyDescent="0.3">
      <c r="A1503" s="30">
        <v>44561</v>
      </c>
      <c r="B1503">
        <v>3836</v>
      </c>
      <c r="C1503">
        <v>48</v>
      </c>
      <c r="D1503" s="42" t="s">
        <v>78</v>
      </c>
      <c r="E1503" s="2" t="s">
        <v>41</v>
      </c>
      <c r="F1503" t="s">
        <v>1586</v>
      </c>
      <c r="G1503" s="34">
        <v>1213403</v>
      </c>
      <c r="H1503" s="2" t="s">
        <v>34</v>
      </c>
    </row>
    <row r="1504" spans="1:8" x14ac:dyDescent="0.3">
      <c r="A1504" s="30">
        <v>44561</v>
      </c>
      <c r="B1504">
        <v>4809</v>
      </c>
      <c r="C1504">
        <v>48</v>
      </c>
      <c r="D1504" s="42" t="s">
        <v>80</v>
      </c>
      <c r="E1504" s="2" t="s">
        <v>41</v>
      </c>
      <c r="F1504" t="s">
        <v>1587</v>
      </c>
      <c r="G1504" s="34">
        <v>4997055</v>
      </c>
      <c r="H1504" s="2" t="s">
        <v>34</v>
      </c>
    </row>
    <row r="1505" spans="1:8" x14ac:dyDescent="0.3">
      <c r="A1505" s="30">
        <v>44561</v>
      </c>
      <c r="B1505">
        <v>4116</v>
      </c>
      <c r="C1505">
        <v>48</v>
      </c>
      <c r="D1505" s="42" t="s">
        <v>79</v>
      </c>
      <c r="E1505" s="2" t="s">
        <v>41</v>
      </c>
      <c r="F1505" t="s">
        <v>1588</v>
      </c>
      <c r="G1505" s="34">
        <v>1300432</v>
      </c>
      <c r="H1505" s="2" t="s">
        <v>34</v>
      </c>
    </row>
    <row r="1506" spans="1:8" x14ac:dyDescent="0.3">
      <c r="A1506" s="30">
        <v>44561</v>
      </c>
      <c r="B1506">
        <v>4920</v>
      </c>
      <c r="C1506">
        <v>48</v>
      </c>
      <c r="D1506" s="42" t="s">
        <v>80</v>
      </c>
      <c r="E1506" s="2" t="s">
        <v>41</v>
      </c>
      <c r="F1506" t="s">
        <v>1589</v>
      </c>
      <c r="G1506" s="34">
        <v>723107</v>
      </c>
      <c r="H1506" s="2" t="s">
        <v>34</v>
      </c>
    </row>
    <row r="1507" spans="1:8" x14ac:dyDescent="0.3">
      <c r="A1507" s="30">
        <v>44561</v>
      </c>
      <c r="B1507">
        <v>4823</v>
      </c>
      <c r="C1507">
        <v>34</v>
      </c>
      <c r="D1507" s="42" t="s">
        <v>80</v>
      </c>
      <c r="E1507" s="2" t="s">
        <v>43</v>
      </c>
      <c r="F1507" t="s">
        <v>1590</v>
      </c>
      <c r="G1507" s="34">
        <v>8766743</v>
      </c>
      <c r="H1507" s="2" t="s">
        <v>34</v>
      </c>
    </row>
    <row r="1508" spans="1:8" x14ac:dyDescent="0.3">
      <c r="A1508" s="30">
        <v>44561</v>
      </c>
      <c r="B1508">
        <v>2139</v>
      </c>
      <c r="C1508">
        <v>40</v>
      </c>
      <c r="D1508" s="42" t="s">
        <v>78</v>
      </c>
      <c r="E1508" s="2" t="s">
        <v>43</v>
      </c>
      <c r="F1508" t="s">
        <v>1591</v>
      </c>
      <c r="G1508" s="34">
        <v>8779218</v>
      </c>
      <c r="H1508" s="2" t="s">
        <v>34</v>
      </c>
    </row>
    <row r="1509" spans="1:8" x14ac:dyDescent="0.3">
      <c r="A1509" s="30">
        <v>44561</v>
      </c>
      <c r="B1509">
        <v>3652</v>
      </c>
      <c r="C1509">
        <v>40</v>
      </c>
      <c r="D1509" s="42" t="s">
        <v>78</v>
      </c>
      <c r="E1509" s="2" t="s">
        <v>43</v>
      </c>
      <c r="F1509" t="s">
        <v>1592</v>
      </c>
      <c r="G1509" s="34">
        <v>1325665</v>
      </c>
      <c r="H1509" s="2" t="s">
        <v>34</v>
      </c>
    </row>
    <row r="1510" spans="1:8" x14ac:dyDescent="0.3">
      <c r="A1510" s="30">
        <v>44561</v>
      </c>
      <c r="B1510">
        <v>2724</v>
      </c>
      <c r="C1510">
        <v>48</v>
      </c>
      <c r="D1510" s="42" t="s">
        <v>78</v>
      </c>
      <c r="E1510" s="2" t="s">
        <v>41</v>
      </c>
      <c r="F1510" t="s">
        <v>1593</v>
      </c>
      <c r="G1510" s="34">
        <v>1071677</v>
      </c>
      <c r="H1510" s="2" t="s">
        <v>34</v>
      </c>
    </row>
    <row r="1511" spans="1:8" x14ac:dyDescent="0.3">
      <c r="A1511" s="30">
        <v>44561</v>
      </c>
      <c r="B1511">
        <v>4804</v>
      </c>
      <c r="C1511">
        <v>36</v>
      </c>
      <c r="D1511" s="42" t="s">
        <v>80</v>
      </c>
      <c r="E1511" s="2" t="s">
        <v>41</v>
      </c>
      <c r="F1511" t="s">
        <v>1594</v>
      </c>
      <c r="G1511" s="34">
        <v>716243</v>
      </c>
      <c r="H1511" s="2" t="s">
        <v>34</v>
      </c>
    </row>
    <row r="1512" spans="1:8" x14ac:dyDescent="0.3">
      <c r="A1512" s="30">
        <v>44561</v>
      </c>
      <c r="B1512">
        <v>3067</v>
      </c>
      <c r="C1512">
        <v>36</v>
      </c>
      <c r="D1512" s="42" t="s">
        <v>78</v>
      </c>
      <c r="E1512" s="2" t="s">
        <v>41</v>
      </c>
      <c r="F1512" t="s">
        <v>1595</v>
      </c>
      <c r="G1512" s="34">
        <v>862658</v>
      </c>
      <c r="H1512" s="2" t="s">
        <v>34</v>
      </c>
    </row>
    <row r="1513" spans="1:8" x14ac:dyDescent="0.3">
      <c r="A1513" s="30">
        <v>44561</v>
      </c>
      <c r="B1513">
        <v>4351</v>
      </c>
      <c r="C1513">
        <v>36</v>
      </c>
      <c r="D1513" s="42" t="s">
        <v>79</v>
      </c>
      <c r="E1513" s="2" t="s">
        <v>41</v>
      </c>
      <c r="F1513" t="s">
        <v>1596</v>
      </c>
      <c r="G1513" s="34">
        <v>1159460</v>
      </c>
      <c r="H1513" s="2" t="s">
        <v>34</v>
      </c>
    </row>
    <row r="1514" spans="1:8" x14ac:dyDescent="0.3">
      <c r="A1514" s="30">
        <v>44561</v>
      </c>
      <c r="B1514">
        <v>3191</v>
      </c>
      <c r="C1514">
        <v>48</v>
      </c>
      <c r="D1514" s="42" t="s">
        <v>78</v>
      </c>
      <c r="E1514" s="2" t="s">
        <v>41</v>
      </c>
      <c r="F1514" t="s">
        <v>1597</v>
      </c>
      <c r="G1514" s="34">
        <v>1835867</v>
      </c>
      <c r="H1514" s="2" t="s">
        <v>34</v>
      </c>
    </row>
    <row r="1515" spans="1:8" x14ac:dyDescent="0.3">
      <c r="A1515" s="30">
        <v>44561</v>
      </c>
      <c r="B1515">
        <v>4946</v>
      </c>
      <c r="C1515">
        <v>48</v>
      </c>
      <c r="D1515" s="42" t="s">
        <v>80</v>
      </c>
      <c r="E1515" s="2" t="s">
        <v>43</v>
      </c>
      <c r="F1515" t="s">
        <v>1598</v>
      </c>
      <c r="G1515" s="34">
        <v>8041101</v>
      </c>
      <c r="H1515" s="2" t="s">
        <v>34</v>
      </c>
    </row>
    <row r="1516" spans="1:8" x14ac:dyDescent="0.3">
      <c r="A1516" s="30">
        <v>44561</v>
      </c>
      <c r="B1516">
        <v>3453</v>
      </c>
      <c r="C1516">
        <v>40</v>
      </c>
      <c r="D1516" s="42" t="s">
        <v>78</v>
      </c>
      <c r="E1516" s="2" t="s">
        <v>43</v>
      </c>
      <c r="F1516" t="s">
        <v>1599</v>
      </c>
      <c r="G1516" s="34">
        <v>993191</v>
      </c>
      <c r="H1516" s="2" t="s">
        <v>34</v>
      </c>
    </row>
    <row r="1517" spans="1:8" x14ac:dyDescent="0.3">
      <c r="A1517" s="30">
        <v>44561</v>
      </c>
      <c r="B1517">
        <v>3699</v>
      </c>
      <c r="C1517">
        <v>25</v>
      </c>
      <c r="D1517" s="42" t="s">
        <v>78</v>
      </c>
      <c r="E1517" s="2" t="s">
        <v>43</v>
      </c>
      <c r="F1517" t="s">
        <v>1600</v>
      </c>
      <c r="G1517" s="34">
        <v>7531586</v>
      </c>
      <c r="H1517" s="2" t="s">
        <v>34</v>
      </c>
    </row>
    <row r="1518" spans="1:8" x14ac:dyDescent="0.3">
      <c r="A1518" s="30">
        <v>44561</v>
      </c>
      <c r="B1518">
        <v>3681</v>
      </c>
      <c r="C1518">
        <v>24</v>
      </c>
      <c r="D1518" s="42" t="s">
        <v>78</v>
      </c>
      <c r="E1518" s="2" t="s">
        <v>43</v>
      </c>
      <c r="F1518" t="s">
        <v>1601</v>
      </c>
      <c r="G1518" s="34">
        <v>550372</v>
      </c>
      <c r="H1518" s="2" t="s">
        <v>34</v>
      </c>
    </row>
    <row r="1519" spans="1:8" x14ac:dyDescent="0.3">
      <c r="A1519" s="30">
        <v>44561</v>
      </c>
      <c r="B1519">
        <v>2456</v>
      </c>
      <c r="C1519">
        <v>11</v>
      </c>
      <c r="D1519" s="42" t="s">
        <v>78</v>
      </c>
      <c r="E1519" s="2" t="s">
        <v>41</v>
      </c>
      <c r="F1519" t="s">
        <v>1602</v>
      </c>
      <c r="G1519" s="34">
        <v>1658387</v>
      </c>
      <c r="H1519" s="2" t="s">
        <v>34</v>
      </c>
    </row>
    <row r="1520" spans="1:8" x14ac:dyDescent="0.3">
      <c r="A1520" s="30">
        <v>44561</v>
      </c>
      <c r="B1520">
        <v>4697</v>
      </c>
      <c r="C1520">
        <v>34</v>
      </c>
      <c r="D1520" s="42" t="s">
        <v>79</v>
      </c>
      <c r="E1520" s="2" t="s">
        <v>41</v>
      </c>
      <c r="F1520" t="s">
        <v>1603</v>
      </c>
      <c r="G1520" s="34">
        <v>333208</v>
      </c>
      <c r="H1520" s="2" t="s">
        <v>35</v>
      </c>
    </row>
    <row r="1521" spans="1:8" x14ac:dyDescent="0.3">
      <c r="A1521" s="30">
        <v>44561</v>
      </c>
      <c r="B1521">
        <v>2431</v>
      </c>
      <c r="C1521">
        <v>34</v>
      </c>
      <c r="D1521" s="42" t="s">
        <v>78</v>
      </c>
      <c r="E1521" s="2" t="s">
        <v>41</v>
      </c>
      <c r="F1521" t="s">
        <v>1604</v>
      </c>
      <c r="G1521" s="34">
        <v>19696</v>
      </c>
      <c r="H1521" s="2" t="s">
        <v>34</v>
      </c>
    </row>
    <row r="1522" spans="1:8" x14ac:dyDescent="0.3">
      <c r="A1522" s="30">
        <v>44561</v>
      </c>
      <c r="B1522">
        <v>2155</v>
      </c>
      <c r="C1522">
        <v>11</v>
      </c>
      <c r="D1522" s="42" t="s">
        <v>78</v>
      </c>
      <c r="E1522" s="2" t="s">
        <v>41</v>
      </c>
      <c r="F1522" t="s">
        <v>1605</v>
      </c>
      <c r="G1522" s="34">
        <v>924728</v>
      </c>
      <c r="H1522" s="2" t="s">
        <v>34</v>
      </c>
    </row>
    <row r="1523" spans="1:8" x14ac:dyDescent="0.3">
      <c r="A1523" s="30">
        <v>44561</v>
      </c>
      <c r="B1523">
        <v>3171</v>
      </c>
      <c r="C1523">
        <v>34</v>
      </c>
      <c r="D1523" s="42" t="s">
        <v>78</v>
      </c>
      <c r="E1523" s="2" t="s">
        <v>41</v>
      </c>
      <c r="F1523" t="s">
        <v>1606</v>
      </c>
      <c r="G1523" s="34">
        <v>570775</v>
      </c>
      <c r="H1523" s="2" t="s">
        <v>34</v>
      </c>
    </row>
    <row r="1524" spans="1:8" x14ac:dyDescent="0.3">
      <c r="A1524" s="30">
        <v>44561</v>
      </c>
      <c r="B1524">
        <v>2417</v>
      </c>
      <c r="C1524">
        <v>11</v>
      </c>
      <c r="D1524" s="42" t="s">
        <v>78</v>
      </c>
      <c r="E1524" s="2" t="s">
        <v>41</v>
      </c>
      <c r="F1524" t="s">
        <v>1607</v>
      </c>
      <c r="G1524" s="34">
        <v>927556</v>
      </c>
      <c r="H1524" s="2" t="s">
        <v>34</v>
      </c>
    </row>
    <row r="1525" spans="1:8" x14ac:dyDescent="0.3">
      <c r="A1525" s="30">
        <v>44561</v>
      </c>
      <c r="B1525">
        <v>4652</v>
      </c>
      <c r="C1525">
        <v>34</v>
      </c>
      <c r="D1525" s="42" t="s">
        <v>79</v>
      </c>
      <c r="E1525" s="2" t="s">
        <v>41</v>
      </c>
      <c r="F1525" t="s">
        <v>1608</v>
      </c>
      <c r="G1525" s="34">
        <v>633740</v>
      </c>
      <c r="H1525" s="2" t="s">
        <v>34</v>
      </c>
    </row>
    <row r="1526" spans="1:8" x14ac:dyDescent="0.3">
      <c r="A1526" s="30">
        <v>44561</v>
      </c>
      <c r="B1526">
        <v>4894</v>
      </c>
      <c r="C1526">
        <v>34</v>
      </c>
      <c r="D1526" s="42" t="s">
        <v>80</v>
      </c>
      <c r="E1526" s="2" t="s">
        <v>41</v>
      </c>
      <c r="F1526" t="s">
        <v>1609</v>
      </c>
      <c r="G1526" s="34">
        <v>1557892</v>
      </c>
      <c r="H1526" s="2" t="s">
        <v>34</v>
      </c>
    </row>
    <row r="1527" spans="1:8" x14ac:dyDescent="0.3">
      <c r="A1527" s="30">
        <v>44561</v>
      </c>
      <c r="B1527">
        <v>4341</v>
      </c>
      <c r="C1527">
        <v>34</v>
      </c>
      <c r="D1527" s="42" t="s">
        <v>79</v>
      </c>
      <c r="E1527" s="2" t="s">
        <v>41</v>
      </c>
      <c r="F1527" t="s">
        <v>1610</v>
      </c>
      <c r="G1527" s="34">
        <v>522945</v>
      </c>
      <c r="H1527" s="2" t="s">
        <v>34</v>
      </c>
    </row>
    <row r="1528" spans="1:8" x14ac:dyDescent="0.3">
      <c r="A1528" s="30">
        <v>44561</v>
      </c>
      <c r="B1528">
        <v>4726</v>
      </c>
      <c r="C1528">
        <v>11</v>
      </c>
      <c r="D1528" s="42" t="s">
        <v>80</v>
      </c>
      <c r="E1528" s="2" t="s">
        <v>41</v>
      </c>
      <c r="F1528" t="s">
        <v>1611</v>
      </c>
      <c r="G1528" s="34">
        <v>1072070</v>
      </c>
      <c r="H1528" s="2" t="s">
        <v>34</v>
      </c>
    </row>
    <row r="1529" spans="1:8" x14ac:dyDescent="0.3">
      <c r="A1529" s="30">
        <v>44561</v>
      </c>
      <c r="B1529">
        <v>3721</v>
      </c>
      <c r="C1529">
        <v>11</v>
      </c>
      <c r="D1529" s="42" t="s">
        <v>78</v>
      </c>
      <c r="E1529" s="2" t="s">
        <v>41</v>
      </c>
      <c r="F1529" t="s">
        <v>1612</v>
      </c>
      <c r="G1529" s="34">
        <v>558302</v>
      </c>
      <c r="H1529" s="2" t="s">
        <v>34</v>
      </c>
    </row>
    <row r="1530" spans="1:8" x14ac:dyDescent="0.3">
      <c r="A1530" s="30">
        <v>44561</v>
      </c>
      <c r="B1530">
        <v>4279</v>
      </c>
      <c r="C1530">
        <v>11</v>
      </c>
      <c r="D1530" s="42" t="s">
        <v>79</v>
      </c>
      <c r="E1530" s="2" t="s">
        <v>41</v>
      </c>
      <c r="F1530" t="s">
        <v>1613</v>
      </c>
      <c r="G1530" s="34">
        <v>67915</v>
      </c>
      <c r="H1530" s="2" t="s">
        <v>34</v>
      </c>
    </row>
    <row r="1531" spans="1:8" x14ac:dyDescent="0.3">
      <c r="A1531" s="30">
        <v>44561</v>
      </c>
      <c r="B1531">
        <v>3836</v>
      </c>
      <c r="C1531">
        <v>11</v>
      </c>
      <c r="D1531" s="42" t="s">
        <v>78</v>
      </c>
      <c r="E1531" s="2" t="s">
        <v>41</v>
      </c>
      <c r="F1531" t="s">
        <v>1614</v>
      </c>
      <c r="G1531" s="34">
        <v>521690</v>
      </c>
      <c r="H1531" s="2" t="s">
        <v>34</v>
      </c>
    </row>
    <row r="1532" spans="1:8" x14ac:dyDescent="0.3">
      <c r="A1532" s="30">
        <v>44561</v>
      </c>
      <c r="B1532">
        <v>3002</v>
      </c>
      <c r="C1532">
        <v>11</v>
      </c>
      <c r="D1532" s="42" t="s">
        <v>78</v>
      </c>
      <c r="E1532" s="2" t="s">
        <v>41</v>
      </c>
      <c r="F1532" t="s">
        <v>1615</v>
      </c>
      <c r="G1532" s="34">
        <v>595263</v>
      </c>
      <c r="H1532" s="2" t="s">
        <v>34</v>
      </c>
    </row>
    <row r="1533" spans="1:8" x14ac:dyDescent="0.3">
      <c r="A1533" s="30">
        <v>44561</v>
      </c>
      <c r="B1533">
        <v>3475</v>
      </c>
      <c r="C1533">
        <v>11</v>
      </c>
      <c r="D1533" s="42" t="s">
        <v>78</v>
      </c>
      <c r="E1533" s="2" t="s">
        <v>41</v>
      </c>
      <c r="F1533" t="s">
        <v>1616</v>
      </c>
      <c r="G1533" s="34">
        <v>1029979</v>
      </c>
      <c r="H1533" s="2" t="s">
        <v>34</v>
      </c>
    </row>
    <row r="1534" spans="1:8" x14ac:dyDescent="0.3">
      <c r="A1534" s="30">
        <v>44561</v>
      </c>
      <c r="B1534">
        <v>3893</v>
      </c>
      <c r="C1534">
        <v>11</v>
      </c>
      <c r="D1534" s="42" t="s">
        <v>78</v>
      </c>
      <c r="E1534" s="2" t="s">
        <v>41</v>
      </c>
      <c r="F1534" t="s">
        <v>1617</v>
      </c>
      <c r="G1534" s="34">
        <v>1715070</v>
      </c>
      <c r="H1534" s="2" t="s">
        <v>34</v>
      </c>
    </row>
    <row r="1535" spans="1:8" x14ac:dyDescent="0.3">
      <c r="A1535" s="30">
        <v>44561</v>
      </c>
      <c r="B1535">
        <v>3016</v>
      </c>
      <c r="C1535">
        <v>11</v>
      </c>
      <c r="D1535" s="42" t="s">
        <v>78</v>
      </c>
      <c r="E1535" s="2" t="s">
        <v>41</v>
      </c>
      <c r="F1535" t="s">
        <v>1618</v>
      </c>
      <c r="G1535" s="34">
        <v>1755476</v>
      </c>
      <c r="H1535" s="2" t="s">
        <v>34</v>
      </c>
    </row>
    <row r="1536" spans="1:8" x14ac:dyDescent="0.3">
      <c r="A1536" s="30">
        <v>44561</v>
      </c>
      <c r="B1536">
        <v>2292</v>
      </c>
      <c r="C1536">
        <v>11</v>
      </c>
      <c r="D1536" s="42" t="s">
        <v>78</v>
      </c>
      <c r="E1536" s="2" t="s">
        <v>41</v>
      </c>
      <c r="F1536" t="s">
        <v>1619</v>
      </c>
      <c r="G1536" s="34">
        <v>582034</v>
      </c>
      <c r="H1536" s="2" t="s">
        <v>34</v>
      </c>
    </row>
    <row r="1537" spans="1:8" x14ac:dyDescent="0.3">
      <c r="A1537" s="30">
        <v>44561</v>
      </c>
      <c r="B1537">
        <v>2416</v>
      </c>
      <c r="C1537">
        <v>11</v>
      </c>
      <c r="D1537" s="42" t="s">
        <v>78</v>
      </c>
      <c r="E1537" s="2" t="s">
        <v>41</v>
      </c>
      <c r="F1537" t="s">
        <v>1620</v>
      </c>
      <c r="G1537" s="34">
        <v>323983</v>
      </c>
      <c r="H1537" s="2" t="s">
        <v>34</v>
      </c>
    </row>
    <row r="1538" spans="1:8" x14ac:dyDescent="0.3">
      <c r="A1538" s="30">
        <v>44561</v>
      </c>
      <c r="B1538">
        <v>4809</v>
      </c>
      <c r="C1538">
        <v>41</v>
      </c>
      <c r="D1538" s="42" t="s">
        <v>80</v>
      </c>
      <c r="E1538" s="2" t="s">
        <v>41</v>
      </c>
      <c r="F1538" t="s">
        <v>1621</v>
      </c>
      <c r="G1538" s="34">
        <v>546316</v>
      </c>
      <c r="H1538" s="2" t="s">
        <v>34</v>
      </c>
    </row>
    <row r="1539" spans="1:8" x14ac:dyDescent="0.3">
      <c r="A1539" s="30">
        <v>44561</v>
      </c>
      <c r="B1539">
        <v>2699</v>
      </c>
      <c r="C1539">
        <v>48</v>
      </c>
      <c r="D1539" s="42" t="s">
        <v>78</v>
      </c>
      <c r="E1539" s="2" t="s">
        <v>41</v>
      </c>
      <c r="F1539" t="s">
        <v>1622</v>
      </c>
      <c r="G1539" s="34">
        <v>5786000</v>
      </c>
      <c r="H1539" s="2" t="s">
        <v>34</v>
      </c>
    </row>
    <row r="1540" spans="1:8" x14ac:dyDescent="0.3">
      <c r="A1540" s="30">
        <v>44561</v>
      </c>
      <c r="B1540">
        <v>4843</v>
      </c>
      <c r="C1540">
        <v>11</v>
      </c>
      <c r="D1540" s="42" t="s">
        <v>80</v>
      </c>
      <c r="E1540" s="2" t="s">
        <v>41</v>
      </c>
      <c r="F1540" t="s">
        <v>1623</v>
      </c>
      <c r="G1540" s="34">
        <v>277405</v>
      </c>
      <c r="H1540" s="2" t="s">
        <v>34</v>
      </c>
    </row>
    <row r="1541" spans="1:8" x14ac:dyDescent="0.3">
      <c r="A1541" s="30">
        <v>44561</v>
      </c>
      <c r="B1541">
        <v>2942</v>
      </c>
      <c r="C1541">
        <v>11</v>
      </c>
      <c r="D1541" s="42" t="s">
        <v>78</v>
      </c>
      <c r="E1541" s="2" t="s">
        <v>41</v>
      </c>
      <c r="F1541" t="s">
        <v>1624</v>
      </c>
      <c r="G1541" s="34">
        <v>1351108</v>
      </c>
      <c r="H1541" s="2" t="s">
        <v>34</v>
      </c>
    </row>
    <row r="1542" spans="1:8" x14ac:dyDescent="0.3">
      <c r="A1542" s="30">
        <v>44561</v>
      </c>
      <c r="B1542">
        <v>2613</v>
      </c>
      <c r="C1542">
        <v>11</v>
      </c>
      <c r="D1542" s="42" t="s">
        <v>78</v>
      </c>
      <c r="E1542" s="2" t="s">
        <v>41</v>
      </c>
      <c r="F1542" t="s">
        <v>1625</v>
      </c>
      <c r="G1542" s="34">
        <v>1206184</v>
      </c>
      <c r="H1542" s="2" t="s">
        <v>34</v>
      </c>
    </row>
    <row r="1543" spans="1:8" x14ac:dyDescent="0.3">
      <c r="A1543" s="30">
        <v>44561</v>
      </c>
      <c r="B1543">
        <v>2136</v>
      </c>
      <c r="C1543">
        <v>20</v>
      </c>
      <c r="D1543" s="42" t="s">
        <v>78</v>
      </c>
      <c r="E1543" s="2" t="s">
        <v>41</v>
      </c>
      <c r="F1543" t="s">
        <v>1626</v>
      </c>
      <c r="G1543" s="34">
        <v>925325</v>
      </c>
      <c r="H1543" s="2" t="s">
        <v>34</v>
      </c>
    </row>
    <row r="1544" spans="1:8" x14ac:dyDescent="0.3">
      <c r="A1544" s="30">
        <v>44561</v>
      </c>
      <c r="B1544">
        <v>3952</v>
      </c>
      <c r="C1544">
        <v>20</v>
      </c>
      <c r="D1544" s="42" t="s">
        <v>78</v>
      </c>
      <c r="E1544" s="2" t="s">
        <v>41</v>
      </c>
      <c r="F1544" t="s">
        <v>1627</v>
      </c>
      <c r="G1544" s="34">
        <v>2713389</v>
      </c>
      <c r="H1544" s="2" t="s">
        <v>34</v>
      </c>
    </row>
    <row r="1545" spans="1:8" x14ac:dyDescent="0.3">
      <c r="A1545" s="30">
        <v>44561</v>
      </c>
      <c r="B1545">
        <v>2085</v>
      </c>
      <c r="C1545">
        <v>48</v>
      </c>
      <c r="D1545" s="42" t="s">
        <v>78</v>
      </c>
      <c r="E1545" s="2" t="s">
        <v>41</v>
      </c>
      <c r="F1545" t="s">
        <v>1628</v>
      </c>
      <c r="G1545" s="34">
        <v>1520881</v>
      </c>
      <c r="H1545" s="2" t="s">
        <v>34</v>
      </c>
    </row>
    <row r="1546" spans="1:8" x14ac:dyDescent="0.3">
      <c r="A1546" s="30">
        <v>44561</v>
      </c>
      <c r="B1546">
        <v>3482</v>
      </c>
      <c r="C1546">
        <v>45</v>
      </c>
      <c r="D1546" s="42" t="s">
        <v>78</v>
      </c>
      <c r="E1546" s="2" t="s">
        <v>43</v>
      </c>
      <c r="F1546" t="s">
        <v>1629</v>
      </c>
      <c r="G1546" s="34">
        <v>782827</v>
      </c>
      <c r="H1546" s="2" t="s">
        <v>34</v>
      </c>
    </row>
    <row r="1547" spans="1:8" x14ac:dyDescent="0.3">
      <c r="A1547" s="30">
        <v>44561</v>
      </c>
      <c r="B1547">
        <v>2424</v>
      </c>
      <c r="C1547">
        <v>45</v>
      </c>
      <c r="D1547" s="42" t="s">
        <v>78</v>
      </c>
      <c r="E1547" s="2" t="s">
        <v>41</v>
      </c>
      <c r="F1547" t="s">
        <v>1630</v>
      </c>
      <c r="G1547" s="34">
        <v>1378590</v>
      </c>
      <c r="H1547" s="2" t="s">
        <v>34</v>
      </c>
    </row>
    <row r="1548" spans="1:8" x14ac:dyDescent="0.3">
      <c r="A1548" s="30">
        <v>44561</v>
      </c>
      <c r="B1548">
        <v>4089</v>
      </c>
      <c r="C1548">
        <v>23</v>
      </c>
      <c r="D1548" s="42" t="s">
        <v>79</v>
      </c>
      <c r="E1548" s="2" t="s">
        <v>41</v>
      </c>
      <c r="F1548" t="s">
        <v>1631</v>
      </c>
      <c r="G1548" s="34">
        <v>960351</v>
      </c>
      <c r="H1548" s="2" t="s">
        <v>34</v>
      </c>
    </row>
    <row r="1549" spans="1:8" x14ac:dyDescent="0.3">
      <c r="A1549" s="30">
        <v>44561</v>
      </c>
      <c r="B1549">
        <v>4429</v>
      </c>
      <c r="C1549">
        <v>20</v>
      </c>
      <c r="D1549" s="42" t="s">
        <v>79</v>
      </c>
      <c r="E1549" s="2" t="s">
        <v>41</v>
      </c>
      <c r="F1549" t="s">
        <v>1632</v>
      </c>
      <c r="G1549" s="34">
        <v>1670588</v>
      </c>
      <c r="H1549" s="2" t="s">
        <v>34</v>
      </c>
    </row>
    <row r="1550" spans="1:8" x14ac:dyDescent="0.3">
      <c r="A1550" s="30">
        <v>44561</v>
      </c>
      <c r="B1550">
        <v>4746</v>
      </c>
      <c r="C1550">
        <v>23</v>
      </c>
      <c r="D1550" s="42" t="s">
        <v>80</v>
      </c>
      <c r="E1550" s="2" t="s">
        <v>41</v>
      </c>
      <c r="F1550" t="s">
        <v>1633</v>
      </c>
      <c r="G1550" s="34">
        <v>1588281</v>
      </c>
      <c r="H1550" s="2" t="s">
        <v>34</v>
      </c>
    </row>
    <row r="1551" spans="1:8" x14ac:dyDescent="0.3">
      <c r="A1551" s="30">
        <v>44561</v>
      </c>
      <c r="B1551">
        <v>2143</v>
      </c>
      <c r="C1551">
        <v>23</v>
      </c>
      <c r="D1551" s="42" t="s">
        <v>78</v>
      </c>
      <c r="E1551" s="2" t="s">
        <v>41</v>
      </c>
      <c r="F1551" t="s">
        <v>1634</v>
      </c>
      <c r="G1551" s="34">
        <v>5725553</v>
      </c>
      <c r="H1551" s="2" t="s">
        <v>34</v>
      </c>
    </row>
    <row r="1552" spans="1:8" x14ac:dyDescent="0.3">
      <c r="A1552" s="30">
        <v>44561</v>
      </c>
      <c r="B1552">
        <v>4016</v>
      </c>
      <c r="C1552">
        <v>48</v>
      </c>
      <c r="D1552" s="42" t="s">
        <v>79</v>
      </c>
      <c r="E1552" s="2" t="s">
        <v>41</v>
      </c>
      <c r="F1552" t="s">
        <v>1635</v>
      </c>
      <c r="G1552" s="34">
        <v>1096843</v>
      </c>
      <c r="H1552" s="2" t="s">
        <v>34</v>
      </c>
    </row>
    <row r="1553" spans="1:8" x14ac:dyDescent="0.3">
      <c r="A1553" s="30">
        <v>44561</v>
      </c>
      <c r="B1553">
        <v>3815</v>
      </c>
      <c r="C1553">
        <v>20</v>
      </c>
      <c r="D1553" s="42" t="s">
        <v>78</v>
      </c>
      <c r="E1553" s="2" t="s">
        <v>41</v>
      </c>
      <c r="F1553" t="s">
        <v>1636</v>
      </c>
      <c r="G1553" s="34">
        <v>1625376</v>
      </c>
      <c r="H1553" s="2" t="s">
        <v>34</v>
      </c>
    </row>
    <row r="1554" spans="1:8" x14ac:dyDescent="0.3">
      <c r="A1554" s="30">
        <v>44561</v>
      </c>
      <c r="B1554">
        <v>2314</v>
      </c>
      <c r="C1554">
        <v>34</v>
      </c>
      <c r="D1554" s="42" t="s">
        <v>78</v>
      </c>
      <c r="E1554" s="2" t="s">
        <v>41</v>
      </c>
      <c r="F1554" t="s">
        <v>1637</v>
      </c>
      <c r="G1554" s="34">
        <v>9876800</v>
      </c>
      <c r="H1554" s="2" t="s">
        <v>34</v>
      </c>
    </row>
    <row r="1555" spans="1:8" x14ac:dyDescent="0.3">
      <c r="A1555" s="30">
        <v>44561</v>
      </c>
      <c r="B1555">
        <v>3599</v>
      </c>
      <c r="C1555">
        <v>34</v>
      </c>
      <c r="D1555" s="42" t="s">
        <v>78</v>
      </c>
      <c r="E1555" s="2" t="s">
        <v>41</v>
      </c>
      <c r="F1555" t="s">
        <v>1638</v>
      </c>
      <c r="G1555" s="34">
        <v>8156821</v>
      </c>
      <c r="H1555" s="2" t="s">
        <v>34</v>
      </c>
    </row>
    <row r="1556" spans="1:8" x14ac:dyDescent="0.3">
      <c r="A1556" s="30">
        <v>44561</v>
      </c>
      <c r="B1556">
        <v>4271</v>
      </c>
      <c r="C1556">
        <v>23</v>
      </c>
      <c r="D1556" s="42" t="s">
        <v>79</v>
      </c>
      <c r="E1556" s="2" t="s">
        <v>41</v>
      </c>
      <c r="F1556" t="s">
        <v>1639</v>
      </c>
      <c r="G1556" s="34">
        <v>1878217</v>
      </c>
      <c r="H1556" s="2" t="s">
        <v>34</v>
      </c>
    </row>
    <row r="1557" spans="1:8" x14ac:dyDescent="0.3">
      <c r="A1557" s="30">
        <v>44561</v>
      </c>
      <c r="B1557">
        <v>4773</v>
      </c>
      <c r="C1557">
        <v>20</v>
      </c>
      <c r="D1557" s="42" t="s">
        <v>80</v>
      </c>
      <c r="E1557" s="2" t="s">
        <v>41</v>
      </c>
      <c r="F1557" t="s">
        <v>1640</v>
      </c>
      <c r="G1557" s="34">
        <v>391712</v>
      </c>
      <c r="H1557" s="2" t="s">
        <v>35</v>
      </c>
    </row>
    <row r="1558" spans="1:8" x14ac:dyDescent="0.3">
      <c r="A1558" s="30">
        <v>44561</v>
      </c>
      <c r="B1558">
        <v>2534</v>
      </c>
      <c r="C1558">
        <v>34</v>
      </c>
      <c r="D1558" s="42" t="s">
        <v>78</v>
      </c>
      <c r="E1558" s="2" t="s">
        <v>41</v>
      </c>
      <c r="F1558" t="s">
        <v>1641</v>
      </c>
      <c r="G1558" s="34">
        <v>1925388</v>
      </c>
      <c r="H1558" s="2" t="s">
        <v>34</v>
      </c>
    </row>
    <row r="1559" spans="1:8" x14ac:dyDescent="0.3">
      <c r="A1559" s="30">
        <v>44561</v>
      </c>
      <c r="B1559">
        <v>3629</v>
      </c>
      <c r="C1559">
        <v>11</v>
      </c>
      <c r="D1559" s="42" t="s">
        <v>78</v>
      </c>
      <c r="E1559" s="2" t="s">
        <v>41</v>
      </c>
      <c r="F1559" t="s">
        <v>1642</v>
      </c>
      <c r="G1559" s="34">
        <v>34585</v>
      </c>
      <c r="H1559" s="2" t="s">
        <v>34</v>
      </c>
    </row>
    <row r="1560" spans="1:8" x14ac:dyDescent="0.3">
      <c r="A1560" s="30">
        <v>44561</v>
      </c>
      <c r="B1560">
        <v>4244</v>
      </c>
      <c r="C1560">
        <v>34</v>
      </c>
      <c r="D1560" s="42" t="s">
        <v>79</v>
      </c>
      <c r="E1560" s="2" t="s">
        <v>41</v>
      </c>
      <c r="F1560" t="s">
        <v>1643</v>
      </c>
      <c r="G1560" s="34">
        <v>1150346</v>
      </c>
      <c r="H1560" s="2" t="s">
        <v>34</v>
      </c>
    </row>
    <row r="1561" spans="1:8" x14ac:dyDescent="0.3">
      <c r="A1561" s="30">
        <v>44561</v>
      </c>
      <c r="B1561">
        <v>2133</v>
      </c>
      <c r="C1561">
        <v>34</v>
      </c>
      <c r="D1561" s="42" t="s">
        <v>78</v>
      </c>
      <c r="E1561" s="2" t="s">
        <v>41</v>
      </c>
      <c r="F1561" t="s">
        <v>1644</v>
      </c>
      <c r="G1561" s="34">
        <v>1779178</v>
      </c>
      <c r="H1561" s="2" t="s">
        <v>34</v>
      </c>
    </row>
    <row r="1562" spans="1:8" x14ac:dyDescent="0.3">
      <c r="A1562" s="30">
        <v>44561</v>
      </c>
      <c r="B1562">
        <v>3415</v>
      </c>
      <c r="C1562">
        <v>11</v>
      </c>
      <c r="D1562" s="42" t="s">
        <v>78</v>
      </c>
      <c r="E1562" s="2" t="s">
        <v>41</v>
      </c>
      <c r="F1562" t="s">
        <v>1645</v>
      </c>
      <c r="G1562" s="34">
        <v>644489</v>
      </c>
      <c r="H1562" s="2" t="s">
        <v>34</v>
      </c>
    </row>
    <row r="1563" spans="1:8" x14ac:dyDescent="0.3">
      <c r="A1563" s="30">
        <v>44561</v>
      </c>
      <c r="B1563">
        <v>4674</v>
      </c>
      <c r="C1563">
        <v>11</v>
      </c>
      <c r="D1563" s="42" t="s">
        <v>79</v>
      </c>
      <c r="E1563" s="2" t="s">
        <v>41</v>
      </c>
      <c r="F1563" t="s">
        <v>1646</v>
      </c>
      <c r="G1563" s="34">
        <v>406724</v>
      </c>
      <c r="H1563" s="2" t="s">
        <v>34</v>
      </c>
    </row>
    <row r="1564" spans="1:8" x14ac:dyDescent="0.3">
      <c r="A1564" s="30">
        <v>44561</v>
      </c>
      <c r="B1564">
        <v>4130</v>
      </c>
      <c r="C1564">
        <v>34</v>
      </c>
      <c r="D1564" s="42" t="s">
        <v>79</v>
      </c>
      <c r="E1564" s="2" t="s">
        <v>41</v>
      </c>
      <c r="F1564" t="s">
        <v>1647</v>
      </c>
      <c r="G1564" s="34">
        <v>371184</v>
      </c>
      <c r="H1564" s="2" t="s">
        <v>34</v>
      </c>
    </row>
    <row r="1565" spans="1:8" x14ac:dyDescent="0.3">
      <c r="A1565" s="30">
        <v>44561</v>
      </c>
      <c r="B1565">
        <v>2441</v>
      </c>
      <c r="C1565">
        <v>34</v>
      </c>
      <c r="D1565" s="42" t="s">
        <v>78</v>
      </c>
      <c r="E1565" s="2" t="s">
        <v>41</v>
      </c>
      <c r="F1565" t="s">
        <v>1648</v>
      </c>
      <c r="G1565" s="34">
        <v>163634</v>
      </c>
      <c r="H1565" s="2" t="s">
        <v>34</v>
      </c>
    </row>
    <row r="1566" spans="1:8" x14ac:dyDescent="0.3">
      <c r="A1566" s="30">
        <v>44561</v>
      </c>
      <c r="B1566">
        <v>2310</v>
      </c>
      <c r="C1566">
        <v>34</v>
      </c>
      <c r="D1566" s="42" t="s">
        <v>78</v>
      </c>
      <c r="E1566" s="2" t="s">
        <v>41</v>
      </c>
      <c r="F1566" t="s">
        <v>1649</v>
      </c>
      <c r="G1566" s="34">
        <v>1210782</v>
      </c>
      <c r="H1566" s="2" t="s">
        <v>34</v>
      </c>
    </row>
    <row r="1567" spans="1:8" x14ac:dyDescent="0.3">
      <c r="A1567" s="30">
        <v>44561</v>
      </c>
      <c r="B1567">
        <v>4664</v>
      </c>
      <c r="C1567">
        <v>34</v>
      </c>
      <c r="D1567" s="42" t="s">
        <v>79</v>
      </c>
      <c r="E1567" s="2" t="s">
        <v>41</v>
      </c>
      <c r="F1567" t="s">
        <v>1650</v>
      </c>
      <c r="G1567" s="34">
        <v>158184</v>
      </c>
      <c r="H1567" s="2" t="s">
        <v>35</v>
      </c>
    </row>
    <row r="1568" spans="1:8" x14ac:dyDescent="0.3">
      <c r="A1568" s="30">
        <v>44561</v>
      </c>
      <c r="B1568">
        <v>4664</v>
      </c>
      <c r="C1568">
        <v>34</v>
      </c>
      <c r="D1568" s="42" t="s">
        <v>79</v>
      </c>
      <c r="E1568" s="2" t="s">
        <v>41</v>
      </c>
      <c r="F1568" t="s">
        <v>1651</v>
      </c>
      <c r="G1568" s="34">
        <v>241033</v>
      </c>
      <c r="H1568" s="2" t="s">
        <v>36</v>
      </c>
    </row>
    <row r="1569" spans="1:8" x14ac:dyDescent="0.3">
      <c r="A1569" s="30">
        <v>44561</v>
      </c>
      <c r="B1569">
        <v>3353</v>
      </c>
      <c r="C1569">
        <v>34</v>
      </c>
      <c r="D1569" s="42" t="s">
        <v>78</v>
      </c>
      <c r="E1569" s="2" t="s">
        <v>41</v>
      </c>
      <c r="F1569" t="s">
        <v>1652</v>
      </c>
      <c r="G1569" s="34">
        <v>339411</v>
      </c>
      <c r="H1569" s="2" t="s">
        <v>34</v>
      </c>
    </row>
    <row r="1570" spans="1:8" x14ac:dyDescent="0.3">
      <c r="A1570" s="30">
        <v>44561</v>
      </c>
      <c r="B1570">
        <v>4330</v>
      </c>
      <c r="C1570">
        <v>20</v>
      </c>
      <c r="D1570" s="42" t="s">
        <v>79</v>
      </c>
      <c r="E1570" s="2" t="s">
        <v>41</v>
      </c>
      <c r="F1570" t="s">
        <v>1653</v>
      </c>
      <c r="G1570" s="34">
        <v>556494</v>
      </c>
      <c r="H1570" s="2" t="s">
        <v>34</v>
      </c>
    </row>
    <row r="1571" spans="1:8" x14ac:dyDescent="0.3">
      <c r="A1571" s="30">
        <v>44561</v>
      </c>
      <c r="B1571">
        <v>3982</v>
      </c>
      <c r="C1571">
        <v>20</v>
      </c>
      <c r="D1571" s="42" t="s">
        <v>78</v>
      </c>
      <c r="E1571" s="2" t="s">
        <v>41</v>
      </c>
      <c r="F1571" t="s">
        <v>1654</v>
      </c>
      <c r="G1571" s="34">
        <v>1215695</v>
      </c>
      <c r="H1571" s="2" t="s">
        <v>34</v>
      </c>
    </row>
    <row r="1572" spans="1:8" x14ac:dyDescent="0.3">
      <c r="A1572" s="30">
        <v>44561</v>
      </c>
      <c r="B1572">
        <v>4007</v>
      </c>
      <c r="C1572">
        <v>20</v>
      </c>
      <c r="D1572" s="42" t="s">
        <v>79</v>
      </c>
      <c r="E1572" s="2" t="s">
        <v>41</v>
      </c>
      <c r="F1572" t="s">
        <v>1655</v>
      </c>
      <c r="G1572" s="34">
        <v>710825</v>
      </c>
      <c r="H1572" s="2" t="s">
        <v>34</v>
      </c>
    </row>
    <row r="1573" spans="1:8" x14ac:dyDescent="0.3">
      <c r="A1573" s="30">
        <v>44561</v>
      </c>
      <c r="B1573">
        <v>2401</v>
      </c>
      <c r="C1573">
        <v>34</v>
      </c>
      <c r="D1573" s="42" t="s">
        <v>78</v>
      </c>
      <c r="E1573" s="2" t="s">
        <v>41</v>
      </c>
      <c r="F1573" t="s">
        <v>1656</v>
      </c>
      <c r="G1573" s="34">
        <v>4929842</v>
      </c>
      <c r="H1573" s="2" t="s">
        <v>34</v>
      </c>
    </row>
    <row r="1574" spans="1:8" x14ac:dyDescent="0.3">
      <c r="A1574" s="30">
        <v>44561</v>
      </c>
      <c r="B1574">
        <v>3497</v>
      </c>
      <c r="C1574">
        <v>34</v>
      </c>
      <c r="D1574" s="42" t="s">
        <v>78</v>
      </c>
      <c r="E1574" s="2" t="s">
        <v>41</v>
      </c>
      <c r="F1574" t="s">
        <v>1657</v>
      </c>
      <c r="G1574" s="34">
        <v>852859</v>
      </c>
      <c r="H1574" s="2" t="s">
        <v>34</v>
      </c>
    </row>
    <row r="1575" spans="1:8" x14ac:dyDescent="0.3">
      <c r="A1575" s="30">
        <v>44561</v>
      </c>
      <c r="B1575">
        <v>4949</v>
      </c>
      <c r="C1575">
        <v>34</v>
      </c>
      <c r="D1575" s="42" t="s">
        <v>80</v>
      </c>
      <c r="E1575" s="2" t="s">
        <v>41</v>
      </c>
      <c r="F1575" t="s">
        <v>1658</v>
      </c>
      <c r="G1575" s="34">
        <v>7521139</v>
      </c>
      <c r="H1575" s="2" t="s">
        <v>34</v>
      </c>
    </row>
    <row r="1576" spans="1:8" x14ac:dyDescent="0.3">
      <c r="A1576" s="30">
        <v>44561</v>
      </c>
      <c r="B1576">
        <v>3021</v>
      </c>
      <c r="C1576">
        <v>34</v>
      </c>
      <c r="D1576" s="42" t="s">
        <v>78</v>
      </c>
      <c r="E1576" s="2" t="s">
        <v>41</v>
      </c>
      <c r="F1576" t="s">
        <v>1659</v>
      </c>
      <c r="G1576" s="34">
        <v>759381</v>
      </c>
      <c r="H1576" s="2" t="s">
        <v>34</v>
      </c>
    </row>
    <row r="1577" spans="1:8" x14ac:dyDescent="0.3">
      <c r="A1577" s="30">
        <v>44561</v>
      </c>
      <c r="B1577">
        <v>3330</v>
      </c>
      <c r="C1577">
        <v>34</v>
      </c>
      <c r="D1577" s="42" t="s">
        <v>78</v>
      </c>
      <c r="E1577" s="2" t="s">
        <v>41</v>
      </c>
      <c r="F1577" t="s">
        <v>1660</v>
      </c>
      <c r="G1577" s="34">
        <v>320436</v>
      </c>
      <c r="H1577" s="2" t="s">
        <v>34</v>
      </c>
    </row>
    <row r="1578" spans="1:8" x14ac:dyDescent="0.3">
      <c r="A1578" s="30">
        <v>44561</v>
      </c>
      <c r="B1578">
        <v>3309</v>
      </c>
      <c r="C1578">
        <v>34</v>
      </c>
      <c r="D1578" s="42" t="s">
        <v>78</v>
      </c>
      <c r="E1578" s="2" t="s">
        <v>41</v>
      </c>
      <c r="F1578" t="s">
        <v>1661</v>
      </c>
      <c r="G1578" s="34">
        <v>919056</v>
      </c>
      <c r="H1578" s="2" t="s">
        <v>34</v>
      </c>
    </row>
    <row r="1579" spans="1:8" x14ac:dyDescent="0.3">
      <c r="A1579" s="30">
        <v>44561</v>
      </c>
      <c r="B1579">
        <v>3193</v>
      </c>
      <c r="C1579">
        <v>34</v>
      </c>
      <c r="D1579" s="42" t="s">
        <v>78</v>
      </c>
      <c r="E1579" s="2" t="s">
        <v>41</v>
      </c>
      <c r="F1579" t="s">
        <v>1662</v>
      </c>
      <c r="G1579" s="34">
        <v>1158626</v>
      </c>
      <c r="H1579" s="2" t="s">
        <v>34</v>
      </c>
    </row>
    <row r="1580" spans="1:8" x14ac:dyDescent="0.3">
      <c r="A1580" s="30">
        <v>44561</v>
      </c>
      <c r="B1580">
        <v>4742</v>
      </c>
      <c r="C1580">
        <v>34</v>
      </c>
      <c r="D1580" s="42" t="s">
        <v>80</v>
      </c>
      <c r="E1580" s="2" t="s">
        <v>41</v>
      </c>
      <c r="F1580" t="s">
        <v>1663</v>
      </c>
      <c r="G1580" s="34">
        <v>189599</v>
      </c>
      <c r="H1580" s="2" t="s">
        <v>34</v>
      </c>
    </row>
    <row r="1581" spans="1:8" x14ac:dyDescent="0.3">
      <c r="A1581" s="30">
        <v>44561</v>
      </c>
      <c r="B1581">
        <v>2032</v>
      </c>
      <c r="C1581">
        <v>34</v>
      </c>
      <c r="D1581" s="42" t="s">
        <v>78</v>
      </c>
      <c r="E1581" s="2" t="s">
        <v>41</v>
      </c>
      <c r="F1581" t="s">
        <v>1664</v>
      </c>
      <c r="G1581" s="34">
        <v>1658110</v>
      </c>
      <c r="H1581" s="2" t="s">
        <v>34</v>
      </c>
    </row>
    <row r="1582" spans="1:8" x14ac:dyDescent="0.3">
      <c r="A1582" s="30">
        <v>44561</v>
      </c>
      <c r="B1582">
        <v>2654</v>
      </c>
      <c r="C1582">
        <v>34</v>
      </c>
      <c r="D1582" s="42" t="s">
        <v>78</v>
      </c>
      <c r="E1582" s="2" t="s">
        <v>41</v>
      </c>
      <c r="F1582" t="s">
        <v>1665</v>
      </c>
      <c r="G1582" s="34">
        <v>656039</v>
      </c>
      <c r="H1582" s="2" t="s">
        <v>34</v>
      </c>
    </row>
    <row r="1583" spans="1:8" x14ac:dyDescent="0.3">
      <c r="A1583" s="30">
        <v>44561</v>
      </c>
      <c r="B1583">
        <v>2807</v>
      </c>
      <c r="C1583">
        <v>34</v>
      </c>
      <c r="D1583" s="42" t="s">
        <v>78</v>
      </c>
      <c r="E1583" s="2" t="s">
        <v>41</v>
      </c>
      <c r="F1583" t="s">
        <v>1666</v>
      </c>
      <c r="G1583" s="34">
        <v>1200531</v>
      </c>
      <c r="H1583" s="2" t="s">
        <v>34</v>
      </c>
    </row>
    <row r="1584" spans="1:8" x14ac:dyDescent="0.3">
      <c r="A1584" s="30">
        <v>44561</v>
      </c>
      <c r="B1584">
        <v>2781</v>
      </c>
      <c r="C1584">
        <v>34</v>
      </c>
      <c r="D1584" s="42" t="s">
        <v>78</v>
      </c>
      <c r="E1584" s="2" t="s">
        <v>41</v>
      </c>
      <c r="F1584" t="s">
        <v>1667</v>
      </c>
      <c r="G1584" s="34">
        <v>5627638</v>
      </c>
      <c r="H1584" s="2" t="s">
        <v>34</v>
      </c>
    </row>
    <row r="1585" spans="1:8" x14ac:dyDescent="0.3">
      <c r="A1585" s="30">
        <v>44561</v>
      </c>
      <c r="B1585">
        <v>4301</v>
      </c>
      <c r="C1585">
        <v>34</v>
      </c>
      <c r="D1585" s="42" t="s">
        <v>79</v>
      </c>
      <c r="E1585" s="2" t="s">
        <v>41</v>
      </c>
      <c r="F1585" t="s">
        <v>1668</v>
      </c>
      <c r="G1585" s="34">
        <v>586263</v>
      </c>
      <c r="H1585" s="2" t="s">
        <v>34</v>
      </c>
    </row>
    <row r="1586" spans="1:8" x14ac:dyDescent="0.3">
      <c r="A1586" s="30">
        <v>44561</v>
      </c>
      <c r="B1586">
        <v>2476</v>
      </c>
      <c r="C1586">
        <v>34</v>
      </c>
      <c r="D1586" s="42" t="s">
        <v>78</v>
      </c>
      <c r="E1586" s="2" t="s">
        <v>41</v>
      </c>
      <c r="F1586" t="s">
        <v>1669</v>
      </c>
      <c r="G1586" s="34">
        <v>915763</v>
      </c>
      <c r="H1586" s="2" t="s">
        <v>34</v>
      </c>
    </row>
    <row r="1587" spans="1:8" x14ac:dyDescent="0.3">
      <c r="A1587" s="30">
        <v>44561</v>
      </c>
      <c r="B1587">
        <v>4791</v>
      </c>
      <c r="C1587">
        <v>34</v>
      </c>
      <c r="D1587" s="42" t="s">
        <v>80</v>
      </c>
      <c r="E1587" s="2" t="s">
        <v>41</v>
      </c>
      <c r="F1587" t="s">
        <v>1670</v>
      </c>
      <c r="G1587" s="34">
        <v>646650</v>
      </c>
      <c r="H1587" s="2" t="s">
        <v>34</v>
      </c>
    </row>
    <row r="1588" spans="1:8" x14ac:dyDescent="0.3">
      <c r="A1588" s="30">
        <v>44561</v>
      </c>
      <c r="B1588">
        <v>3505</v>
      </c>
      <c r="C1588">
        <v>34</v>
      </c>
      <c r="D1588" s="42" t="s">
        <v>78</v>
      </c>
      <c r="E1588" s="2" t="s">
        <v>41</v>
      </c>
      <c r="F1588" t="s">
        <v>1671</v>
      </c>
      <c r="G1588" s="34">
        <v>1853035</v>
      </c>
      <c r="H1588" s="2" t="s">
        <v>34</v>
      </c>
    </row>
    <row r="1589" spans="1:8" x14ac:dyDescent="0.3">
      <c r="A1589" s="30">
        <v>44561</v>
      </c>
      <c r="B1589">
        <v>3526</v>
      </c>
      <c r="C1589">
        <v>34</v>
      </c>
      <c r="D1589" s="42" t="s">
        <v>78</v>
      </c>
      <c r="E1589" s="2" t="s">
        <v>41</v>
      </c>
      <c r="F1589" t="s">
        <v>1672</v>
      </c>
      <c r="G1589" s="34">
        <v>1444816</v>
      </c>
      <c r="H1589" s="2" t="s">
        <v>34</v>
      </c>
    </row>
    <row r="1590" spans="1:8" x14ac:dyDescent="0.3">
      <c r="A1590" s="30">
        <v>44561</v>
      </c>
      <c r="B1590">
        <v>2906</v>
      </c>
      <c r="C1590">
        <v>34</v>
      </c>
      <c r="D1590" s="42" t="s">
        <v>78</v>
      </c>
      <c r="E1590" s="2" t="s">
        <v>41</v>
      </c>
      <c r="F1590" t="s">
        <v>1673</v>
      </c>
      <c r="G1590" s="34">
        <v>58909</v>
      </c>
      <c r="H1590" s="2" t="s">
        <v>34</v>
      </c>
    </row>
    <row r="1591" spans="1:8" x14ac:dyDescent="0.3">
      <c r="A1591" s="30">
        <v>44561</v>
      </c>
      <c r="B1591">
        <v>2873</v>
      </c>
      <c r="C1591">
        <v>34</v>
      </c>
      <c r="D1591" s="42" t="s">
        <v>78</v>
      </c>
      <c r="E1591" s="2" t="s">
        <v>41</v>
      </c>
      <c r="F1591" t="s">
        <v>1674</v>
      </c>
      <c r="G1591" s="34">
        <v>6038082</v>
      </c>
      <c r="H1591" s="2" t="s">
        <v>34</v>
      </c>
    </row>
    <row r="1592" spans="1:8" x14ac:dyDescent="0.3">
      <c r="A1592" s="30">
        <v>44561</v>
      </c>
      <c r="B1592">
        <v>2734</v>
      </c>
      <c r="C1592">
        <v>45</v>
      </c>
      <c r="D1592" s="42" t="s">
        <v>78</v>
      </c>
      <c r="E1592" s="2" t="s">
        <v>41</v>
      </c>
      <c r="F1592" t="s">
        <v>1675</v>
      </c>
      <c r="G1592" s="34">
        <v>607954</v>
      </c>
      <c r="H1592" s="2" t="s">
        <v>34</v>
      </c>
    </row>
    <row r="1593" spans="1:8" x14ac:dyDescent="0.3">
      <c r="A1593" s="30">
        <v>44561</v>
      </c>
      <c r="B1593">
        <v>3457</v>
      </c>
      <c r="C1593">
        <v>41</v>
      </c>
      <c r="D1593" s="42" t="s">
        <v>78</v>
      </c>
      <c r="E1593" s="2" t="s">
        <v>41</v>
      </c>
      <c r="F1593" t="s">
        <v>1676</v>
      </c>
      <c r="G1593" s="34">
        <v>773556</v>
      </c>
      <c r="H1593" s="2" t="s">
        <v>34</v>
      </c>
    </row>
    <row r="1594" spans="1:8" x14ac:dyDescent="0.3">
      <c r="A1594" s="30">
        <v>44561</v>
      </c>
      <c r="B1594">
        <v>2707</v>
      </c>
      <c r="C1594">
        <v>41</v>
      </c>
      <c r="D1594" s="42" t="s">
        <v>78</v>
      </c>
      <c r="E1594" s="2" t="s">
        <v>41</v>
      </c>
      <c r="F1594" t="s">
        <v>1677</v>
      </c>
      <c r="G1594" s="34">
        <v>1475530</v>
      </c>
      <c r="H1594" s="2" t="s">
        <v>34</v>
      </c>
    </row>
    <row r="1595" spans="1:8" x14ac:dyDescent="0.3">
      <c r="A1595" s="30">
        <v>44561</v>
      </c>
      <c r="B1595">
        <v>3655</v>
      </c>
      <c r="C1595">
        <v>41</v>
      </c>
      <c r="D1595" s="42" t="s">
        <v>78</v>
      </c>
      <c r="E1595" s="2" t="s">
        <v>41</v>
      </c>
      <c r="F1595" t="s">
        <v>1678</v>
      </c>
      <c r="G1595" s="34">
        <v>387072</v>
      </c>
      <c r="H1595" s="2" t="s">
        <v>34</v>
      </c>
    </row>
    <row r="1596" spans="1:8" x14ac:dyDescent="0.3">
      <c r="A1596" s="30">
        <v>44561</v>
      </c>
      <c r="B1596">
        <v>3517</v>
      </c>
      <c r="C1596">
        <v>41</v>
      </c>
      <c r="D1596" s="42" t="s">
        <v>78</v>
      </c>
      <c r="E1596" s="2" t="s">
        <v>41</v>
      </c>
      <c r="F1596" t="s">
        <v>1679</v>
      </c>
      <c r="G1596" s="34">
        <v>86405</v>
      </c>
      <c r="H1596" s="2" t="s">
        <v>34</v>
      </c>
    </row>
    <row r="1597" spans="1:8" x14ac:dyDescent="0.3">
      <c r="A1597" s="30">
        <v>44561</v>
      </c>
      <c r="B1597">
        <v>2820</v>
      </c>
      <c r="C1597">
        <v>41</v>
      </c>
      <c r="D1597" s="42" t="s">
        <v>78</v>
      </c>
      <c r="E1597" s="2" t="s">
        <v>41</v>
      </c>
      <c r="F1597" t="s">
        <v>1680</v>
      </c>
      <c r="G1597" s="34">
        <v>1575160</v>
      </c>
      <c r="H1597" s="2" t="s">
        <v>34</v>
      </c>
    </row>
    <row r="1598" spans="1:8" x14ac:dyDescent="0.3">
      <c r="A1598" s="30">
        <v>44561</v>
      </c>
      <c r="B1598">
        <v>2102</v>
      </c>
      <c r="C1598">
        <v>41</v>
      </c>
      <c r="D1598" s="42" t="s">
        <v>78</v>
      </c>
      <c r="E1598" s="2" t="s">
        <v>41</v>
      </c>
      <c r="F1598" t="s">
        <v>1681</v>
      </c>
      <c r="G1598" s="34">
        <v>274884</v>
      </c>
      <c r="H1598" s="2" t="s">
        <v>34</v>
      </c>
    </row>
    <row r="1599" spans="1:8" x14ac:dyDescent="0.3">
      <c r="A1599" s="30">
        <v>44561</v>
      </c>
      <c r="B1599">
        <v>2543</v>
      </c>
      <c r="C1599">
        <v>34</v>
      </c>
      <c r="D1599" s="42" t="s">
        <v>78</v>
      </c>
      <c r="E1599" s="2" t="s">
        <v>41</v>
      </c>
      <c r="F1599" t="s">
        <v>1682</v>
      </c>
      <c r="G1599" s="34">
        <v>9090362</v>
      </c>
      <c r="H1599" s="2" t="s">
        <v>34</v>
      </c>
    </row>
    <row r="1600" spans="1:8" x14ac:dyDescent="0.3">
      <c r="A1600" s="30">
        <v>44561</v>
      </c>
      <c r="B1600">
        <v>3627</v>
      </c>
      <c r="C1600">
        <v>34</v>
      </c>
      <c r="D1600" s="42" t="s">
        <v>78</v>
      </c>
      <c r="E1600" s="2" t="s">
        <v>41</v>
      </c>
      <c r="F1600" t="s">
        <v>1683</v>
      </c>
      <c r="G1600" s="34">
        <v>1763263</v>
      </c>
      <c r="H1600" s="2" t="s">
        <v>36</v>
      </c>
    </row>
    <row r="1601" spans="1:8" x14ac:dyDescent="0.3">
      <c r="A1601" s="30">
        <v>44561</v>
      </c>
      <c r="B1601">
        <v>4482</v>
      </c>
      <c r="C1601">
        <v>48</v>
      </c>
      <c r="D1601" s="42" t="s">
        <v>79</v>
      </c>
      <c r="E1601" s="2" t="s">
        <v>43</v>
      </c>
      <c r="F1601" t="s">
        <v>1684</v>
      </c>
      <c r="G1601" s="34">
        <v>6224064</v>
      </c>
      <c r="H1601" s="2" t="s">
        <v>34</v>
      </c>
    </row>
    <row r="1602" spans="1:8" x14ac:dyDescent="0.3">
      <c r="A1602" s="30">
        <v>44561</v>
      </c>
      <c r="B1602">
        <v>2118</v>
      </c>
      <c r="C1602">
        <v>40</v>
      </c>
      <c r="D1602" s="42" t="s">
        <v>78</v>
      </c>
      <c r="E1602" s="2" t="s">
        <v>43</v>
      </c>
      <c r="F1602" t="s">
        <v>1685</v>
      </c>
      <c r="G1602" s="34">
        <v>6310201</v>
      </c>
      <c r="H1602" s="2" t="s">
        <v>34</v>
      </c>
    </row>
    <row r="1603" spans="1:8" x14ac:dyDescent="0.3">
      <c r="A1603" s="30">
        <v>44561</v>
      </c>
      <c r="B1603">
        <v>3943</v>
      </c>
      <c r="C1603">
        <v>24</v>
      </c>
      <c r="D1603" s="42" t="s">
        <v>78</v>
      </c>
      <c r="E1603" s="2" t="s">
        <v>43</v>
      </c>
      <c r="F1603" t="s">
        <v>1686</v>
      </c>
      <c r="G1603" s="34">
        <v>1560164</v>
      </c>
      <c r="H1603" s="2" t="s">
        <v>34</v>
      </c>
    </row>
    <row r="1604" spans="1:8" x14ac:dyDescent="0.3">
      <c r="A1604" s="30">
        <v>44561</v>
      </c>
      <c r="B1604">
        <v>4516</v>
      </c>
      <c r="C1604">
        <v>40</v>
      </c>
      <c r="D1604" s="42" t="s">
        <v>79</v>
      </c>
      <c r="E1604" s="2" t="s">
        <v>43</v>
      </c>
      <c r="F1604" t="s">
        <v>1687</v>
      </c>
      <c r="G1604" s="34">
        <v>9197517</v>
      </c>
      <c r="H1604" s="2" t="s">
        <v>34</v>
      </c>
    </row>
    <row r="1605" spans="1:8" x14ac:dyDescent="0.3">
      <c r="A1605" s="30">
        <v>44561</v>
      </c>
      <c r="B1605">
        <v>2314</v>
      </c>
      <c r="C1605">
        <v>45</v>
      </c>
      <c r="D1605" s="42" t="s">
        <v>78</v>
      </c>
      <c r="E1605" s="2" t="s">
        <v>43</v>
      </c>
      <c r="F1605" t="s">
        <v>1688</v>
      </c>
      <c r="G1605" s="34">
        <v>8066151</v>
      </c>
      <c r="H1605" s="2" t="s">
        <v>34</v>
      </c>
    </row>
    <row r="1606" spans="1:8" x14ac:dyDescent="0.3">
      <c r="A1606" s="30">
        <v>44561</v>
      </c>
      <c r="B1606">
        <v>3379</v>
      </c>
      <c r="C1606">
        <v>20</v>
      </c>
      <c r="D1606" s="42" t="s">
        <v>78</v>
      </c>
      <c r="E1606" s="2" t="s">
        <v>43</v>
      </c>
      <c r="F1606" t="s">
        <v>1689</v>
      </c>
      <c r="G1606" s="34">
        <v>6022097</v>
      </c>
      <c r="H1606" s="2" t="s">
        <v>34</v>
      </c>
    </row>
    <row r="1607" spans="1:8" x14ac:dyDescent="0.3">
      <c r="A1607" s="30">
        <v>44561</v>
      </c>
      <c r="B1607">
        <v>3652</v>
      </c>
      <c r="C1607">
        <v>40</v>
      </c>
      <c r="D1607" s="42" t="s">
        <v>78</v>
      </c>
      <c r="E1607" s="2" t="s">
        <v>43</v>
      </c>
      <c r="F1607" t="s">
        <v>1690</v>
      </c>
      <c r="G1607" s="34">
        <v>8353842</v>
      </c>
      <c r="H1607" s="2" t="s">
        <v>34</v>
      </c>
    </row>
    <row r="1608" spans="1:8" x14ac:dyDescent="0.3">
      <c r="A1608" s="30">
        <v>44561</v>
      </c>
      <c r="B1608">
        <v>4509</v>
      </c>
      <c r="C1608">
        <v>25</v>
      </c>
      <c r="D1608" s="42" t="s">
        <v>79</v>
      </c>
      <c r="E1608" s="2" t="s">
        <v>41</v>
      </c>
      <c r="F1608" t="s">
        <v>1691</v>
      </c>
      <c r="G1608" s="34">
        <v>1928967</v>
      </c>
      <c r="H1608" s="2" t="s">
        <v>34</v>
      </c>
    </row>
    <row r="1609" spans="1:8" x14ac:dyDescent="0.3">
      <c r="A1609" s="30">
        <v>44561</v>
      </c>
      <c r="B1609">
        <v>2926</v>
      </c>
      <c r="C1609">
        <v>25</v>
      </c>
      <c r="D1609" s="42" t="s">
        <v>78</v>
      </c>
      <c r="E1609" s="2" t="s">
        <v>41</v>
      </c>
      <c r="F1609" t="s">
        <v>1692</v>
      </c>
      <c r="G1609" s="34">
        <v>1536708</v>
      </c>
      <c r="H1609" s="2" t="s">
        <v>34</v>
      </c>
    </row>
    <row r="1610" spans="1:8" x14ac:dyDescent="0.3">
      <c r="A1610" s="30">
        <v>44561</v>
      </c>
      <c r="B1610">
        <v>2090</v>
      </c>
      <c r="C1610">
        <v>25</v>
      </c>
      <c r="D1610" s="42" t="s">
        <v>78</v>
      </c>
      <c r="E1610" s="2" t="s">
        <v>41</v>
      </c>
      <c r="F1610" t="s">
        <v>1693</v>
      </c>
      <c r="G1610" s="34">
        <v>1611303</v>
      </c>
      <c r="H1610" s="2" t="s">
        <v>34</v>
      </c>
    </row>
    <row r="1611" spans="1:8" x14ac:dyDescent="0.3">
      <c r="A1611" s="30">
        <v>44561</v>
      </c>
      <c r="B1611">
        <v>3337</v>
      </c>
      <c r="C1611">
        <v>25</v>
      </c>
      <c r="D1611" s="42" t="s">
        <v>78</v>
      </c>
      <c r="E1611" s="2" t="s">
        <v>41</v>
      </c>
      <c r="F1611" t="s">
        <v>1694</v>
      </c>
      <c r="G1611" s="34">
        <v>8112281</v>
      </c>
      <c r="H1611" s="2" t="s">
        <v>34</v>
      </c>
    </row>
    <row r="1612" spans="1:8" x14ac:dyDescent="0.3">
      <c r="A1612" s="30">
        <v>44561</v>
      </c>
      <c r="B1612">
        <v>2323</v>
      </c>
      <c r="C1612">
        <v>25</v>
      </c>
      <c r="D1612" s="42" t="s">
        <v>78</v>
      </c>
      <c r="E1612" s="2" t="s">
        <v>41</v>
      </c>
      <c r="F1612" t="s">
        <v>1695</v>
      </c>
      <c r="G1612" s="34">
        <v>1546508</v>
      </c>
      <c r="H1612" s="2" t="s">
        <v>34</v>
      </c>
    </row>
    <row r="1613" spans="1:8" x14ac:dyDescent="0.3">
      <c r="A1613" s="30">
        <v>44561</v>
      </c>
      <c r="B1613">
        <v>3402</v>
      </c>
      <c r="C1613">
        <v>25</v>
      </c>
      <c r="D1613" s="42" t="s">
        <v>78</v>
      </c>
      <c r="E1613" s="2" t="s">
        <v>41</v>
      </c>
      <c r="F1613" t="s">
        <v>1696</v>
      </c>
      <c r="G1613" s="34">
        <v>395130</v>
      </c>
      <c r="H1613" s="2" t="s">
        <v>34</v>
      </c>
    </row>
    <row r="1614" spans="1:8" x14ac:dyDescent="0.3">
      <c r="A1614" s="30">
        <v>44561</v>
      </c>
      <c r="B1614">
        <v>3402</v>
      </c>
      <c r="C1614">
        <v>25</v>
      </c>
      <c r="D1614" s="42" t="s">
        <v>78</v>
      </c>
      <c r="E1614" s="2" t="s">
        <v>41</v>
      </c>
      <c r="F1614" t="s">
        <v>1697</v>
      </c>
      <c r="G1614" s="34">
        <v>1792776</v>
      </c>
      <c r="H1614" s="2" t="s">
        <v>35</v>
      </c>
    </row>
    <row r="1615" spans="1:8" x14ac:dyDescent="0.3">
      <c r="A1615" s="30">
        <v>44561</v>
      </c>
      <c r="B1615">
        <v>4318</v>
      </c>
      <c r="C1615">
        <v>48</v>
      </c>
      <c r="D1615" s="42" t="s">
        <v>79</v>
      </c>
      <c r="E1615" s="2" t="s">
        <v>41</v>
      </c>
      <c r="F1615" t="s">
        <v>1698</v>
      </c>
      <c r="G1615" s="34">
        <v>210636</v>
      </c>
      <c r="H1615" s="2" t="s">
        <v>34</v>
      </c>
    </row>
    <row r="1616" spans="1:8" x14ac:dyDescent="0.3">
      <c r="A1616" s="30">
        <v>44561</v>
      </c>
      <c r="B1616">
        <v>2764</v>
      </c>
      <c r="C1616">
        <v>23</v>
      </c>
      <c r="D1616" s="42" t="s">
        <v>78</v>
      </c>
      <c r="E1616" s="2" t="s">
        <v>43</v>
      </c>
      <c r="F1616" t="s">
        <v>1699</v>
      </c>
      <c r="G1616" s="34">
        <v>1182246</v>
      </c>
      <c r="H1616" s="2" t="s">
        <v>34</v>
      </c>
    </row>
    <row r="1617" spans="1:8" x14ac:dyDescent="0.3">
      <c r="A1617" s="30">
        <v>44561</v>
      </c>
      <c r="B1617">
        <v>4467</v>
      </c>
      <c r="C1617">
        <v>48</v>
      </c>
      <c r="D1617" s="42" t="s">
        <v>79</v>
      </c>
      <c r="E1617" s="2" t="s">
        <v>41</v>
      </c>
      <c r="F1617" t="s">
        <v>1700</v>
      </c>
      <c r="G1617" s="34">
        <v>1826566</v>
      </c>
      <c r="H1617" s="2" t="s">
        <v>34</v>
      </c>
    </row>
    <row r="1618" spans="1:8" x14ac:dyDescent="0.3">
      <c r="A1618" s="30">
        <v>44561</v>
      </c>
      <c r="B1618">
        <v>3144</v>
      </c>
      <c r="C1618">
        <v>48</v>
      </c>
      <c r="D1618" s="42" t="s">
        <v>78</v>
      </c>
      <c r="E1618" s="2" t="s">
        <v>41</v>
      </c>
      <c r="F1618" t="s">
        <v>1701</v>
      </c>
      <c r="G1618" s="34">
        <v>1514496</v>
      </c>
      <c r="H1618" s="2" t="s">
        <v>34</v>
      </c>
    </row>
    <row r="1619" spans="1:8" x14ac:dyDescent="0.3">
      <c r="A1619" s="30">
        <v>44561</v>
      </c>
      <c r="B1619">
        <v>4745</v>
      </c>
      <c r="C1619">
        <v>48</v>
      </c>
      <c r="D1619" s="42" t="s">
        <v>80</v>
      </c>
      <c r="E1619" s="2" t="s">
        <v>41</v>
      </c>
      <c r="F1619" t="s">
        <v>1702</v>
      </c>
      <c r="G1619" s="34">
        <v>1048722</v>
      </c>
      <c r="H1619" s="2" t="s">
        <v>34</v>
      </c>
    </row>
    <row r="1620" spans="1:8" x14ac:dyDescent="0.3">
      <c r="A1620" s="30">
        <v>44561</v>
      </c>
      <c r="B1620">
        <v>2776</v>
      </c>
      <c r="C1620">
        <v>48</v>
      </c>
      <c r="D1620" s="42" t="s">
        <v>78</v>
      </c>
      <c r="E1620" s="2" t="s">
        <v>41</v>
      </c>
      <c r="F1620" t="s">
        <v>1703</v>
      </c>
      <c r="G1620" s="34">
        <v>1585291</v>
      </c>
      <c r="H1620" s="2" t="s">
        <v>34</v>
      </c>
    </row>
    <row r="1621" spans="1:8" x14ac:dyDescent="0.3">
      <c r="A1621" s="30">
        <v>44561</v>
      </c>
      <c r="B1621">
        <v>4056</v>
      </c>
      <c r="C1621">
        <v>41</v>
      </c>
      <c r="D1621" s="42" t="s">
        <v>79</v>
      </c>
      <c r="E1621" s="2" t="s">
        <v>43</v>
      </c>
      <c r="F1621" t="s">
        <v>1704</v>
      </c>
      <c r="G1621" s="34">
        <v>9064050</v>
      </c>
      <c r="H1621" s="2" t="s">
        <v>34</v>
      </c>
    </row>
    <row r="1622" spans="1:8" x14ac:dyDescent="0.3">
      <c r="A1622" s="30">
        <v>44561</v>
      </c>
      <c r="B1622">
        <v>4053</v>
      </c>
      <c r="C1622">
        <v>20</v>
      </c>
      <c r="D1622" s="42" t="s">
        <v>79</v>
      </c>
      <c r="E1622" s="2" t="s">
        <v>43</v>
      </c>
      <c r="F1622" t="s">
        <v>1705</v>
      </c>
      <c r="G1622" s="34">
        <v>527342</v>
      </c>
      <c r="H1622" s="2" t="s">
        <v>34</v>
      </c>
    </row>
    <row r="1623" spans="1:8" x14ac:dyDescent="0.3">
      <c r="A1623" s="30">
        <v>44561</v>
      </c>
      <c r="B1623">
        <v>4973</v>
      </c>
      <c r="C1623">
        <v>48</v>
      </c>
      <c r="D1623" s="42" t="s">
        <v>80</v>
      </c>
      <c r="E1623" s="2" t="s">
        <v>41</v>
      </c>
      <c r="F1623" t="s">
        <v>1706</v>
      </c>
      <c r="G1623" s="34">
        <v>737738</v>
      </c>
      <c r="H1623" s="2" t="s">
        <v>34</v>
      </c>
    </row>
    <row r="1624" spans="1:8" x14ac:dyDescent="0.3">
      <c r="A1624" s="30">
        <v>44561</v>
      </c>
      <c r="B1624">
        <v>4952</v>
      </c>
      <c r="C1624">
        <v>48</v>
      </c>
      <c r="D1624" s="42" t="s">
        <v>80</v>
      </c>
      <c r="E1624" s="2" t="s">
        <v>41</v>
      </c>
      <c r="F1624" t="s">
        <v>1707</v>
      </c>
      <c r="G1624" s="34">
        <v>824202</v>
      </c>
      <c r="H1624" s="2" t="s">
        <v>34</v>
      </c>
    </row>
    <row r="1625" spans="1:8" x14ac:dyDescent="0.3">
      <c r="A1625" s="30">
        <v>44561</v>
      </c>
      <c r="B1625">
        <v>2535</v>
      </c>
      <c r="C1625">
        <v>48</v>
      </c>
      <c r="D1625" s="42" t="s">
        <v>78</v>
      </c>
      <c r="E1625" s="2" t="s">
        <v>41</v>
      </c>
      <c r="F1625" t="s">
        <v>1708</v>
      </c>
      <c r="G1625" s="34">
        <v>1519005</v>
      </c>
      <c r="H1625" s="2" t="s">
        <v>34</v>
      </c>
    </row>
    <row r="1626" spans="1:8" x14ac:dyDescent="0.3">
      <c r="A1626" s="30">
        <v>44561</v>
      </c>
      <c r="B1626">
        <v>2977</v>
      </c>
      <c r="C1626">
        <v>20</v>
      </c>
      <c r="D1626" s="42" t="s">
        <v>78</v>
      </c>
      <c r="E1626" s="2" t="s">
        <v>41</v>
      </c>
      <c r="F1626" t="s">
        <v>1709</v>
      </c>
      <c r="G1626" s="34">
        <v>706441</v>
      </c>
      <c r="H1626" s="2" t="s">
        <v>34</v>
      </c>
    </row>
    <row r="1627" spans="1:8" x14ac:dyDescent="0.3">
      <c r="A1627" s="30">
        <v>44561</v>
      </c>
      <c r="B1627">
        <v>2410</v>
      </c>
      <c r="C1627">
        <v>11</v>
      </c>
      <c r="D1627" s="42" t="s">
        <v>78</v>
      </c>
      <c r="E1627" s="2" t="s">
        <v>41</v>
      </c>
      <c r="F1627" t="s">
        <v>1710</v>
      </c>
      <c r="G1627" s="34">
        <v>1621221</v>
      </c>
      <c r="H1627" s="2" t="s">
        <v>35</v>
      </c>
    </row>
    <row r="1628" spans="1:8" x14ac:dyDescent="0.3">
      <c r="A1628" s="30">
        <v>44561</v>
      </c>
      <c r="B1628">
        <v>2535</v>
      </c>
      <c r="C1628">
        <v>11</v>
      </c>
      <c r="D1628" s="42" t="s">
        <v>78</v>
      </c>
      <c r="E1628" s="2" t="s">
        <v>41</v>
      </c>
      <c r="F1628" t="s">
        <v>1711</v>
      </c>
      <c r="G1628" s="34">
        <v>949931</v>
      </c>
      <c r="H1628" s="2" t="s">
        <v>34</v>
      </c>
    </row>
    <row r="1629" spans="1:8" x14ac:dyDescent="0.3">
      <c r="A1629" s="30">
        <v>44561</v>
      </c>
      <c r="B1629">
        <v>4954</v>
      </c>
      <c r="C1629">
        <v>24</v>
      </c>
      <c r="D1629" s="42" t="s">
        <v>80</v>
      </c>
      <c r="E1629" s="2" t="s">
        <v>41</v>
      </c>
      <c r="F1629" t="s">
        <v>1712</v>
      </c>
      <c r="G1629" s="34">
        <v>6343078</v>
      </c>
      <c r="H1629" s="2" t="s">
        <v>34</v>
      </c>
    </row>
    <row r="1630" spans="1:8" x14ac:dyDescent="0.3">
      <c r="A1630" s="30">
        <v>44561</v>
      </c>
      <c r="B1630">
        <v>2278</v>
      </c>
      <c r="C1630">
        <v>24</v>
      </c>
      <c r="D1630" s="42" t="s">
        <v>78</v>
      </c>
      <c r="E1630" s="2" t="s">
        <v>41</v>
      </c>
      <c r="F1630" t="s">
        <v>1713</v>
      </c>
      <c r="G1630" s="34">
        <v>534474</v>
      </c>
      <c r="H1630" s="2" t="s">
        <v>34</v>
      </c>
    </row>
    <row r="1631" spans="1:8" x14ac:dyDescent="0.3">
      <c r="A1631" s="30">
        <v>44561</v>
      </c>
      <c r="B1631">
        <v>2191</v>
      </c>
      <c r="C1631">
        <v>24</v>
      </c>
      <c r="D1631" s="42" t="s">
        <v>78</v>
      </c>
      <c r="E1631" s="2" t="s">
        <v>41</v>
      </c>
      <c r="F1631" t="s">
        <v>1714</v>
      </c>
      <c r="G1631" s="34">
        <v>71351</v>
      </c>
      <c r="H1631" s="2" t="s">
        <v>34</v>
      </c>
    </row>
    <row r="1632" spans="1:8" x14ac:dyDescent="0.3">
      <c r="A1632" s="30">
        <v>44561</v>
      </c>
      <c r="B1632">
        <v>2037</v>
      </c>
      <c r="C1632">
        <v>24</v>
      </c>
      <c r="D1632" s="42" t="s">
        <v>78</v>
      </c>
      <c r="E1632" s="2" t="s">
        <v>41</v>
      </c>
      <c r="F1632" t="s">
        <v>1715</v>
      </c>
      <c r="G1632" s="34">
        <v>100136</v>
      </c>
      <c r="H1632" s="2" t="s">
        <v>34</v>
      </c>
    </row>
    <row r="1633" spans="1:8" x14ac:dyDescent="0.3">
      <c r="A1633" s="30">
        <v>44561</v>
      </c>
      <c r="B1633">
        <v>4516</v>
      </c>
      <c r="C1633">
        <v>40</v>
      </c>
      <c r="D1633" s="42" t="s">
        <v>79</v>
      </c>
      <c r="E1633" s="2" t="s">
        <v>43</v>
      </c>
      <c r="F1633" t="s">
        <v>1716</v>
      </c>
      <c r="G1633" s="34">
        <v>1599501</v>
      </c>
      <c r="H1633" s="2" t="s">
        <v>34</v>
      </c>
    </row>
    <row r="1634" spans="1:8" x14ac:dyDescent="0.3">
      <c r="A1634" s="30">
        <v>44561</v>
      </c>
      <c r="B1634">
        <v>3655</v>
      </c>
      <c r="C1634">
        <v>45</v>
      </c>
      <c r="D1634" s="42" t="s">
        <v>78</v>
      </c>
      <c r="E1634" s="2" t="s">
        <v>43</v>
      </c>
      <c r="F1634" t="s">
        <v>1717</v>
      </c>
      <c r="G1634" s="34">
        <v>7450756</v>
      </c>
      <c r="H1634" s="2" t="s">
        <v>34</v>
      </c>
    </row>
    <row r="1635" spans="1:8" x14ac:dyDescent="0.3">
      <c r="A1635" s="30">
        <v>44561</v>
      </c>
      <c r="B1635">
        <v>2102</v>
      </c>
      <c r="C1635">
        <v>41</v>
      </c>
      <c r="D1635" s="42" t="s">
        <v>78</v>
      </c>
      <c r="E1635" s="2" t="s">
        <v>43</v>
      </c>
      <c r="F1635" t="s">
        <v>1718</v>
      </c>
      <c r="G1635" s="34">
        <v>9166250</v>
      </c>
      <c r="H1635" s="2" t="s">
        <v>34</v>
      </c>
    </row>
    <row r="1636" spans="1:8" x14ac:dyDescent="0.3">
      <c r="A1636" s="30">
        <v>44561</v>
      </c>
      <c r="B1636">
        <v>4203</v>
      </c>
      <c r="C1636">
        <v>48</v>
      </c>
      <c r="D1636" s="42" t="s">
        <v>79</v>
      </c>
      <c r="E1636" s="2" t="s">
        <v>43</v>
      </c>
      <c r="F1636" t="s">
        <v>1719</v>
      </c>
      <c r="G1636" s="34">
        <v>830320</v>
      </c>
      <c r="H1636" s="2" t="s">
        <v>34</v>
      </c>
    </row>
    <row r="1637" spans="1:8" x14ac:dyDescent="0.3">
      <c r="A1637" s="30">
        <v>44561</v>
      </c>
      <c r="B1637">
        <v>2314</v>
      </c>
      <c r="C1637">
        <v>45</v>
      </c>
      <c r="D1637" s="42" t="s">
        <v>78</v>
      </c>
      <c r="E1637" s="2" t="s">
        <v>43</v>
      </c>
      <c r="F1637" t="s">
        <v>1720</v>
      </c>
      <c r="G1637" s="34">
        <v>75774</v>
      </c>
      <c r="H1637" s="2" t="s">
        <v>34</v>
      </c>
    </row>
    <row r="1638" spans="1:8" x14ac:dyDescent="0.3">
      <c r="A1638" s="30">
        <v>44561</v>
      </c>
      <c r="B1638">
        <v>4302</v>
      </c>
      <c r="C1638">
        <v>40</v>
      </c>
      <c r="D1638" s="42" t="s">
        <v>79</v>
      </c>
      <c r="E1638" s="2" t="s">
        <v>41</v>
      </c>
      <c r="F1638" t="s">
        <v>1721</v>
      </c>
      <c r="G1638" s="34">
        <v>1910779</v>
      </c>
      <c r="H1638" s="2" t="s">
        <v>34</v>
      </c>
    </row>
    <row r="1639" spans="1:8" x14ac:dyDescent="0.3">
      <c r="A1639" s="30">
        <v>44561</v>
      </c>
      <c r="B1639">
        <v>2806</v>
      </c>
      <c r="C1639">
        <v>25</v>
      </c>
      <c r="D1639" s="42" t="s">
        <v>78</v>
      </c>
      <c r="E1639" s="2" t="s">
        <v>41</v>
      </c>
      <c r="F1639" t="s">
        <v>1722</v>
      </c>
      <c r="G1639" s="34">
        <v>721100</v>
      </c>
      <c r="H1639" s="2" t="s">
        <v>34</v>
      </c>
    </row>
    <row r="1640" spans="1:8" x14ac:dyDescent="0.3">
      <c r="A1640" s="30">
        <v>44561</v>
      </c>
      <c r="B1640">
        <v>2806</v>
      </c>
      <c r="C1640">
        <v>25</v>
      </c>
      <c r="D1640" s="42" t="s">
        <v>78</v>
      </c>
      <c r="E1640" s="2" t="s">
        <v>41</v>
      </c>
      <c r="F1640" t="s">
        <v>1723</v>
      </c>
      <c r="G1640" s="34">
        <v>116415</v>
      </c>
      <c r="H1640" s="2" t="s">
        <v>35</v>
      </c>
    </row>
    <row r="1641" spans="1:8" x14ac:dyDescent="0.3">
      <c r="A1641" s="30">
        <v>44561</v>
      </c>
      <c r="B1641">
        <v>4851</v>
      </c>
      <c r="C1641">
        <v>25</v>
      </c>
      <c r="D1641" s="42" t="s">
        <v>80</v>
      </c>
      <c r="E1641" s="2" t="s">
        <v>41</v>
      </c>
      <c r="F1641" t="s">
        <v>1724</v>
      </c>
      <c r="G1641" s="34">
        <v>1324869</v>
      </c>
      <c r="H1641" s="2" t="s">
        <v>34</v>
      </c>
    </row>
    <row r="1642" spans="1:8" x14ac:dyDescent="0.3">
      <c r="A1642" s="30">
        <v>44561</v>
      </c>
      <c r="B1642">
        <v>2196</v>
      </c>
      <c r="C1642">
        <v>25</v>
      </c>
      <c r="D1642" s="42" t="s">
        <v>78</v>
      </c>
      <c r="E1642" s="2" t="s">
        <v>41</v>
      </c>
      <c r="F1642" t="s">
        <v>1725</v>
      </c>
      <c r="G1642" s="34">
        <v>49306</v>
      </c>
      <c r="H1642" s="2" t="s">
        <v>34</v>
      </c>
    </row>
    <row r="1643" spans="1:8" x14ac:dyDescent="0.3">
      <c r="A1643" s="30">
        <v>44561</v>
      </c>
      <c r="B1643">
        <v>4619</v>
      </c>
      <c r="C1643">
        <v>25</v>
      </c>
      <c r="D1643" s="42" t="s">
        <v>79</v>
      </c>
      <c r="E1643" s="2" t="s">
        <v>41</v>
      </c>
      <c r="F1643" t="s">
        <v>1726</v>
      </c>
      <c r="G1643" s="34">
        <v>1748296</v>
      </c>
      <c r="H1643" s="2" t="s">
        <v>35</v>
      </c>
    </row>
    <row r="1644" spans="1:8" x14ac:dyDescent="0.3">
      <c r="A1644" s="30">
        <v>44561</v>
      </c>
      <c r="B1644">
        <v>4883</v>
      </c>
      <c r="C1644">
        <v>20</v>
      </c>
      <c r="D1644" s="42" t="s">
        <v>80</v>
      </c>
      <c r="E1644" s="2" t="s">
        <v>43</v>
      </c>
      <c r="F1644" t="s">
        <v>1727</v>
      </c>
      <c r="G1644" s="34">
        <v>7615157</v>
      </c>
      <c r="H1644" s="2" t="s">
        <v>34</v>
      </c>
    </row>
    <row r="1645" spans="1:8" x14ac:dyDescent="0.3">
      <c r="A1645" s="30">
        <v>44561</v>
      </c>
      <c r="B1645">
        <v>3379</v>
      </c>
      <c r="C1645">
        <v>20</v>
      </c>
      <c r="D1645" s="42" t="s">
        <v>78</v>
      </c>
      <c r="E1645" s="2" t="s">
        <v>43</v>
      </c>
      <c r="F1645" t="s">
        <v>1728</v>
      </c>
      <c r="G1645" s="34">
        <v>7949163</v>
      </c>
      <c r="H1645" s="2" t="s">
        <v>34</v>
      </c>
    </row>
    <row r="1646" spans="1:8" x14ac:dyDescent="0.3">
      <c r="A1646" s="30">
        <v>44561</v>
      </c>
      <c r="B1646">
        <v>3379</v>
      </c>
      <c r="C1646">
        <v>20</v>
      </c>
      <c r="D1646" s="42" t="s">
        <v>78</v>
      </c>
      <c r="E1646" s="2" t="s">
        <v>43</v>
      </c>
      <c r="F1646" t="s">
        <v>1729</v>
      </c>
      <c r="G1646" s="34">
        <v>8322713</v>
      </c>
      <c r="H1646" s="2" t="s">
        <v>34</v>
      </c>
    </row>
    <row r="1647" spans="1:8" x14ac:dyDescent="0.3">
      <c r="A1647" s="30">
        <v>44561</v>
      </c>
      <c r="B1647">
        <v>2139</v>
      </c>
      <c r="C1647">
        <v>40</v>
      </c>
      <c r="D1647" s="42" t="s">
        <v>78</v>
      </c>
      <c r="E1647" s="2" t="s">
        <v>43</v>
      </c>
      <c r="F1647" t="s">
        <v>1730</v>
      </c>
      <c r="G1647" s="34">
        <v>9481122</v>
      </c>
      <c r="H1647" s="2" t="s">
        <v>34</v>
      </c>
    </row>
    <row r="1648" spans="1:8" x14ac:dyDescent="0.3">
      <c r="A1648" s="30">
        <v>44561</v>
      </c>
      <c r="B1648">
        <v>3482</v>
      </c>
      <c r="C1648">
        <v>45</v>
      </c>
      <c r="D1648" s="42" t="s">
        <v>78</v>
      </c>
      <c r="E1648" s="2" t="s">
        <v>45</v>
      </c>
      <c r="F1648" t="s">
        <v>1731</v>
      </c>
      <c r="G1648" s="34">
        <v>9379081</v>
      </c>
      <c r="H1648" s="2" t="s">
        <v>34</v>
      </c>
    </row>
    <row r="1649" spans="1:8" x14ac:dyDescent="0.3">
      <c r="A1649" s="30">
        <v>44561</v>
      </c>
      <c r="B1649">
        <v>3599</v>
      </c>
      <c r="C1649">
        <v>34</v>
      </c>
      <c r="D1649" s="42" t="s">
        <v>78</v>
      </c>
      <c r="E1649" s="2" t="s">
        <v>43</v>
      </c>
      <c r="F1649" t="s">
        <v>1732</v>
      </c>
      <c r="G1649" s="34">
        <v>7380189</v>
      </c>
      <c r="H1649" s="2" t="s">
        <v>34</v>
      </c>
    </row>
    <row r="1650" spans="1:8" x14ac:dyDescent="0.3">
      <c r="A1650" s="30">
        <v>44561</v>
      </c>
      <c r="B1650">
        <v>2065</v>
      </c>
      <c r="C1650">
        <v>23</v>
      </c>
      <c r="D1650" s="42" t="s">
        <v>78</v>
      </c>
      <c r="E1650" s="2" t="s">
        <v>43</v>
      </c>
      <c r="F1650" t="s">
        <v>1733</v>
      </c>
      <c r="G1650" s="34">
        <v>783348</v>
      </c>
      <c r="H1650" s="2" t="s">
        <v>34</v>
      </c>
    </row>
    <row r="1651" spans="1:8" x14ac:dyDescent="0.3">
      <c r="A1651" s="30">
        <v>44561</v>
      </c>
      <c r="B1651">
        <v>3379</v>
      </c>
      <c r="C1651">
        <v>20</v>
      </c>
      <c r="D1651" s="42" t="s">
        <v>78</v>
      </c>
      <c r="E1651" s="2" t="s">
        <v>43</v>
      </c>
      <c r="F1651" t="s">
        <v>1734</v>
      </c>
      <c r="G1651" s="34">
        <v>8083617</v>
      </c>
      <c r="H1651" s="2" t="s">
        <v>34</v>
      </c>
    </row>
    <row r="1652" spans="1:8" x14ac:dyDescent="0.3">
      <c r="A1652" s="30">
        <v>44561</v>
      </c>
      <c r="B1652">
        <v>3379</v>
      </c>
      <c r="C1652">
        <v>20</v>
      </c>
      <c r="D1652" s="42" t="s">
        <v>78</v>
      </c>
      <c r="E1652" s="2" t="s">
        <v>43</v>
      </c>
      <c r="F1652" t="s">
        <v>1735</v>
      </c>
      <c r="G1652" s="34">
        <v>8953207</v>
      </c>
      <c r="H1652" s="2" t="s">
        <v>34</v>
      </c>
    </row>
    <row r="1653" spans="1:8" x14ac:dyDescent="0.3">
      <c r="A1653" s="30">
        <v>44561</v>
      </c>
      <c r="B1653">
        <v>3379</v>
      </c>
      <c r="C1653">
        <v>20</v>
      </c>
      <c r="D1653" s="42" t="s">
        <v>78</v>
      </c>
      <c r="E1653" s="2" t="s">
        <v>43</v>
      </c>
      <c r="F1653" t="s">
        <v>1736</v>
      </c>
      <c r="G1653" s="34">
        <v>8544986</v>
      </c>
      <c r="H1653" s="2" t="s">
        <v>34</v>
      </c>
    </row>
    <row r="1654" spans="1:8" x14ac:dyDescent="0.3">
      <c r="A1654" s="30">
        <v>44561</v>
      </c>
      <c r="B1654">
        <v>3379</v>
      </c>
      <c r="C1654">
        <v>20</v>
      </c>
      <c r="D1654" s="42" t="s">
        <v>78</v>
      </c>
      <c r="E1654" s="2" t="s">
        <v>43</v>
      </c>
      <c r="F1654" t="s">
        <v>1737</v>
      </c>
      <c r="G1654" s="34">
        <v>7335918</v>
      </c>
      <c r="H1654" s="2" t="s">
        <v>34</v>
      </c>
    </row>
    <row r="1655" spans="1:8" x14ac:dyDescent="0.3">
      <c r="A1655" s="30">
        <v>44561</v>
      </c>
      <c r="B1655">
        <v>3655</v>
      </c>
      <c r="C1655">
        <v>45</v>
      </c>
      <c r="D1655" s="42" t="s">
        <v>78</v>
      </c>
      <c r="E1655" s="2" t="s">
        <v>43</v>
      </c>
      <c r="F1655" t="s">
        <v>1738</v>
      </c>
      <c r="G1655" s="34">
        <v>8445374</v>
      </c>
      <c r="H1655" s="2" t="s">
        <v>34</v>
      </c>
    </row>
    <row r="1656" spans="1:8" x14ac:dyDescent="0.3">
      <c r="A1656" s="30">
        <v>44561</v>
      </c>
      <c r="B1656">
        <v>4382</v>
      </c>
      <c r="C1656">
        <v>11</v>
      </c>
      <c r="D1656" s="42" t="s">
        <v>79</v>
      </c>
      <c r="E1656" s="2" t="s">
        <v>43</v>
      </c>
      <c r="F1656" t="s">
        <v>1739</v>
      </c>
      <c r="G1656" s="34">
        <v>1951113</v>
      </c>
      <c r="H1656" s="2" t="s">
        <v>34</v>
      </c>
    </row>
    <row r="1657" spans="1:8" x14ac:dyDescent="0.3">
      <c r="A1657" s="30">
        <v>44561</v>
      </c>
      <c r="B1657">
        <v>2795</v>
      </c>
      <c r="C1657">
        <v>20</v>
      </c>
      <c r="D1657" s="42" t="s">
        <v>78</v>
      </c>
      <c r="E1657" s="2" t="s">
        <v>43</v>
      </c>
      <c r="F1657" t="s">
        <v>1740</v>
      </c>
      <c r="G1657" s="34">
        <v>847925</v>
      </c>
      <c r="H1657" s="2" t="s">
        <v>34</v>
      </c>
    </row>
    <row r="1658" spans="1:8" x14ac:dyDescent="0.3">
      <c r="A1658" s="30">
        <v>44561</v>
      </c>
      <c r="B1658">
        <v>3655</v>
      </c>
      <c r="C1658">
        <v>45</v>
      </c>
      <c r="D1658" s="42" t="s">
        <v>78</v>
      </c>
      <c r="E1658" s="2" t="s">
        <v>43</v>
      </c>
      <c r="F1658" t="s">
        <v>1741</v>
      </c>
      <c r="G1658" s="34">
        <v>7657451</v>
      </c>
      <c r="H1658" s="2" t="s">
        <v>34</v>
      </c>
    </row>
    <row r="1659" spans="1:8" x14ac:dyDescent="0.3">
      <c r="A1659" s="30">
        <v>44561</v>
      </c>
      <c r="B1659">
        <v>3599</v>
      </c>
      <c r="C1659">
        <v>34</v>
      </c>
      <c r="D1659" s="42" t="s">
        <v>78</v>
      </c>
      <c r="E1659" s="2" t="s">
        <v>43</v>
      </c>
      <c r="F1659" t="s">
        <v>1742</v>
      </c>
      <c r="G1659" s="34">
        <v>1379725</v>
      </c>
      <c r="H1659" s="2" t="s">
        <v>34</v>
      </c>
    </row>
    <row r="1660" spans="1:8" x14ac:dyDescent="0.3">
      <c r="A1660" s="30">
        <v>44561</v>
      </c>
      <c r="B1660">
        <v>2413</v>
      </c>
      <c r="C1660">
        <v>40</v>
      </c>
      <c r="D1660" s="42" t="s">
        <v>78</v>
      </c>
      <c r="E1660" s="2" t="s">
        <v>41</v>
      </c>
      <c r="F1660" t="s">
        <v>1743</v>
      </c>
      <c r="G1660" s="34">
        <v>9002970</v>
      </c>
      <c r="H1660" s="2" t="s">
        <v>34</v>
      </c>
    </row>
    <row r="1661" spans="1:8" x14ac:dyDescent="0.3">
      <c r="A1661" s="30">
        <v>44561</v>
      </c>
      <c r="B1661">
        <v>3227</v>
      </c>
      <c r="C1661">
        <v>40</v>
      </c>
      <c r="D1661" s="42" t="s">
        <v>78</v>
      </c>
      <c r="E1661" s="2" t="s">
        <v>41</v>
      </c>
      <c r="F1661" t="s">
        <v>1744</v>
      </c>
      <c r="G1661" s="34">
        <v>801743</v>
      </c>
      <c r="H1661" s="2" t="s">
        <v>34</v>
      </c>
    </row>
    <row r="1662" spans="1:8" x14ac:dyDescent="0.3">
      <c r="A1662" s="30">
        <v>44561</v>
      </c>
      <c r="B1662">
        <v>3372</v>
      </c>
      <c r="C1662">
        <v>40</v>
      </c>
      <c r="D1662" s="42" t="s">
        <v>78</v>
      </c>
      <c r="E1662" s="2" t="s">
        <v>41</v>
      </c>
      <c r="F1662" t="s">
        <v>1745</v>
      </c>
      <c r="G1662" s="34">
        <v>634721</v>
      </c>
      <c r="H1662" s="2" t="s">
        <v>35</v>
      </c>
    </row>
    <row r="1663" spans="1:8" x14ac:dyDescent="0.3">
      <c r="A1663" s="30">
        <v>44561</v>
      </c>
      <c r="B1663">
        <v>2906</v>
      </c>
      <c r="C1663">
        <v>40</v>
      </c>
      <c r="D1663" s="42" t="s">
        <v>78</v>
      </c>
      <c r="E1663" s="2" t="s">
        <v>41</v>
      </c>
      <c r="F1663" t="s">
        <v>1746</v>
      </c>
      <c r="G1663" s="34">
        <v>1172290</v>
      </c>
      <c r="H1663" s="2" t="s">
        <v>34</v>
      </c>
    </row>
    <row r="1664" spans="1:8" x14ac:dyDescent="0.3">
      <c r="A1664" s="30">
        <v>44561</v>
      </c>
      <c r="B1664">
        <v>4081</v>
      </c>
      <c r="C1664">
        <v>20</v>
      </c>
      <c r="D1664" s="42" t="s">
        <v>79</v>
      </c>
      <c r="E1664" s="2" t="s">
        <v>41</v>
      </c>
      <c r="F1664" t="s">
        <v>1747</v>
      </c>
      <c r="G1664" s="34">
        <v>1093434</v>
      </c>
      <c r="H1664" s="2" t="s">
        <v>34</v>
      </c>
    </row>
    <row r="1665" spans="1:8" x14ac:dyDescent="0.3">
      <c r="A1665" s="30">
        <v>44561</v>
      </c>
      <c r="B1665">
        <v>3976</v>
      </c>
      <c r="C1665">
        <v>20</v>
      </c>
      <c r="D1665" s="42" t="s">
        <v>78</v>
      </c>
      <c r="E1665" s="2" t="s">
        <v>41</v>
      </c>
      <c r="F1665" t="s">
        <v>1748</v>
      </c>
      <c r="G1665" s="34">
        <v>2533242</v>
      </c>
      <c r="H1665" s="2" t="s">
        <v>34</v>
      </c>
    </row>
    <row r="1666" spans="1:8" x14ac:dyDescent="0.3">
      <c r="A1666" s="30">
        <v>44561</v>
      </c>
      <c r="B1666">
        <v>3856</v>
      </c>
      <c r="C1666">
        <v>43</v>
      </c>
      <c r="D1666" s="42" t="s">
        <v>78</v>
      </c>
      <c r="E1666" s="2" t="s">
        <v>41</v>
      </c>
      <c r="F1666" t="s">
        <v>1749</v>
      </c>
      <c r="G1666" s="34">
        <v>596662</v>
      </c>
      <c r="H1666" s="2" t="s">
        <v>34</v>
      </c>
    </row>
    <row r="1667" spans="1:8" x14ac:dyDescent="0.3">
      <c r="A1667" s="30">
        <v>44561</v>
      </c>
      <c r="B1667">
        <v>2031</v>
      </c>
      <c r="C1667">
        <v>20</v>
      </c>
      <c r="D1667" s="42" t="s">
        <v>78</v>
      </c>
      <c r="E1667" s="2" t="s">
        <v>41</v>
      </c>
      <c r="F1667" t="s">
        <v>1750</v>
      </c>
      <c r="G1667" s="34">
        <v>1978579</v>
      </c>
      <c r="H1667" s="2" t="s">
        <v>35</v>
      </c>
    </row>
    <row r="1668" spans="1:8" x14ac:dyDescent="0.3">
      <c r="A1668" s="30">
        <v>44561</v>
      </c>
      <c r="B1668">
        <v>2582</v>
      </c>
      <c r="C1668">
        <v>40</v>
      </c>
      <c r="D1668" s="42" t="s">
        <v>78</v>
      </c>
      <c r="E1668" s="2" t="s">
        <v>41</v>
      </c>
      <c r="F1668" t="s">
        <v>1751</v>
      </c>
      <c r="G1668" s="34">
        <v>2902840</v>
      </c>
      <c r="H1668" s="2" t="s">
        <v>34</v>
      </c>
    </row>
    <row r="1669" spans="1:8" x14ac:dyDescent="0.3">
      <c r="A1669" s="30">
        <v>44561</v>
      </c>
      <c r="B1669">
        <v>4779</v>
      </c>
      <c r="C1669">
        <v>34</v>
      </c>
      <c r="D1669" s="42" t="s">
        <v>80</v>
      </c>
      <c r="E1669" s="2" t="s">
        <v>41</v>
      </c>
      <c r="F1669" t="s">
        <v>1752</v>
      </c>
      <c r="G1669" s="34">
        <v>8651528</v>
      </c>
      <c r="H1669" s="2" t="s">
        <v>34</v>
      </c>
    </row>
    <row r="1670" spans="1:8" x14ac:dyDescent="0.3">
      <c r="A1670" s="30">
        <v>44561</v>
      </c>
      <c r="B1670">
        <v>4580</v>
      </c>
      <c r="C1670">
        <v>34</v>
      </c>
      <c r="D1670" s="42" t="s">
        <v>79</v>
      </c>
      <c r="E1670" s="2" t="s">
        <v>41</v>
      </c>
      <c r="F1670" t="s">
        <v>1753</v>
      </c>
      <c r="G1670" s="34">
        <v>1687201</v>
      </c>
      <c r="H1670" s="2" t="s">
        <v>34</v>
      </c>
    </row>
    <row r="1671" spans="1:8" x14ac:dyDescent="0.3">
      <c r="A1671" s="30">
        <v>44561</v>
      </c>
      <c r="B1671">
        <v>4168</v>
      </c>
      <c r="C1671">
        <v>34</v>
      </c>
      <c r="D1671" s="42" t="s">
        <v>79</v>
      </c>
      <c r="E1671" s="2" t="s">
        <v>41</v>
      </c>
      <c r="F1671" t="s">
        <v>1754</v>
      </c>
      <c r="G1671" s="34">
        <v>1616755</v>
      </c>
      <c r="H1671" s="2" t="s">
        <v>34</v>
      </c>
    </row>
    <row r="1672" spans="1:8" x14ac:dyDescent="0.3">
      <c r="A1672" s="30">
        <v>44561</v>
      </c>
      <c r="B1672">
        <v>4926</v>
      </c>
      <c r="C1672">
        <v>34</v>
      </c>
      <c r="D1672" s="42" t="s">
        <v>80</v>
      </c>
      <c r="E1672" s="2" t="s">
        <v>41</v>
      </c>
      <c r="F1672" t="s">
        <v>1755</v>
      </c>
      <c r="G1672" s="34">
        <v>1884887</v>
      </c>
      <c r="H1672" s="2" t="s">
        <v>34</v>
      </c>
    </row>
    <row r="1673" spans="1:8" x14ac:dyDescent="0.3">
      <c r="A1673" s="30">
        <v>44561</v>
      </c>
      <c r="B1673">
        <v>2129</v>
      </c>
      <c r="C1673">
        <v>34</v>
      </c>
      <c r="D1673" s="42" t="s">
        <v>78</v>
      </c>
      <c r="E1673" s="2" t="s">
        <v>41</v>
      </c>
      <c r="F1673" t="s">
        <v>1756</v>
      </c>
      <c r="G1673" s="34">
        <v>331323</v>
      </c>
      <c r="H1673" s="2" t="s">
        <v>34</v>
      </c>
    </row>
    <row r="1674" spans="1:8" x14ac:dyDescent="0.3">
      <c r="A1674" s="30">
        <v>44561</v>
      </c>
      <c r="B1674">
        <v>2129</v>
      </c>
      <c r="C1674">
        <v>34</v>
      </c>
      <c r="D1674" s="42" t="s">
        <v>78</v>
      </c>
      <c r="E1674" s="2" t="s">
        <v>41</v>
      </c>
      <c r="F1674" t="s">
        <v>1757</v>
      </c>
      <c r="G1674" s="34">
        <v>1583457</v>
      </c>
      <c r="H1674" s="2" t="s">
        <v>35</v>
      </c>
    </row>
    <row r="1675" spans="1:8" x14ac:dyDescent="0.3">
      <c r="A1675" s="30">
        <v>44561</v>
      </c>
      <c r="B1675">
        <v>3319</v>
      </c>
      <c r="C1675">
        <v>40</v>
      </c>
      <c r="D1675" s="42" t="s">
        <v>78</v>
      </c>
      <c r="E1675" s="2" t="s">
        <v>41</v>
      </c>
      <c r="F1675" t="s">
        <v>1758</v>
      </c>
      <c r="G1675" s="34">
        <v>1978810</v>
      </c>
      <c r="H1675" s="2" t="s">
        <v>34</v>
      </c>
    </row>
    <row r="1676" spans="1:8" x14ac:dyDescent="0.3">
      <c r="A1676" s="30">
        <v>44561</v>
      </c>
      <c r="B1676">
        <v>2219</v>
      </c>
      <c r="C1676">
        <v>40</v>
      </c>
      <c r="D1676" s="42" t="s">
        <v>78</v>
      </c>
      <c r="E1676" s="2" t="s">
        <v>41</v>
      </c>
      <c r="F1676" t="s">
        <v>1759</v>
      </c>
      <c r="G1676" s="34">
        <v>1527866</v>
      </c>
      <c r="H1676" s="2" t="s">
        <v>34</v>
      </c>
    </row>
    <row r="1677" spans="1:8" x14ac:dyDescent="0.3">
      <c r="A1677" s="30">
        <v>44561</v>
      </c>
      <c r="B1677">
        <v>2586</v>
      </c>
      <c r="C1677">
        <v>40</v>
      </c>
      <c r="D1677" s="42" t="s">
        <v>78</v>
      </c>
      <c r="E1677" s="2" t="s">
        <v>41</v>
      </c>
      <c r="F1677" t="s">
        <v>1760</v>
      </c>
      <c r="G1677" s="34">
        <v>1642798</v>
      </c>
      <c r="H1677" s="2" t="s">
        <v>34</v>
      </c>
    </row>
    <row r="1678" spans="1:8" x14ac:dyDescent="0.3">
      <c r="A1678" s="30">
        <v>44561</v>
      </c>
      <c r="B1678">
        <v>3542</v>
      </c>
      <c r="C1678">
        <v>34</v>
      </c>
      <c r="D1678" s="42" t="s">
        <v>78</v>
      </c>
      <c r="E1678" s="2" t="s">
        <v>41</v>
      </c>
      <c r="F1678" t="s">
        <v>1761</v>
      </c>
      <c r="G1678" s="34">
        <v>379084</v>
      </c>
      <c r="H1678" s="2" t="s">
        <v>34</v>
      </c>
    </row>
    <row r="1679" spans="1:8" x14ac:dyDescent="0.3">
      <c r="A1679" s="30">
        <v>44561</v>
      </c>
      <c r="B1679">
        <v>2461</v>
      </c>
      <c r="C1679">
        <v>24</v>
      </c>
      <c r="D1679" s="42" t="s">
        <v>78</v>
      </c>
      <c r="E1679" s="2" t="s">
        <v>41</v>
      </c>
      <c r="F1679" t="s">
        <v>1762</v>
      </c>
      <c r="G1679" s="34">
        <v>1474498</v>
      </c>
      <c r="H1679" s="2" t="s">
        <v>34</v>
      </c>
    </row>
    <row r="1680" spans="1:8" x14ac:dyDescent="0.3">
      <c r="A1680" s="30">
        <v>44561</v>
      </c>
      <c r="B1680">
        <v>2626</v>
      </c>
      <c r="C1680">
        <v>24</v>
      </c>
      <c r="D1680" s="42" t="s">
        <v>78</v>
      </c>
      <c r="E1680" s="2" t="s">
        <v>41</v>
      </c>
      <c r="F1680" t="s">
        <v>1763</v>
      </c>
      <c r="G1680" s="34">
        <v>1789422</v>
      </c>
      <c r="H1680" s="2" t="s">
        <v>34</v>
      </c>
    </row>
    <row r="1681" spans="1:8" x14ac:dyDescent="0.3">
      <c r="A1681" s="30">
        <v>44561</v>
      </c>
      <c r="B1681">
        <v>4113</v>
      </c>
      <c r="C1681">
        <v>20</v>
      </c>
      <c r="D1681" s="42" t="s">
        <v>79</v>
      </c>
      <c r="E1681" s="2" t="s">
        <v>41</v>
      </c>
      <c r="F1681" t="s">
        <v>1764</v>
      </c>
      <c r="G1681" s="34">
        <v>707878</v>
      </c>
      <c r="H1681" s="2" t="s">
        <v>34</v>
      </c>
    </row>
    <row r="1682" spans="1:8" x14ac:dyDescent="0.3">
      <c r="A1682" s="30">
        <v>44561</v>
      </c>
      <c r="B1682">
        <v>4113</v>
      </c>
      <c r="C1682">
        <v>20</v>
      </c>
      <c r="D1682" s="42" t="s">
        <v>79</v>
      </c>
      <c r="E1682" s="2" t="s">
        <v>41</v>
      </c>
      <c r="F1682" t="s">
        <v>1765</v>
      </c>
      <c r="G1682" s="34">
        <v>182856</v>
      </c>
      <c r="H1682" s="2" t="s">
        <v>34</v>
      </c>
    </row>
    <row r="1683" spans="1:8" x14ac:dyDescent="0.3">
      <c r="A1683" s="30">
        <v>44561</v>
      </c>
      <c r="B1683">
        <v>4909</v>
      </c>
      <c r="C1683">
        <v>20</v>
      </c>
      <c r="D1683" s="42" t="s">
        <v>80</v>
      </c>
      <c r="E1683" s="2" t="s">
        <v>41</v>
      </c>
      <c r="F1683" t="s">
        <v>1766</v>
      </c>
      <c r="G1683" s="34">
        <v>1974220</v>
      </c>
      <c r="H1683" s="2" t="s">
        <v>34</v>
      </c>
    </row>
    <row r="1684" spans="1:8" x14ac:dyDescent="0.3">
      <c r="A1684" s="30">
        <v>44561</v>
      </c>
      <c r="B1684">
        <v>4338</v>
      </c>
      <c r="C1684">
        <v>20</v>
      </c>
      <c r="D1684" s="42" t="s">
        <v>79</v>
      </c>
      <c r="E1684" s="2" t="s">
        <v>41</v>
      </c>
      <c r="F1684" t="s">
        <v>1767</v>
      </c>
      <c r="G1684" s="34">
        <v>73406</v>
      </c>
      <c r="H1684" s="2" t="s">
        <v>34</v>
      </c>
    </row>
    <row r="1685" spans="1:8" x14ac:dyDescent="0.3">
      <c r="A1685" s="30">
        <v>44561</v>
      </c>
      <c r="B1685">
        <v>3379</v>
      </c>
      <c r="C1685">
        <v>20</v>
      </c>
      <c r="D1685" s="42" t="s">
        <v>78</v>
      </c>
      <c r="E1685" s="2" t="s">
        <v>41</v>
      </c>
      <c r="F1685" t="s">
        <v>1768</v>
      </c>
      <c r="G1685" s="34">
        <v>6961279</v>
      </c>
      <c r="H1685" s="2" t="s">
        <v>34</v>
      </c>
    </row>
    <row r="1686" spans="1:8" x14ac:dyDescent="0.3">
      <c r="A1686" s="30">
        <v>44561</v>
      </c>
      <c r="B1686">
        <v>4745</v>
      </c>
      <c r="C1686">
        <v>34</v>
      </c>
      <c r="D1686" s="42" t="s">
        <v>80</v>
      </c>
      <c r="E1686" s="2" t="s">
        <v>41</v>
      </c>
      <c r="F1686" t="s">
        <v>1769</v>
      </c>
      <c r="G1686" s="34">
        <v>1093543</v>
      </c>
      <c r="H1686" s="2" t="s">
        <v>34</v>
      </c>
    </row>
    <row r="1687" spans="1:8" x14ac:dyDescent="0.3">
      <c r="A1687" s="30">
        <v>44561</v>
      </c>
      <c r="B1687">
        <v>4560</v>
      </c>
      <c r="C1687">
        <v>25</v>
      </c>
      <c r="D1687" s="42" t="s">
        <v>79</v>
      </c>
      <c r="E1687" s="2" t="s">
        <v>41</v>
      </c>
      <c r="F1687" t="s">
        <v>1770</v>
      </c>
      <c r="G1687" s="34">
        <v>8881144</v>
      </c>
      <c r="H1687" s="2" t="s">
        <v>34</v>
      </c>
    </row>
    <row r="1688" spans="1:8" x14ac:dyDescent="0.3">
      <c r="A1688" s="30">
        <v>44561</v>
      </c>
      <c r="B1688">
        <v>2021</v>
      </c>
      <c r="C1688">
        <v>36</v>
      </c>
      <c r="D1688" s="42" t="s">
        <v>78</v>
      </c>
      <c r="E1688" s="2" t="s">
        <v>41</v>
      </c>
      <c r="F1688" t="s">
        <v>1771</v>
      </c>
      <c r="G1688" s="34">
        <v>407676</v>
      </c>
      <c r="H1688" s="2" t="s">
        <v>35</v>
      </c>
    </row>
    <row r="1689" spans="1:8" x14ac:dyDescent="0.3">
      <c r="A1689" s="30">
        <v>44561</v>
      </c>
      <c r="B1689">
        <v>4365</v>
      </c>
      <c r="C1689">
        <v>36</v>
      </c>
      <c r="D1689" s="42" t="s">
        <v>79</v>
      </c>
      <c r="E1689" s="2" t="s">
        <v>41</v>
      </c>
      <c r="F1689" t="s">
        <v>1772</v>
      </c>
      <c r="G1689" s="34">
        <v>1518365</v>
      </c>
      <c r="H1689" s="2" t="s">
        <v>34</v>
      </c>
    </row>
    <row r="1690" spans="1:8" x14ac:dyDescent="0.3">
      <c r="A1690" s="30">
        <v>44561</v>
      </c>
      <c r="B1690">
        <v>3071</v>
      </c>
      <c r="C1690">
        <v>34</v>
      </c>
      <c r="D1690" s="42" t="s">
        <v>78</v>
      </c>
      <c r="E1690" s="2" t="s">
        <v>41</v>
      </c>
      <c r="F1690" t="s">
        <v>1773</v>
      </c>
      <c r="G1690" s="34">
        <v>420945</v>
      </c>
      <c r="H1690" s="2" t="s">
        <v>34</v>
      </c>
    </row>
    <row r="1691" spans="1:8" x14ac:dyDescent="0.3">
      <c r="A1691" s="30">
        <v>44561</v>
      </c>
      <c r="B1691">
        <v>3627</v>
      </c>
      <c r="C1691">
        <v>34</v>
      </c>
      <c r="D1691" s="42" t="s">
        <v>78</v>
      </c>
      <c r="E1691" s="2" t="s">
        <v>41</v>
      </c>
      <c r="F1691" t="s">
        <v>1774</v>
      </c>
      <c r="G1691" s="34">
        <v>5920934</v>
      </c>
      <c r="H1691" s="2" t="s">
        <v>34</v>
      </c>
    </row>
    <row r="1692" spans="1:8" x14ac:dyDescent="0.3">
      <c r="A1692" s="30">
        <v>44561</v>
      </c>
      <c r="B1692">
        <v>2133</v>
      </c>
      <c r="C1692">
        <v>34</v>
      </c>
      <c r="D1692" s="42" t="s">
        <v>78</v>
      </c>
      <c r="E1692" s="2" t="s">
        <v>41</v>
      </c>
      <c r="F1692" t="s">
        <v>1775</v>
      </c>
      <c r="G1692" s="34">
        <v>1604330</v>
      </c>
      <c r="H1692" s="2" t="s">
        <v>34</v>
      </c>
    </row>
    <row r="1693" spans="1:8" x14ac:dyDescent="0.3">
      <c r="A1693" s="30">
        <v>44561</v>
      </c>
      <c r="B1693">
        <v>4473</v>
      </c>
      <c r="C1693">
        <v>34</v>
      </c>
      <c r="D1693" s="42" t="s">
        <v>79</v>
      </c>
      <c r="E1693" s="2" t="s">
        <v>41</v>
      </c>
      <c r="F1693" t="s">
        <v>1776</v>
      </c>
      <c r="G1693" s="34">
        <v>33722</v>
      </c>
      <c r="H1693" s="2" t="s">
        <v>34</v>
      </c>
    </row>
    <row r="1694" spans="1:8" x14ac:dyDescent="0.3">
      <c r="A1694" s="30">
        <v>44561</v>
      </c>
      <c r="B1694">
        <v>4473</v>
      </c>
      <c r="C1694">
        <v>34</v>
      </c>
      <c r="D1694" s="42" t="s">
        <v>79</v>
      </c>
      <c r="E1694" s="2" t="s">
        <v>41</v>
      </c>
      <c r="F1694" t="s">
        <v>1777</v>
      </c>
      <c r="G1694" s="34">
        <v>912188</v>
      </c>
      <c r="H1694" s="2" t="s">
        <v>35</v>
      </c>
    </row>
    <row r="1695" spans="1:8" x14ac:dyDescent="0.3">
      <c r="A1695" s="30">
        <v>44561</v>
      </c>
      <c r="B1695">
        <v>4235</v>
      </c>
      <c r="C1695">
        <v>34</v>
      </c>
      <c r="D1695" s="42" t="s">
        <v>79</v>
      </c>
      <c r="E1695" s="2" t="s">
        <v>41</v>
      </c>
      <c r="F1695" t="s">
        <v>1778</v>
      </c>
      <c r="G1695" s="34">
        <v>421212</v>
      </c>
      <c r="H1695" s="2" t="s">
        <v>34</v>
      </c>
    </row>
    <row r="1696" spans="1:8" x14ac:dyDescent="0.3">
      <c r="A1696" s="30">
        <v>44561</v>
      </c>
      <c r="B1696">
        <v>2825</v>
      </c>
      <c r="C1696">
        <v>34</v>
      </c>
      <c r="D1696" s="42" t="s">
        <v>78</v>
      </c>
      <c r="E1696" s="2" t="s">
        <v>41</v>
      </c>
      <c r="F1696" t="s">
        <v>1779</v>
      </c>
      <c r="G1696" s="34">
        <v>6128487</v>
      </c>
      <c r="H1696" s="2" t="s">
        <v>34</v>
      </c>
    </row>
    <row r="1697" spans="1:8" x14ac:dyDescent="0.3">
      <c r="A1697" s="30">
        <v>44561</v>
      </c>
      <c r="B1697">
        <v>4832</v>
      </c>
      <c r="C1697">
        <v>24</v>
      </c>
      <c r="D1697" s="42" t="s">
        <v>80</v>
      </c>
      <c r="E1697" s="2" t="s">
        <v>41</v>
      </c>
      <c r="F1697" t="s">
        <v>1780</v>
      </c>
      <c r="G1697" s="34">
        <v>1791948</v>
      </c>
      <c r="H1697" s="2" t="s">
        <v>34</v>
      </c>
    </row>
    <row r="1698" spans="1:8" x14ac:dyDescent="0.3">
      <c r="A1698" s="30">
        <v>44561</v>
      </c>
      <c r="B1698">
        <v>4041</v>
      </c>
      <c r="C1698">
        <v>24</v>
      </c>
      <c r="D1698" s="42" t="s">
        <v>79</v>
      </c>
      <c r="E1698" s="2" t="s">
        <v>41</v>
      </c>
      <c r="F1698" t="s">
        <v>1781</v>
      </c>
      <c r="G1698" s="34">
        <v>435290</v>
      </c>
      <c r="H1698" s="2" t="s">
        <v>34</v>
      </c>
    </row>
    <row r="1699" spans="1:8" x14ac:dyDescent="0.3">
      <c r="A1699" s="30">
        <v>44561</v>
      </c>
      <c r="B1699">
        <v>4738</v>
      </c>
      <c r="C1699">
        <v>24</v>
      </c>
      <c r="D1699" s="42" t="s">
        <v>80</v>
      </c>
      <c r="E1699" s="2" t="s">
        <v>41</v>
      </c>
      <c r="F1699" t="s">
        <v>1782</v>
      </c>
      <c r="G1699" s="34">
        <v>1854222</v>
      </c>
      <c r="H1699" s="2" t="s">
        <v>34</v>
      </c>
    </row>
    <row r="1700" spans="1:8" x14ac:dyDescent="0.3">
      <c r="A1700" s="30">
        <v>44561</v>
      </c>
      <c r="B1700">
        <v>4968</v>
      </c>
      <c r="C1700">
        <v>24</v>
      </c>
      <c r="D1700" s="42" t="s">
        <v>80</v>
      </c>
      <c r="E1700" s="2" t="s">
        <v>41</v>
      </c>
      <c r="F1700" t="s">
        <v>1783</v>
      </c>
      <c r="G1700" s="34">
        <v>1168174</v>
      </c>
      <c r="H1700" s="2" t="s">
        <v>34</v>
      </c>
    </row>
    <row r="1701" spans="1:8" x14ac:dyDescent="0.3">
      <c r="A1701" s="30">
        <v>44561</v>
      </c>
      <c r="B1701">
        <v>2460</v>
      </c>
      <c r="C1701">
        <v>23</v>
      </c>
      <c r="D1701" s="42" t="s">
        <v>78</v>
      </c>
      <c r="E1701" s="2" t="s">
        <v>41</v>
      </c>
      <c r="F1701" t="s">
        <v>1784</v>
      </c>
      <c r="G1701" s="34">
        <v>405646</v>
      </c>
      <c r="H1701" s="2" t="s">
        <v>34</v>
      </c>
    </row>
    <row r="1702" spans="1:8" x14ac:dyDescent="0.3">
      <c r="A1702" s="30">
        <v>44561</v>
      </c>
      <c r="B1702">
        <v>4773</v>
      </c>
      <c r="C1702">
        <v>20</v>
      </c>
      <c r="D1702" s="42" t="s">
        <v>80</v>
      </c>
      <c r="E1702" s="2" t="s">
        <v>41</v>
      </c>
      <c r="F1702" t="s">
        <v>1785</v>
      </c>
      <c r="G1702" s="34">
        <v>1705956</v>
      </c>
      <c r="H1702" s="2" t="s">
        <v>34</v>
      </c>
    </row>
    <row r="1703" spans="1:8" x14ac:dyDescent="0.3">
      <c r="A1703" s="30">
        <v>44561</v>
      </c>
      <c r="B1703">
        <v>4282</v>
      </c>
      <c r="C1703">
        <v>20</v>
      </c>
      <c r="D1703" s="42" t="s">
        <v>79</v>
      </c>
      <c r="E1703" s="2" t="s">
        <v>41</v>
      </c>
      <c r="F1703" t="s">
        <v>1786</v>
      </c>
      <c r="G1703" s="34">
        <v>269836</v>
      </c>
      <c r="H1703" s="2" t="s">
        <v>35</v>
      </c>
    </row>
    <row r="1704" spans="1:8" x14ac:dyDescent="0.3">
      <c r="A1704" s="30">
        <v>44561</v>
      </c>
      <c r="B1704">
        <v>3810</v>
      </c>
      <c r="C1704">
        <v>20</v>
      </c>
      <c r="D1704" s="42" t="s">
        <v>78</v>
      </c>
      <c r="E1704" s="2" t="s">
        <v>41</v>
      </c>
      <c r="F1704" t="s">
        <v>1787</v>
      </c>
      <c r="G1704" s="34">
        <v>1950797</v>
      </c>
      <c r="H1704" s="2" t="s">
        <v>34</v>
      </c>
    </row>
    <row r="1705" spans="1:8" x14ac:dyDescent="0.3">
      <c r="A1705" s="30">
        <v>44561</v>
      </c>
      <c r="B1705">
        <v>3666</v>
      </c>
      <c r="C1705">
        <v>24</v>
      </c>
      <c r="D1705" s="42" t="s">
        <v>78</v>
      </c>
      <c r="E1705" s="2" t="s">
        <v>41</v>
      </c>
      <c r="F1705" t="s">
        <v>1788</v>
      </c>
      <c r="G1705" s="34">
        <v>103938</v>
      </c>
      <c r="H1705" s="2" t="s">
        <v>34</v>
      </c>
    </row>
    <row r="1706" spans="1:8" x14ac:dyDescent="0.3">
      <c r="A1706" s="30">
        <v>44561</v>
      </c>
      <c r="B1706">
        <v>3767</v>
      </c>
      <c r="C1706">
        <v>24</v>
      </c>
      <c r="D1706" s="42" t="s">
        <v>78</v>
      </c>
      <c r="E1706" s="2" t="s">
        <v>41</v>
      </c>
      <c r="F1706" t="s">
        <v>1789</v>
      </c>
      <c r="G1706" s="34">
        <v>810485</v>
      </c>
      <c r="H1706" s="2" t="s">
        <v>34</v>
      </c>
    </row>
    <row r="1707" spans="1:8" x14ac:dyDescent="0.3">
      <c r="A1707" s="30">
        <v>44561</v>
      </c>
      <c r="B1707">
        <v>2318</v>
      </c>
      <c r="C1707">
        <v>24</v>
      </c>
      <c r="D1707" s="42" t="s">
        <v>78</v>
      </c>
      <c r="E1707" s="2" t="s">
        <v>41</v>
      </c>
      <c r="F1707" t="s">
        <v>1790</v>
      </c>
      <c r="G1707" s="34">
        <v>2788766</v>
      </c>
      <c r="H1707" s="2" t="s">
        <v>34</v>
      </c>
    </row>
    <row r="1708" spans="1:8" x14ac:dyDescent="0.3">
      <c r="A1708" s="30">
        <v>44561</v>
      </c>
      <c r="B1708">
        <v>3017</v>
      </c>
      <c r="C1708">
        <v>48</v>
      </c>
      <c r="D1708" s="42" t="s">
        <v>78</v>
      </c>
      <c r="E1708" s="2" t="s">
        <v>41</v>
      </c>
      <c r="F1708" t="s">
        <v>1791</v>
      </c>
      <c r="G1708" s="34">
        <v>1523126</v>
      </c>
      <c r="H1708" s="2" t="s">
        <v>34</v>
      </c>
    </row>
    <row r="1709" spans="1:8" x14ac:dyDescent="0.3">
      <c r="A1709" s="30">
        <v>44561</v>
      </c>
      <c r="B1709">
        <v>3217</v>
      </c>
      <c r="C1709">
        <v>34</v>
      </c>
      <c r="D1709" s="42" t="s">
        <v>78</v>
      </c>
      <c r="E1709" s="2" t="s">
        <v>43</v>
      </c>
      <c r="F1709" t="s">
        <v>1792</v>
      </c>
      <c r="G1709" s="34">
        <v>7240762</v>
      </c>
      <c r="H1709" s="2" t="s">
        <v>34</v>
      </c>
    </row>
    <row r="1710" spans="1:8" x14ac:dyDescent="0.3">
      <c r="A1710" s="30">
        <v>44561</v>
      </c>
      <c r="B1710">
        <v>3938</v>
      </c>
      <c r="C1710">
        <v>34</v>
      </c>
      <c r="D1710" s="42" t="s">
        <v>78</v>
      </c>
      <c r="E1710" s="2" t="s">
        <v>41</v>
      </c>
      <c r="F1710" t="s">
        <v>1793</v>
      </c>
      <c r="G1710" s="34">
        <v>476954</v>
      </c>
      <c r="H1710" s="2" t="s">
        <v>34</v>
      </c>
    </row>
    <row r="1711" spans="1:8" x14ac:dyDescent="0.3">
      <c r="A1711" s="30">
        <v>44561</v>
      </c>
      <c r="B1711">
        <v>2331</v>
      </c>
      <c r="C1711">
        <v>20</v>
      </c>
      <c r="D1711" s="42" t="s">
        <v>78</v>
      </c>
      <c r="E1711" s="2" t="s">
        <v>41</v>
      </c>
      <c r="F1711" t="s">
        <v>1794</v>
      </c>
      <c r="G1711" s="34">
        <v>915935</v>
      </c>
      <c r="H1711" s="2" t="s">
        <v>34</v>
      </c>
    </row>
    <row r="1712" spans="1:8" x14ac:dyDescent="0.3">
      <c r="A1712" s="30">
        <v>44561</v>
      </c>
      <c r="B1712">
        <v>4508</v>
      </c>
      <c r="C1712">
        <v>20</v>
      </c>
      <c r="D1712" s="42" t="s">
        <v>79</v>
      </c>
      <c r="E1712" s="2" t="s">
        <v>41</v>
      </c>
      <c r="F1712" t="s">
        <v>1795</v>
      </c>
      <c r="G1712" s="34">
        <v>29264</v>
      </c>
      <c r="H1712" s="2" t="s">
        <v>34</v>
      </c>
    </row>
    <row r="1713" spans="1:8" x14ac:dyDescent="0.3">
      <c r="A1713" s="30">
        <v>44561</v>
      </c>
      <c r="B1713">
        <v>4536</v>
      </c>
      <c r="C1713">
        <v>34</v>
      </c>
      <c r="D1713" s="42" t="s">
        <v>79</v>
      </c>
      <c r="E1713" s="2" t="s">
        <v>41</v>
      </c>
      <c r="F1713" t="s">
        <v>1796</v>
      </c>
      <c r="G1713" s="34">
        <v>3089165</v>
      </c>
      <c r="H1713" s="2" t="s">
        <v>34</v>
      </c>
    </row>
    <row r="1714" spans="1:8" x14ac:dyDescent="0.3">
      <c r="A1714" s="30">
        <v>44561</v>
      </c>
      <c r="B1714">
        <v>4453</v>
      </c>
      <c r="C1714">
        <v>34</v>
      </c>
      <c r="D1714" s="42" t="s">
        <v>79</v>
      </c>
      <c r="E1714" s="2" t="s">
        <v>41</v>
      </c>
      <c r="F1714" t="s">
        <v>1797</v>
      </c>
      <c r="G1714" s="34">
        <v>1837624</v>
      </c>
      <c r="H1714" s="2" t="s">
        <v>35</v>
      </c>
    </row>
    <row r="1715" spans="1:8" x14ac:dyDescent="0.3">
      <c r="A1715" s="30">
        <v>44561</v>
      </c>
      <c r="B1715">
        <v>4407</v>
      </c>
      <c r="C1715">
        <v>34</v>
      </c>
      <c r="D1715" s="42" t="s">
        <v>79</v>
      </c>
      <c r="E1715" s="2" t="s">
        <v>41</v>
      </c>
      <c r="F1715" t="s">
        <v>1798</v>
      </c>
      <c r="G1715" s="34">
        <v>1469728</v>
      </c>
      <c r="H1715" s="2" t="s">
        <v>34</v>
      </c>
    </row>
    <row r="1716" spans="1:8" x14ac:dyDescent="0.3">
      <c r="A1716" s="30">
        <v>44561</v>
      </c>
      <c r="B1716">
        <v>4906</v>
      </c>
      <c r="C1716">
        <v>34</v>
      </c>
      <c r="D1716" s="42" t="s">
        <v>80</v>
      </c>
      <c r="E1716" s="2" t="s">
        <v>41</v>
      </c>
      <c r="F1716" t="s">
        <v>1799</v>
      </c>
      <c r="G1716" s="34">
        <v>281299</v>
      </c>
      <c r="H1716" s="2" t="s">
        <v>34</v>
      </c>
    </row>
    <row r="1717" spans="1:8" x14ac:dyDescent="0.3">
      <c r="A1717" s="30">
        <v>44561</v>
      </c>
      <c r="B1717">
        <v>2902</v>
      </c>
      <c r="C1717">
        <v>20</v>
      </c>
      <c r="D1717" s="42" t="s">
        <v>78</v>
      </c>
      <c r="E1717" s="2" t="s">
        <v>41</v>
      </c>
      <c r="F1717" t="s">
        <v>1800</v>
      </c>
      <c r="G1717" s="34">
        <v>1923420</v>
      </c>
      <c r="H1717" s="2" t="s">
        <v>34</v>
      </c>
    </row>
    <row r="1718" spans="1:8" x14ac:dyDescent="0.3">
      <c r="A1718" s="30">
        <v>44561</v>
      </c>
      <c r="B1718">
        <v>3682</v>
      </c>
      <c r="C1718">
        <v>34</v>
      </c>
      <c r="D1718" s="42" t="s">
        <v>78</v>
      </c>
      <c r="E1718" s="2" t="s">
        <v>41</v>
      </c>
      <c r="F1718" t="s">
        <v>1801</v>
      </c>
      <c r="G1718" s="34">
        <v>277812</v>
      </c>
      <c r="H1718" s="2" t="s">
        <v>34</v>
      </c>
    </row>
    <row r="1719" spans="1:8" x14ac:dyDescent="0.3">
      <c r="A1719" s="30">
        <v>44561</v>
      </c>
      <c r="B1719">
        <v>2928</v>
      </c>
      <c r="C1719">
        <v>34</v>
      </c>
      <c r="D1719" s="42" t="s">
        <v>78</v>
      </c>
      <c r="E1719" s="2" t="s">
        <v>41</v>
      </c>
      <c r="F1719" t="s">
        <v>1802</v>
      </c>
      <c r="G1719" s="34">
        <v>1464454</v>
      </c>
      <c r="H1719" s="2" t="s">
        <v>34</v>
      </c>
    </row>
    <row r="1720" spans="1:8" x14ac:dyDescent="0.3">
      <c r="A1720" s="30">
        <v>44561</v>
      </c>
      <c r="B1720">
        <v>4852</v>
      </c>
      <c r="C1720">
        <v>34</v>
      </c>
      <c r="D1720" s="42" t="s">
        <v>80</v>
      </c>
      <c r="E1720" s="2" t="s">
        <v>41</v>
      </c>
      <c r="F1720" t="s">
        <v>1803</v>
      </c>
      <c r="G1720" s="34">
        <v>7547134</v>
      </c>
      <c r="H1720" s="2" t="s">
        <v>34</v>
      </c>
    </row>
    <row r="1721" spans="1:8" x14ac:dyDescent="0.3">
      <c r="A1721" s="30">
        <v>44561</v>
      </c>
      <c r="B1721">
        <v>2709</v>
      </c>
      <c r="C1721">
        <v>34</v>
      </c>
      <c r="D1721" s="42" t="s">
        <v>78</v>
      </c>
      <c r="E1721" s="2" t="s">
        <v>41</v>
      </c>
      <c r="F1721" t="s">
        <v>1804</v>
      </c>
      <c r="G1721" s="34">
        <v>252582</v>
      </c>
      <c r="H1721" s="2" t="s">
        <v>34</v>
      </c>
    </row>
    <row r="1722" spans="1:8" x14ac:dyDescent="0.3">
      <c r="A1722" s="30">
        <v>44561</v>
      </c>
      <c r="B1722">
        <v>4114</v>
      </c>
      <c r="C1722">
        <v>20</v>
      </c>
      <c r="D1722" s="42" t="s">
        <v>79</v>
      </c>
      <c r="E1722" s="2" t="s">
        <v>41</v>
      </c>
      <c r="F1722" t="s">
        <v>1805</v>
      </c>
      <c r="G1722" s="34">
        <v>702606</v>
      </c>
      <c r="H1722" s="2" t="s">
        <v>34</v>
      </c>
    </row>
    <row r="1723" spans="1:8" x14ac:dyDescent="0.3">
      <c r="A1723" s="30">
        <v>44561</v>
      </c>
      <c r="B1723">
        <v>2420</v>
      </c>
      <c r="C1723">
        <v>40</v>
      </c>
      <c r="D1723" s="42" t="s">
        <v>78</v>
      </c>
      <c r="E1723" s="2" t="s">
        <v>41</v>
      </c>
      <c r="F1723" t="s">
        <v>1806</v>
      </c>
      <c r="G1723" s="34">
        <v>1550840</v>
      </c>
      <c r="H1723" s="2" t="s">
        <v>34</v>
      </c>
    </row>
    <row r="1724" spans="1:8" x14ac:dyDescent="0.3">
      <c r="A1724" s="30">
        <v>44561</v>
      </c>
      <c r="B1724">
        <v>4660</v>
      </c>
      <c r="C1724">
        <v>25</v>
      </c>
      <c r="D1724" s="42" t="s">
        <v>79</v>
      </c>
      <c r="E1724" s="2" t="s">
        <v>41</v>
      </c>
      <c r="F1724" t="s">
        <v>1807</v>
      </c>
      <c r="G1724" s="34">
        <v>754968</v>
      </c>
      <c r="H1724" s="2" t="s">
        <v>34</v>
      </c>
    </row>
    <row r="1725" spans="1:8" x14ac:dyDescent="0.3">
      <c r="A1725" s="30">
        <v>44561</v>
      </c>
      <c r="B1725">
        <v>3201</v>
      </c>
      <c r="C1725">
        <v>25</v>
      </c>
      <c r="D1725" s="42" t="s">
        <v>78</v>
      </c>
      <c r="E1725" s="2" t="s">
        <v>41</v>
      </c>
      <c r="F1725" t="s">
        <v>1808</v>
      </c>
      <c r="G1725" s="34">
        <v>1240396</v>
      </c>
      <c r="H1725" s="2" t="s">
        <v>34</v>
      </c>
    </row>
    <row r="1726" spans="1:8" x14ac:dyDescent="0.3">
      <c r="A1726" s="30">
        <v>44561</v>
      </c>
      <c r="B1726">
        <v>2444</v>
      </c>
      <c r="C1726">
        <v>25</v>
      </c>
      <c r="D1726" s="42" t="s">
        <v>78</v>
      </c>
      <c r="E1726" s="2" t="s">
        <v>41</v>
      </c>
      <c r="F1726" t="s">
        <v>1809</v>
      </c>
      <c r="G1726" s="34">
        <v>1602441</v>
      </c>
      <c r="H1726" s="2" t="s">
        <v>34</v>
      </c>
    </row>
    <row r="1727" spans="1:8" x14ac:dyDescent="0.3">
      <c r="A1727" s="30">
        <v>44561</v>
      </c>
      <c r="B1727">
        <v>4065</v>
      </c>
      <c r="C1727">
        <v>40</v>
      </c>
      <c r="D1727" s="42" t="s">
        <v>79</v>
      </c>
      <c r="E1727" s="2" t="s">
        <v>41</v>
      </c>
      <c r="F1727" t="s">
        <v>1810</v>
      </c>
      <c r="G1727" s="34">
        <v>115570</v>
      </c>
      <c r="H1727" s="2" t="s">
        <v>34</v>
      </c>
    </row>
    <row r="1728" spans="1:8" x14ac:dyDescent="0.3">
      <c r="A1728" s="30">
        <v>44561</v>
      </c>
      <c r="B1728">
        <v>2037</v>
      </c>
      <c r="C1728">
        <v>40</v>
      </c>
      <c r="D1728" s="42" t="s">
        <v>78</v>
      </c>
      <c r="E1728" s="2" t="s">
        <v>41</v>
      </c>
      <c r="F1728" t="s">
        <v>1811</v>
      </c>
      <c r="G1728" s="34">
        <v>1027784</v>
      </c>
      <c r="H1728" s="2" t="s">
        <v>34</v>
      </c>
    </row>
    <row r="1729" spans="1:8" x14ac:dyDescent="0.3">
      <c r="A1729" s="30">
        <v>44561</v>
      </c>
      <c r="B1729">
        <v>4369</v>
      </c>
      <c r="C1729">
        <v>34</v>
      </c>
      <c r="D1729" s="42" t="s">
        <v>79</v>
      </c>
      <c r="E1729" s="2" t="s">
        <v>41</v>
      </c>
      <c r="F1729" t="s">
        <v>1812</v>
      </c>
      <c r="G1729" s="34">
        <v>1569382</v>
      </c>
      <c r="H1729" s="2" t="s">
        <v>34</v>
      </c>
    </row>
    <row r="1730" spans="1:8" x14ac:dyDescent="0.3">
      <c r="A1730" s="30">
        <v>44561</v>
      </c>
      <c r="B1730">
        <v>2771</v>
      </c>
      <c r="C1730">
        <v>34</v>
      </c>
      <c r="D1730" s="42" t="s">
        <v>78</v>
      </c>
      <c r="E1730" s="2" t="s">
        <v>41</v>
      </c>
      <c r="F1730" t="s">
        <v>1813</v>
      </c>
      <c r="G1730" s="34">
        <v>564032</v>
      </c>
      <c r="H1730" s="2" t="s">
        <v>34</v>
      </c>
    </row>
    <row r="1731" spans="1:8" x14ac:dyDescent="0.3">
      <c r="A1731" s="30">
        <v>44561</v>
      </c>
      <c r="B1731">
        <v>2361</v>
      </c>
      <c r="C1731">
        <v>34</v>
      </c>
      <c r="D1731" s="42" t="s">
        <v>78</v>
      </c>
      <c r="E1731" s="2" t="s">
        <v>41</v>
      </c>
      <c r="F1731" t="s">
        <v>1814</v>
      </c>
      <c r="G1731" s="34">
        <v>64035</v>
      </c>
      <c r="H1731" s="2" t="s">
        <v>34</v>
      </c>
    </row>
    <row r="1732" spans="1:8" x14ac:dyDescent="0.3">
      <c r="A1732" s="30">
        <v>44561</v>
      </c>
      <c r="B1732">
        <v>2371</v>
      </c>
      <c r="C1732">
        <v>34</v>
      </c>
      <c r="D1732" s="42" t="s">
        <v>78</v>
      </c>
      <c r="E1732" s="2" t="s">
        <v>41</v>
      </c>
      <c r="F1732" t="s">
        <v>1815</v>
      </c>
      <c r="G1732" s="34">
        <v>225480</v>
      </c>
      <c r="H1732" s="2" t="s">
        <v>34</v>
      </c>
    </row>
    <row r="1733" spans="1:8" x14ac:dyDescent="0.3">
      <c r="A1733" s="30">
        <v>44561</v>
      </c>
      <c r="B1733">
        <v>3751</v>
      </c>
      <c r="C1733">
        <v>20</v>
      </c>
      <c r="D1733" s="42" t="s">
        <v>78</v>
      </c>
      <c r="E1733" s="2" t="s">
        <v>41</v>
      </c>
      <c r="F1733" t="s">
        <v>1816</v>
      </c>
      <c r="G1733" s="34">
        <v>8181854</v>
      </c>
      <c r="H1733" s="2" t="s">
        <v>34</v>
      </c>
    </row>
    <row r="1734" spans="1:8" x14ac:dyDescent="0.3">
      <c r="A1734" s="30">
        <v>44561</v>
      </c>
      <c r="B1734">
        <v>2643</v>
      </c>
      <c r="C1734">
        <v>34</v>
      </c>
      <c r="D1734" s="42" t="s">
        <v>78</v>
      </c>
      <c r="E1734" s="2" t="s">
        <v>41</v>
      </c>
      <c r="F1734" t="s">
        <v>1817</v>
      </c>
      <c r="G1734" s="34">
        <v>809486</v>
      </c>
      <c r="H1734" s="2" t="s">
        <v>34</v>
      </c>
    </row>
    <row r="1735" spans="1:8" x14ac:dyDescent="0.3">
      <c r="A1735" s="30">
        <v>44561</v>
      </c>
      <c r="B1735">
        <v>3661</v>
      </c>
      <c r="C1735">
        <v>34</v>
      </c>
      <c r="D1735" s="42" t="s">
        <v>78</v>
      </c>
      <c r="E1735" s="2" t="s">
        <v>41</v>
      </c>
      <c r="F1735" t="s">
        <v>1818</v>
      </c>
      <c r="G1735" s="34">
        <v>1335966</v>
      </c>
      <c r="H1735" s="2" t="s">
        <v>34</v>
      </c>
    </row>
    <row r="1736" spans="1:8" x14ac:dyDescent="0.3">
      <c r="A1736" s="30">
        <v>44561</v>
      </c>
      <c r="B1736">
        <v>3135</v>
      </c>
      <c r="C1736">
        <v>34</v>
      </c>
      <c r="D1736" s="42" t="s">
        <v>78</v>
      </c>
      <c r="E1736" s="2" t="s">
        <v>41</v>
      </c>
      <c r="F1736" t="s">
        <v>1819</v>
      </c>
      <c r="G1736" s="34">
        <v>242490</v>
      </c>
      <c r="H1736" s="2" t="s">
        <v>34</v>
      </c>
    </row>
    <row r="1737" spans="1:8" x14ac:dyDescent="0.3">
      <c r="A1737" s="30">
        <v>44561</v>
      </c>
      <c r="B1737">
        <v>3770</v>
      </c>
      <c r="C1737">
        <v>34</v>
      </c>
      <c r="D1737" s="42" t="s">
        <v>78</v>
      </c>
      <c r="E1737" s="2" t="s">
        <v>41</v>
      </c>
      <c r="F1737" t="s">
        <v>1820</v>
      </c>
      <c r="G1737" s="34">
        <v>1858100</v>
      </c>
      <c r="H1737" s="2" t="s">
        <v>34</v>
      </c>
    </row>
    <row r="1738" spans="1:8" x14ac:dyDescent="0.3">
      <c r="A1738" s="30">
        <v>44561</v>
      </c>
      <c r="B1738">
        <v>4120</v>
      </c>
      <c r="C1738">
        <v>34</v>
      </c>
      <c r="D1738" s="42" t="s">
        <v>79</v>
      </c>
      <c r="E1738" s="2" t="s">
        <v>41</v>
      </c>
      <c r="F1738" t="s">
        <v>1821</v>
      </c>
      <c r="G1738" s="34">
        <v>214503</v>
      </c>
      <c r="H1738" s="2" t="s">
        <v>34</v>
      </c>
    </row>
    <row r="1739" spans="1:8" x14ac:dyDescent="0.3">
      <c r="A1739" s="30">
        <v>44561</v>
      </c>
      <c r="B1739">
        <v>3644</v>
      </c>
      <c r="C1739">
        <v>34</v>
      </c>
      <c r="D1739" s="42" t="s">
        <v>78</v>
      </c>
      <c r="E1739" s="2" t="s">
        <v>41</v>
      </c>
      <c r="F1739" t="s">
        <v>1822</v>
      </c>
      <c r="G1739" s="34">
        <v>899536</v>
      </c>
      <c r="H1739" s="2" t="s">
        <v>35</v>
      </c>
    </row>
    <row r="1740" spans="1:8" x14ac:dyDescent="0.3">
      <c r="A1740" s="30">
        <v>44561</v>
      </c>
      <c r="B1740">
        <v>3836</v>
      </c>
      <c r="C1740">
        <v>34</v>
      </c>
      <c r="D1740" s="42" t="s">
        <v>78</v>
      </c>
      <c r="E1740" s="2" t="s">
        <v>41</v>
      </c>
      <c r="F1740" t="s">
        <v>1823</v>
      </c>
      <c r="G1740" s="34">
        <v>1976880</v>
      </c>
      <c r="H1740" s="2" t="s">
        <v>34</v>
      </c>
    </row>
    <row r="1741" spans="1:8" x14ac:dyDescent="0.3">
      <c r="A1741" s="30">
        <v>44561</v>
      </c>
      <c r="B1741">
        <v>2061</v>
      </c>
      <c r="C1741">
        <v>34</v>
      </c>
      <c r="D1741" s="42" t="s">
        <v>78</v>
      </c>
      <c r="E1741" s="2" t="s">
        <v>41</v>
      </c>
      <c r="F1741" t="s">
        <v>1824</v>
      </c>
      <c r="G1741" s="34">
        <v>1285706</v>
      </c>
      <c r="H1741" s="2" t="s">
        <v>34</v>
      </c>
    </row>
    <row r="1742" spans="1:8" x14ac:dyDescent="0.3">
      <c r="A1742" s="30">
        <v>44561</v>
      </c>
      <c r="B1742">
        <v>2958</v>
      </c>
      <c r="C1742">
        <v>23</v>
      </c>
      <c r="D1742" s="42" t="s">
        <v>78</v>
      </c>
      <c r="E1742" s="2" t="s">
        <v>41</v>
      </c>
      <c r="F1742" t="s">
        <v>1825</v>
      </c>
      <c r="G1742" s="34">
        <v>1404967</v>
      </c>
      <c r="H1742" s="2" t="s">
        <v>34</v>
      </c>
    </row>
    <row r="1743" spans="1:8" x14ac:dyDescent="0.3">
      <c r="A1743" s="30">
        <v>44561</v>
      </c>
      <c r="B1743">
        <v>2961</v>
      </c>
      <c r="C1743">
        <v>23</v>
      </c>
      <c r="D1743" s="42" t="s">
        <v>78</v>
      </c>
      <c r="E1743" s="2" t="s">
        <v>41</v>
      </c>
      <c r="F1743" t="s">
        <v>1826</v>
      </c>
      <c r="G1743" s="34">
        <v>397136</v>
      </c>
      <c r="H1743" s="2" t="s">
        <v>34</v>
      </c>
    </row>
    <row r="1744" spans="1:8" x14ac:dyDescent="0.3">
      <c r="A1744" s="30">
        <v>44561</v>
      </c>
      <c r="B1744">
        <v>2463</v>
      </c>
      <c r="C1744">
        <v>23</v>
      </c>
      <c r="D1744" s="42" t="s">
        <v>78</v>
      </c>
      <c r="E1744" s="2" t="s">
        <v>41</v>
      </c>
      <c r="F1744" t="s">
        <v>1827</v>
      </c>
      <c r="G1744" s="34">
        <v>214887</v>
      </c>
      <c r="H1744" s="2" t="s">
        <v>34</v>
      </c>
    </row>
    <row r="1745" spans="1:8" x14ac:dyDescent="0.3">
      <c r="A1745" s="30">
        <v>44561</v>
      </c>
      <c r="B1745">
        <v>4932</v>
      </c>
      <c r="C1745">
        <v>23</v>
      </c>
      <c r="D1745" s="42" t="s">
        <v>80</v>
      </c>
      <c r="E1745" s="2" t="s">
        <v>41</v>
      </c>
      <c r="F1745" t="s">
        <v>1828</v>
      </c>
      <c r="G1745" s="34">
        <v>10653</v>
      </c>
      <c r="H1745" s="2" t="s">
        <v>34</v>
      </c>
    </row>
    <row r="1746" spans="1:8" x14ac:dyDescent="0.3">
      <c r="A1746" s="30">
        <v>44561</v>
      </c>
      <c r="B1746">
        <v>3470</v>
      </c>
      <c r="C1746">
        <v>23</v>
      </c>
      <c r="D1746" s="42" t="s">
        <v>78</v>
      </c>
      <c r="E1746" s="2" t="s">
        <v>41</v>
      </c>
      <c r="F1746" t="s">
        <v>1829</v>
      </c>
      <c r="G1746" s="34">
        <v>999897</v>
      </c>
      <c r="H1746" s="2" t="s">
        <v>34</v>
      </c>
    </row>
    <row r="1747" spans="1:8" x14ac:dyDescent="0.3">
      <c r="A1747" s="30">
        <v>44561</v>
      </c>
      <c r="B1747">
        <v>2346</v>
      </c>
      <c r="C1747">
        <v>41</v>
      </c>
      <c r="D1747" s="42" t="s">
        <v>78</v>
      </c>
      <c r="E1747" s="2" t="s">
        <v>41</v>
      </c>
      <c r="F1747" t="s">
        <v>1830</v>
      </c>
      <c r="G1747" s="34">
        <v>1979998</v>
      </c>
      <c r="H1747" s="2" t="s">
        <v>34</v>
      </c>
    </row>
    <row r="1748" spans="1:8" x14ac:dyDescent="0.3">
      <c r="A1748" s="30">
        <v>44561</v>
      </c>
      <c r="B1748">
        <v>3996</v>
      </c>
      <c r="C1748">
        <v>48</v>
      </c>
      <c r="D1748" s="42" t="s">
        <v>78</v>
      </c>
      <c r="E1748" s="2" t="s">
        <v>41</v>
      </c>
      <c r="F1748" t="s">
        <v>1831</v>
      </c>
      <c r="G1748" s="34">
        <v>1745499</v>
      </c>
      <c r="H1748" s="2" t="s">
        <v>34</v>
      </c>
    </row>
    <row r="1749" spans="1:8" x14ac:dyDescent="0.3">
      <c r="A1749" s="30">
        <v>44561</v>
      </c>
      <c r="B1749">
        <v>3922</v>
      </c>
      <c r="C1749">
        <v>41</v>
      </c>
      <c r="D1749" s="42" t="s">
        <v>78</v>
      </c>
      <c r="E1749" s="2" t="s">
        <v>41</v>
      </c>
      <c r="F1749" t="s">
        <v>1832</v>
      </c>
      <c r="G1749" s="34">
        <v>1712606</v>
      </c>
      <c r="H1749" s="2" t="s">
        <v>34</v>
      </c>
    </row>
    <row r="1750" spans="1:8" x14ac:dyDescent="0.3">
      <c r="A1750" s="30">
        <v>44561</v>
      </c>
      <c r="B1750">
        <v>3699</v>
      </c>
      <c r="C1750">
        <v>25</v>
      </c>
      <c r="D1750" s="42" t="s">
        <v>78</v>
      </c>
      <c r="E1750" s="2" t="s">
        <v>43</v>
      </c>
      <c r="F1750" t="s">
        <v>1833</v>
      </c>
      <c r="G1750" s="34">
        <v>7742865</v>
      </c>
      <c r="H1750" s="2" t="s">
        <v>34</v>
      </c>
    </row>
    <row r="1751" spans="1:8" x14ac:dyDescent="0.3">
      <c r="A1751" s="30">
        <v>44561</v>
      </c>
      <c r="B1751">
        <v>3306</v>
      </c>
      <c r="C1751">
        <v>20</v>
      </c>
      <c r="D1751" s="42" t="s">
        <v>78</v>
      </c>
      <c r="E1751" s="2" t="s">
        <v>43</v>
      </c>
      <c r="F1751" t="s">
        <v>1834</v>
      </c>
      <c r="G1751" s="34">
        <v>4573206</v>
      </c>
      <c r="H1751" s="2" t="s">
        <v>34</v>
      </c>
    </row>
    <row r="1752" spans="1:8" x14ac:dyDescent="0.3">
      <c r="A1752" s="30">
        <v>44561</v>
      </c>
      <c r="B1752">
        <v>3741</v>
      </c>
      <c r="C1752">
        <v>11</v>
      </c>
      <c r="D1752" s="42" t="s">
        <v>78</v>
      </c>
      <c r="E1752" s="2" t="s">
        <v>41</v>
      </c>
      <c r="F1752" t="s">
        <v>1835</v>
      </c>
      <c r="G1752" s="34">
        <v>1367865</v>
      </c>
      <c r="H1752" s="2" t="s">
        <v>34</v>
      </c>
    </row>
    <row r="1753" spans="1:8" x14ac:dyDescent="0.3">
      <c r="A1753" s="30">
        <v>44561</v>
      </c>
      <c r="B1753">
        <v>2283</v>
      </c>
      <c r="C1753">
        <v>11</v>
      </c>
      <c r="D1753" s="42" t="s">
        <v>78</v>
      </c>
      <c r="E1753" s="2" t="s">
        <v>41</v>
      </c>
      <c r="F1753" t="s">
        <v>1836</v>
      </c>
      <c r="G1753" s="34">
        <v>1821620</v>
      </c>
      <c r="H1753" s="2" t="s">
        <v>34</v>
      </c>
    </row>
    <row r="1754" spans="1:8" x14ac:dyDescent="0.3">
      <c r="A1754" s="30">
        <v>44561</v>
      </c>
      <c r="B1754">
        <v>2129</v>
      </c>
      <c r="C1754">
        <v>11</v>
      </c>
      <c r="D1754" s="42" t="s">
        <v>78</v>
      </c>
      <c r="E1754" s="2" t="s">
        <v>41</v>
      </c>
      <c r="F1754" t="s">
        <v>1837</v>
      </c>
      <c r="G1754" s="34">
        <v>1977675</v>
      </c>
      <c r="H1754" s="2" t="s">
        <v>34</v>
      </c>
    </row>
    <row r="1755" spans="1:8" x14ac:dyDescent="0.3">
      <c r="A1755" s="30">
        <v>44561</v>
      </c>
      <c r="B1755">
        <v>4080</v>
      </c>
      <c r="C1755">
        <v>11</v>
      </c>
      <c r="D1755" s="42" t="s">
        <v>79</v>
      </c>
      <c r="E1755" s="2" t="s">
        <v>41</v>
      </c>
      <c r="F1755" t="s">
        <v>1838</v>
      </c>
      <c r="G1755" s="34">
        <v>94396</v>
      </c>
      <c r="H1755" s="2" t="s">
        <v>34</v>
      </c>
    </row>
    <row r="1756" spans="1:8" x14ac:dyDescent="0.3">
      <c r="A1756" s="30">
        <v>44561</v>
      </c>
      <c r="B1756">
        <v>3511</v>
      </c>
      <c r="C1756">
        <v>11</v>
      </c>
      <c r="D1756" s="42" t="s">
        <v>78</v>
      </c>
      <c r="E1756" s="2" t="s">
        <v>41</v>
      </c>
      <c r="F1756" t="s">
        <v>1839</v>
      </c>
      <c r="G1756" s="34">
        <v>569098</v>
      </c>
      <c r="H1756" s="2" t="s">
        <v>34</v>
      </c>
    </row>
    <row r="1757" spans="1:8" x14ac:dyDescent="0.3">
      <c r="A1757" s="30">
        <v>44561</v>
      </c>
      <c r="B1757">
        <v>4031</v>
      </c>
      <c r="C1757">
        <v>45</v>
      </c>
      <c r="D1757" s="42" t="s">
        <v>79</v>
      </c>
      <c r="E1757" s="2" t="s">
        <v>41</v>
      </c>
      <c r="F1757" t="s">
        <v>1840</v>
      </c>
      <c r="G1757" s="34">
        <v>1456117</v>
      </c>
      <c r="H1757" s="2" t="s">
        <v>34</v>
      </c>
    </row>
    <row r="1758" spans="1:8" x14ac:dyDescent="0.3">
      <c r="A1758" s="30">
        <v>44561</v>
      </c>
      <c r="B1758">
        <v>3497</v>
      </c>
      <c r="C1758">
        <v>11</v>
      </c>
      <c r="D1758" s="42" t="s">
        <v>78</v>
      </c>
      <c r="E1758" s="2" t="s">
        <v>41</v>
      </c>
      <c r="F1758" t="s">
        <v>1841</v>
      </c>
      <c r="G1758" s="34">
        <v>1572716</v>
      </c>
      <c r="H1758" s="2" t="s">
        <v>34</v>
      </c>
    </row>
    <row r="1759" spans="1:8" x14ac:dyDescent="0.3">
      <c r="A1759" s="30">
        <v>44561</v>
      </c>
      <c r="B1759">
        <v>3521</v>
      </c>
      <c r="C1759">
        <v>11</v>
      </c>
      <c r="D1759" s="42" t="s">
        <v>78</v>
      </c>
      <c r="E1759" s="2" t="s">
        <v>41</v>
      </c>
      <c r="F1759" t="s">
        <v>1842</v>
      </c>
      <c r="G1759" s="34">
        <v>150769</v>
      </c>
      <c r="H1759" s="2" t="s">
        <v>34</v>
      </c>
    </row>
    <row r="1760" spans="1:8" x14ac:dyDescent="0.3">
      <c r="A1760" s="30">
        <v>44561</v>
      </c>
      <c r="B1760">
        <v>3087</v>
      </c>
      <c r="C1760">
        <v>11</v>
      </c>
      <c r="D1760" s="42" t="s">
        <v>78</v>
      </c>
      <c r="E1760" s="2" t="s">
        <v>41</v>
      </c>
      <c r="F1760" t="s">
        <v>1843</v>
      </c>
      <c r="G1760" s="34">
        <v>718799</v>
      </c>
      <c r="H1760" s="2" t="s">
        <v>34</v>
      </c>
    </row>
    <row r="1761" spans="1:8" x14ac:dyDescent="0.3">
      <c r="A1761" s="30">
        <v>44561</v>
      </c>
      <c r="B1761">
        <v>2309</v>
      </c>
      <c r="C1761">
        <v>11</v>
      </c>
      <c r="D1761" s="42" t="s">
        <v>78</v>
      </c>
      <c r="E1761" s="2" t="s">
        <v>41</v>
      </c>
      <c r="F1761" t="s">
        <v>1844</v>
      </c>
      <c r="G1761" s="34">
        <v>1610666</v>
      </c>
      <c r="H1761" s="2" t="s">
        <v>34</v>
      </c>
    </row>
    <row r="1762" spans="1:8" x14ac:dyDescent="0.3">
      <c r="A1762" s="30">
        <v>44561</v>
      </c>
      <c r="B1762">
        <v>3098</v>
      </c>
      <c r="C1762">
        <v>11</v>
      </c>
      <c r="D1762" s="42" t="s">
        <v>78</v>
      </c>
      <c r="E1762" s="2" t="s">
        <v>41</v>
      </c>
      <c r="F1762" t="s">
        <v>1845</v>
      </c>
      <c r="G1762" s="34">
        <v>144315</v>
      </c>
      <c r="H1762" s="2" t="s">
        <v>34</v>
      </c>
    </row>
    <row r="1763" spans="1:8" x14ac:dyDescent="0.3">
      <c r="A1763" s="30">
        <v>44561</v>
      </c>
      <c r="B1763">
        <v>2227</v>
      </c>
      <c r="C1763">
        <v>11</v>
      </c>
      <c r="D1763" s="42" t="s">
        <v>78</v>
      </c>
      <c r="E1763" s="2" t="s">
        <v>41</v>
      </c>
      <c r="F1763" t="s">
        <v>1846</v>
      </c>
      <c r="G1763" s="34">
        <v>275749</v>
      </c>
      <c r="H1763" s="2" t="s">
        <v>34</v>
      </c>
    </row>
    <row r="1764" spans="1:8" x14ac:dyDescent="0.3">
      <c r="A1764" s="30">
        <v>44561</v>
      </c>
      <c r="B1764">
        <v>2389</v>
      </c>
      <c r="C1764">
        <v>20</v>
      </c>
      <c r="D1764" s="42" t="s">
        <v>78</v>
      </c>
      <c r="E1764" s="2" t="s">
        <v>41</v>
      </c>
      <c r="F1764" t="s">
        <v>1847</v>
      </c>
      <c r="G1764" s="34">
        <v>285684</v>
      </c>
      <c r="H1764" s="2" t="s">
        <v>34</v>
      </c>
    </row>
    <row r="1765" spans="1:8" x14ac:dyDescent="0.3">
      <c r="A1765" s="30">
        <v>44561</v>
      </c>
      <c r="B1765">
        <v>3002</v>
      </c>
      <c r="C1765">
        <v>36</v>
      </c>
      <c r="D1765" s="42" t="s">
        <v>78</v>
      </c>
      <c r="E1765" s="2" t="s">
        <v>41</v>
      </c>
      <c r="F1765" t="s">
        <v>1848</v>
      </c>
      <c r="G1765" s="34">
        <v>106873</v>
      </c>
      <c r="H1765" s="2" t="s">
        <v>36</v>
      </c>
    </row>
    <row r="1766" spans="1:8" x14ac:dyDescent="0.3">
      <c r="A1766" s="30">
        <v>44561</v>
      </c>
      <c r="B1766">
        <v>4878</v>
      </c>
      <c r="C1766">
        <v>36</v>
      </c>
      <c r="D1766" s="42" t="s">
        <v>80</v>
      </c>
      <c r="E1766" s="2" t="s">
        <v>41</v>
      </c>
      <c r="F1766" t="s">
        <v>1849</v>
      </c>
      <c r="G1766" s="34">
        <v>1386629</v>
      </c>
      <c r="H1766" s="2" t="s">
        <v>34</v>
      </c>
    </row>
    <row r="1767" spans="1:8" x14ac:dyDescent="0.3">
      <c r="A1767" s="30">
        <v>44561</v>
      </c>
      <c r="B1767">
        <v>3202</v>
      </c>
      <c r="C1767">
        <v>48</v>
      </c>
      <c r="D1767" s="42" t="s">
        <v>78</v>
      </c>
      <c r="E1767" s="2" t="s">
        <v>41</v>
      </c>
      <c r="F1767" t="s">
        <v>1850</v>
      </c>
      <c r="G1767" s="34">
        <v>190533</v>
      </c>
      <c r="H1767" s="2" t="s">
        <v>34</v>
      </c>
    </row>
    <row r="1768" spans="1:8" x14ac:dyDescent="0.3">
      <c r="A1768" s="30">
        <v>44561</v>
      </c>
      <c r="B1768">
        <v>2701</v>
      </c>
      <c r="C1768">
        <v>48</v>
      </c>
      <c r="D1768" s="42" t="s">
        <v>78</v>
      </c>
      <c r="E1768" s="2" t="s">
        <v>41</v>
      </c>
      <c r="F1768" t="s">
        <v>1851</v>
      </c>
      <c r="G1768" s="34">
        <v>1506357</v>
      </c>
      <c r="H1768" s="2" t="s">
        <v>34</v>
      </c>
    </row>
    <row r="1769" spans="1:8" x14ac:dyDescent="0.3">
      <c r="A1769" s="30">
        <v>44561</v>
      </c>
      <c r="B1769">
        <v>4509</v>
      </c>
      <c r="C1769">
        <v>36</v>
      </c>
      <c r="D1769" s="42" t="s">
        <v>79</v>
      </c>
      <c r="E1769" s="2" t="s">
        <v>41</v>
      </c>
      <c r="F1769" t="s">
        <v>1852</v>
      </c>
      <c r="G1769" s="34">
        <v>89959</v>
      </c>
      <c r="H1769" s="2" t="s">
        <v>34</v>
      </c>
    </row>
    <row r="1770" spans="1:8" x14ac:dyDescent="0.3">
      <c r="A1770" s="30">
        <v>44561</v>
      </c>
      <c r="B1770">
        <v>4293</v>
      </c>
      <c r="C1770">
        <v>36</v>
      </c>
      <c r="D1770" s="42" t="s">
        <v>79</v>
      </c>
      <c r="E1770" s="2" t="s">
        <v>41</v>
      </c>
      <c r="F1770" t="s">
        <v>1853</v>
      </c>
      <c r="G1770" s="34">
        <v>351144</v>
      </c>
      <c r="H1770" s="2" t="s">
        <v>34</v>
      </c>
    </row>
    <row r="1771" spans="1:8" x14ac:dyDescent="0.3">
      <c r="A1771" s="30">
        <v>44561</v>
      </c>
      <c r="B1771">
        <v>4957</v>
      </c>
      <c r="C1771">
        <v>48</v>
      </c>
      <c r="D1771" s="42" t="s">
        <v>80</v>
      </c>
      <c r="E1771" s="2" t="s">
        <v>41</v>
      </c>
      <c r="F1771" t="s">
        <v>1854</v>
      </c>
      <c r="G1771" s="34">
        <v>81383</v>
      </c>
      <c r="H1771" s="2" t="s">
        <v>34</v>
      </c>
    </row>
    <row r="1772" spans="1:8" x14ac:dyDescent="0.3">
      <c r="A1772" s="30">
        <v>44561</v>
      </c>
      <c r="B1772">
        <v>2426</v>
      </c>
      <c r="C1772">
        <v>23</v>
      </c>
      <c r="D1772" s="42" t="s">
        <v>78</v>
      </c>
      <c r="E1772" s="2" t="s">
        <v>43</v>
      </c>
      <c r="F1772" t="s">
        <v>1855</v>
      </c>
      <c r="G1772" s="34">
        <v>926828</v>
      </c>
      <c r="H1772" s="2" t="s">
        <v>34</v>
      </c>
    </row>
    <row r="1773" spans="1:8" x14ac:dyDescent="0.3">
      <c r="A1773" s="30">
        <v>44561</v>
      </c>
      <c r="B1773">
        <v>4032</v>
      </c>
      <c r="C1773">
        <v>45</v>
      </c>
      <c r="D1773" s="42" t="s">
        <v>79</v>
      </c>
      <c r="E1773" s="2" t="s">
        <v>43</v>
      </c>
      <c r="F1773" t="s">
        <v>1856</v>
      </c>
      <c r="G1773" s="34">
        <v>9349469</v>
      </c>
      <c r="H1773" s="2" t="s">
        <v>34</v>
      </c>
    </row>
    <row r="1774" spans="1:8" x14ac:dyDescent="0.3">
      <c r="A1774" s="30">
        <v>44561</v>
      </c>
      <c r="B1774">
        <v>2118</v>
      </c>
      <c r="C1774">
        <v>40</v>
      </c>
      <c r="D1774" s="42" t="s">
        <v>78</v>
      </c>
      <c r="E1774" s="2" t="s">
        <v>43</v>
      </c>
      <c r="F1774" t="s">
        <v>1857</v>
      </c>
      <c r="G1774" s="34">
        <v>526899</v>
      </c>
      <c r="H1774" s="2" t="s">
        <v>34</v>
      </c>
    </row>
    <row r="1775" spans="1:8" x14ac:dyDescent="0.3">
      <c r="A1775" s="30">
        <v>44561</v>
      </c>
      <c r="B1775">
        <v>2426</v>
      </c>
      <c r="C1775">
        <v>23</v>
      </c>
      <c r="D1775" s="42" t="s">
        <v>78</v>
      </c>
      <c r="E1775" s="2" t="s">
        <v>43</v>
      </c>
      <c r="F1775" t="s">
        <v>1858</v>
      </c>
      <c r="G1775" s="34">
        <v>1994803</v>
      </c>
      <c r="H1775" s="2" t="s">
        <v>34</v>
      </c>
    </row>
    <row r="1776" spans="1:8" x14ac:dyDescent="0.3">
      <c r="A1776" s="30">
        <v>44561</v>
      </c>
      <c r="B1776">
        <v>4773</v>
      </c>
      <c r="C1776">
        <v>20</v>
      </c>
      <c r="D1776" s="42" t="s">
        <v>80</v>
      </c>
      <c r="E1776" s="2" t="s">
        <v>43</v>
      </c>
      <c r="F1776" t="s">
        <v>1859</v>
      </c>
      <c r="G1776" s="34">
        <v>7599555</v>
      </c>
      <c r="H1776" s="2" t="s">
        <v>34</v>
      </c>
    </row>
    <row r="1777" spans="1:8" x14ac:dyDescent="0.3">
      <c r="A1777" s="30">
        <v>44561</v>
      </c>
      <c r="B1777">
        <v>2126</v>
      </c>
      <c r="C1777">
        <v>40</v>
      </c>
      <c r="D1777" s="42" t="s">
        <v>78</v>
      </c>
      <c r="E1777" s="2" t="s">
        <v>41</v>
      </c>
      <c r="F1777" t="s">
        <v>1860</v>
      </c>
      <c r="G1777" s="34">
        <v>1074922</v>
      </c>
      <c r="H1777" s="2" t="s">
        <v>35</v>
      </c>
    </row>
    <row r="1778" spans="1:8" x14ac:dyDescent="0.3">
      <c r="A1778" s="30">
        <v>44561</v>
      </c>
      <c r="B1778">
        <v>3690</v>
      </c>
      <c r="C1778">
        <v>40</v>
      </c>
      <c r="D1778" s="42" t="s">
        <v>78</v>
      </c>
      <c r="E1778" s="2" t="s">
        <v>41</v>
      </c>
      <c r="F1778" t="s">
        <v>1861</v>
      </c>
      <c r="G1778" s="34">
        <v>1026087</v>
      </c>
      <c r="H1778" s="2" t="s">
        <v>34</v>
      </c>
    </row>
    <row r="1779" spans="1:8" x14ac:dyDescent="0.3">
      <c r="A1779" s="30">
        <v>44561</v>
      </c>
      <c r="B1779">
        <v>3598</v>
      </c>
      <c r="C1779">
        <v>34</v>
      </c>
      <c r="D1779" s="42" t="s">
        <v>78</v>
      </c>
      <c r="E1779" s="2" t="s">
        <v>41</v>
      </c>
      <c r="F1779" t="s">
        <v>1862</v>
      </c>
      <c r="G1779" s="34">
        <v>558841</v>
      </c>
      <c r="H1779" s="2" t="s">
        <v>34</v>
      </c>
    </row>
    <row r="1780" spans="1:8" x14ac:dyDescent="0.3">
      <c r="A1780" s="30">
        <v>44561</v>
      </c>
      <c r="B1780">
        <v>4930</v>
      </c>
      <c r="C1780">
        <v>34</v>
      </c>
      <c r="D1780" s="42" t="s">
        <v>80</v>
      </c>
      <c r="E1780" s="2" t="s">
        <v>41</v>
      </c>
      <c r="F1780" t="s">
        <v>1863</v>
      </c>
      <c r="G1780" s="34">
        <v>6645</v>
      </c>
      <c r="H1780" s="2" t="s">
        <v>34</v>
      </c>
    </row>
    <row r="1781" spans="1:8" x14ac:dyDescent="0.3">
      <c r="A1781" s="30">
        <v>44561</v>
      </c>
      <c r="B1781">
        <v>2523</v>
      </c>
      <c r="C1781">
        <v>34</v>
      </c>
      <c r="D1781" s="42" t="s">
        <v>78</v>
      </c>
      <c r="E1781" s="2" t="s">
        <v>41</v>
      </c>
      <c r="F1781" t="s">
        <v>1864</v>
      </c>
      <c r="G1781" s="34">
        <v>1779251</v>
      </c>
      <c r="H1781" s="2" t="s">
        <v>34</v>
      </c>
    </row>
    <row r="1782" spans="1:8" x14ac:dyDescent="0.3">
      <c r="A1782" s="30">
        <v>44561</v>
      </c>
      <c r="B1782">
        <v>4516</v>
      </c>
      <c r="C1782">
        <v>40</v>
      </c>
      <c r="D1782" s="42" t="s">
        <v>79</v>
      </c>
      <c r="E1782" s="2" t="s">
        <v>41</v>
      </c>
      <c r="F1782" t="s">
        <v>1865</v>
      </c>
      <c r="G1782" s="34">
        <v>9679930</v>
      </c>
      <c r="H1782" s="2" t="s">
        <v>34</v>
      </c>
    </row>
    <row r="1783" spans="1:8" x14ac:dyDescent="0.3">
      <c r="A1783" s="30">
        <v>44561</v>
      </c>
      <c r="B1783">
        <v>4150</v>
      </c>
      <c r="C1783">
        <v>34</v>
      </c>
      <c r="D1783" s="42" t="s">
        <v>79</v>
      </c>
      <c r="E1783" s="2" t="s">
        <v>41</v>
      </c>
      <c r="F1783" t="s">
        <v>1866</v>
      </c>
      <c r="G1783" s="34">
        <v>7276183</v>
      </c>
      <c r="H1783" s="2" t="s">
        <v>34</v>
      </c>
    </row>
    <row r="1784" spans="1:8" x14ac:dyDescent="0.3">
      <c r="A1784" s="30">
        <v>44561</v>
      </c>
      <c r="B1784">
        <v>3831</v>
      </c>
      <c r="C1784">
        <v>34</v>
      </c>
      <c r="D1784" s="42" t="s">
        <v>78</v>
      </c>
      <c r="E1784" s="2" t="s">
        <v>41</v>
      </c>
      <c r="F1784" t="s">
        <v>1867</v>
      </c>
      <c r="G1784" s="34">
        <v>326021</v>
      </c>
      <c r="H1784" s="2" t="s">
        <v>34</v>
      </c>
    </row>
    <row r="1785" spans="1:8" x14ac:dyDescent="0.3">
      <c r="A1785" s="30">
        <v>44561</v>
      </c>
      <c r="B1785">
        <v>3683</v>
      </c>
      <c r="C1785">
        <v>34</v>
      </c>
      <c r="D1785" s="42" t="s">
        <v>78</v>
      </c>
      <c r="E1785" s="2" t="s">
        <v>41</v>
      </c>
      <c r="F1785" t="s">
        <v>1868</v>
      </c>
      <c r="G1785" s="34">
        <v>449254</v>
      </c>
      <c r="H1785" s="2" t="s">
        <v>34</v>
      </c>
    </row>
    <row r="1786" spans="1:8" x14ac:dyDescent="0.3">
      <c r="A1786" s="30">
        <v>44561</v>
      </c>
      <c r="B1786">
        <v>2539</v>
      </c>
      <c r="C1786">
        <v>34</v>
      </c>
      <c r="D1786" s="42" t="s">
        <v>78</v>
      </c>
      <c r="E1786" s="2" t="s">
        <v>41</v>
      </c>
      <c r="F1786" t="s">
        <v>1869</v>
      </c>
      <c r="G1786" s="34">
        <v>774088</v>
      </c>
      <c r="H1786" s="2" t="s">
        <v>34</v>
      </c>
    </row>
    <row r="1787" spans="1:8" x14ac:dyDescent="0.3">
      <c r="A1787" s="30">
        <v>44561</v>
      </c>
      <c r="B1787">
        <v>4163</v>
      </c>
      <c r="C1787">
        <v>34</v>
      </c>
      <c r="D1787" s="42" t="s">
        <v>79</v>
      </c>
      <c r="E1787" s="2" t="s">
        <v>41</v>
      </c>
      <c r="F1787" t="s">
        <v>1870</v>
      </c>
      <c r="G1787" s="34">
        <v>1434529</v>
      </c>
      <c r="H1787" s="2" t="s">
        <v>34</v>
      </c>
    </row>
    <row r="1788" spans="1:8" x14ac:dyDescent="0.3">
      <c r="A1788" s="30">
        <v>44561</v>
      </c>
      <c r="B1788">
        <v>4150</v>
      </c>
      <c r="C1788">
        <v>34</v>
      </c>
      <c r="D1788" s="42" t="s">
        <v>79</v>
      </c>
      <c r="E1788" s="2" t="s">
        <v>41</v>
      </c>
      <c r="F1788" t="s">
        <v>1871</v>
      </c>
      <c r="G1788" s="34">
        <v>442675</v>
      </c>
      <c r="H1788" s="2" t="s">
        <v>34</v>
      </c>
    </row>
    <row r="1789" spans="1:8" x14ac:dyDescent="0.3">
      <c r="A1789" s="30">
        <v>44561</v>
      </c>
      <c r="B1789">
        <v>2940</v>
      </c>
      <c r="C1789">
        <v>34</v>
      </c>
      <c r="D1789" s="42" t="s">
        <v>78</v>
      </c>
      <c r="E1789" s="2" t="s">
        <v>41</v>
      </c>
      <c r="F1789" t="s">
        <v>1872</v>
      </c>
      <c r="G1789" s="34">
        <v>739622</v>
      </c>
      <c r="H1789" s="2" t="s">
        <v>34</v>
      </c>
    </row>
    <row r="1790" spans="1:8" x14ac:dyDescent="0.3">
      <c r="A1790" s="30">
        <v>44561</v>
      </c>
      <c r="B1790">
        <v>3785</v>
      </c>
      <c r="C1790">
        <v>34</v>
      </c>
      <c r="D1790" s="42" t="s">
        <v>78</v>
      </c>
      <c r="E1790" s="2" t="s">
        <v>41</v>
      </c>
      <c r="F1790" t="s">
        <v>1873</v>
      </c>
      <c r="G1790" s="34">
        <v>1233636</v>
      </c>
      <c r="H1790" s="2" t="s">
        <v>34</v>
      </c>
    </row>
    <row r="1791" spans="1:8" x14ac:dyDescent="0.3">
      <c r="A1791" s="30">
        <v>44561</v>
      </c>
      <c r="B1791">
        <v>4459</v>
      </c>
      <c r="C1791">
        <v>34</v>
      </c>
      <c r="D1791" s="42" t="s">
        <v>79</v>
      </c>
      <c r="E1791" s="2" t="s">
        <v>41</v>
      </c>
      <c r="F1791" t="s">
        <v>1874</v>
      </c>
      <c r="G1791" s="34">
        <v>448129</v>
      </c>
      <c r="H1791" s="2" t="s">
        <v>34</v>
      </c>
    </row>
    <row r="1792" spans="1:8" x14ac:dyDescent="0.3">
      <c r="A1792" s="30">
        <v>44561</v>
      </c>
      <c r="B1792">
        <v>2351</v>
      </c>
      <c r="C1792">
        <v>20</v>
      </c>
      <c r="D1792" s="42" t="s">
        <v>78</v>
      </c>
      <c r="E1792" s="2" t="s">
        <v>41</v>
      </c>
      <c r="F1792" t="s">
        <v>1875</v>
      </c>
      <c r="G1792" s="34">
        <v>1827800</v>
      </c>
      <c r="H1792" s="2" t="s">
        <v>34</v>
      </c>
    </row>
    <row r="1793" spans="1:8" x14ac:dyDescent="0.3">
      <c r="A1793" s="30">
        <v>44561</v>
      </c>
      <c r="B1793">
        <v>3289</v>
      </c>
      <c r="C1793">
        <v>34</v>
      </c>
      <c r="D1793" s="42" t="s">
        <v>78</v>
      </c>
      <c r="E1793" s="2" t="s">
        <v>41</v>
      </c>
      <c r="F1793" t="s">
        <v>1876</v>
      </c>
      <c r="G1793" s="34">
        <v>953945</v>
      </c>
      <c r="H1793" s="2" t="s">
        <v>34</v>
      </c>
    </row>
    <row r="1794" spans="1:8" x14ac:dyDescent="0.3">
      <c r="A1794" s="30">
        <v>44561</v>
      </c>
      <c r="B1794">
        <v>4489</v>
      </c>
      <c r="C1794">
        <v>34</v>
      </c>
      <c r="D1794" s="42" t="s">
        <v>79</v>
      </c>
      <c r="E1794" s="2" t="s">
        <v>41</v>
      </c>
      <c r="F1794" t="s">
        <v>1877</v>
      </c>
      <c r="G1794" s="34">
        <v>1548520</v>
      </c>
      <c r="H1794" s="2" t="s">
        <v>34</v>
      </c>
    </row>
    <row r="1795" spans="1:8" x14ac:dyDescent="0.3">
      <c r="A1795" s="30">
        <v>44561</v>
      </c>
      <c r="B1795">
        <v>4815</v>
      </c>
      <c r="C1795">
        <v>20</v>
      </c>
      <c r="D1795" s="42" t="s">
        <v>80</v>
      </c>
      <c r="E1795" s="2" t="s">
        <v>41</v>
      </c>
      <c r="F1795" t="s">
        <v>1878</v>
      </c>
      <c r="G1795" s="34">
        <v>56106</v>
      </c>
      <c r="H1795" s="2" t="s">
        <v>34</v>
      </c>
    </row>
    <row r="1796" spans="1:8" x14ac:dyDescent="0.3">
      <c r="A1796" s="30">
        <v>44561</v>
      </c>
      <c r="B1796">
        <v>4055</v>
      </c>
      <c r="C1796">
        <v>26</v>
      </c>
      <c r="D1796" s="42" t="s">
        <v>79</v>
      </c>
      <c r="E1796" s="2" t="s">
        <v>41</v>
      </c>
      <c r="F1796" t="s">
        <v>1879</v>
      </c>
      <c r="G1796" s="34">
        <v>656569</v>
      </c>
      <c r="H1796" s="2" t="s">
        <v>35</v>
      </c>
    </row>
    <row r="1797" spans="1:8" x14ac:dyDescent="0.3">
      <c r="A1797" s="30">
        <v>44561</v>
      </c>
      <c r="B1797">
        <v>4631</v>
      </c>
      <c r="C1797">
        <v>34</v>
      </c>
      <c r="D1797" s="42" t="s">
        <v>79</v>
      </c>
      <c r="E1797" s="2" t="s">
        <v>41</v>
      </c>
      <c r="F1797" t="s">
        <v>1880</v>
      </c>
      <c r="G1797" s="34">
        <v>1980088</v>
      </c>
      <c r="H1797" s="2" t="s">
        <v>34</v>
      </c>
    </row>
    <row r="1798" spans="1:8" x14ac:dyDescent="0.3">
      <c r="A1798" s="30">
        <v>44561</v>
      </c>
      <c r="B1798">
        <v>3221</v>
      </c>
      <c r="C1798">
        <v>34</v>
      </c>
      <c r="D1798" s="42" t="s">
        <v>78</v>
      </c>
      <c r="E1798" s="2" t="s">
        <v>41</v>
      </c>
      <c r="F1798" t="s">
        <v>1881</v>
      </c>
      <c r="G1798" s="34">
        <v>603361</v>
      </c>
      <c r="H1798" s="2" t="s">
        <v>34</v>
      </c>
    </row>
    <row r="1799" spans="1:8" x14ac:dyDescent="0.3">
      <c r="A1799" s="30">
        <v>44561</v>
      </c>
      <c r="B1799">
        <v>3482</v>
      </c>
      <c r="C1799">
        <v>45</v>
      </c>
      <c r="D1799" s="42" t="s">
        <v>78</v>
      </c>
      <c r="E1799" s="2" t="s">
        <v>41</v>
      </c>
      <c r="F1799" t="s">
        <v>1882</v>
      </c>
      <c r="G1799" s="34">
        <v>6735544</v>
      </c>
      <c r="H1799" s="2" t="s">
        <v>34</v>
      </c>
    </row>
    <row r="1800" spans="1:8" x14ac:dyDescent="0.3">
      <c r="A1800" s="30">
        <v>44561</v>
      </c>
      <c r="B1800">
        <v>4037</v>
      </c>
      <c r="C1800">
        <v>45</v>
      </c>
      <c r="D1800" s="42" t="s">
        <v>79</v>
      </c>
      <c r="E1800" s="2" t="s">
        <v>41</v>
      </c>
      <c r="F1800" t="s">
        <v>1883</v>
      </c>
      <c r="G1800" s="34">
        <v>7810284</v>
      </c>
      <c r="H1800" s="2" t="s">
        <v>34</v>
      </c>
    </row>
    <row r="1801" spans="1:8" x14ac:dyDescent="0.3">
      <c r="A1801" s="30">
        <v>44561</v>
      </c>
      <c r="B1801">
        <v>3551</v>
      </c>
      <c r="C1801">
        <v>34</v>
      </c>
      <c r="D1801" s="42" t="s">
        <v>78</v>
      </c>
      <c r="E1801" s="2" t="s">
        <v>41</v>
      </c>
      <c r="F1801" t="s">
        <v>1884</v>
      </c>
      <c r="G1801" s="34">
        <v>1553061</v>
      </c>
      <c r="H1801" s="2" t="s">
        <v>34</v>
      </c>
    </row>
    <row r="1802" spans="1:8" x14ac:dyDescent="0.3">
      <c r="A1802" s="30">
        <v>44561</v>
      </c>
      <c r="B1802">
        <v>3643</v>
      </c>
      <c r="C1802">
        <v>34</v>
      </c>
      <c r="D1802" s="42" t="s">
        <v>78</v>
      </c>
      <c r="E1802" s="2" t="s">
        <v>41</v>
      </c>
      <c r="F1802" t="s">
        <v>1885</v>
      </c>
      <c r="G1802" s="34">
        <v>705437</v>
      </c>
      <c r="H1802" s="2" t="s">
        <v>34</v>
      </c>
    </row>
    <row r="1803" spans="1:8" x14ac:dyDescent="0.3">
      <c r="A1803" s="30">
        <v>44561</v>
      </c>
      <c r="B1803">
        <v>2353</v>
      </c>
      <c r="C1803">
        <v>34</v>
      </c>
      <c r="D1803" s="42" t="s">
        <v>78</v>
      </c>
      <c r="E1803" s="2" t="s">
        <v>41</v>
      </c>
      <c r="F1803" t="s">
        <v>1886</v>
      </c>
      <c r="G1803" s="34">
        <v>1054638</v>
      </c>
      <c r="H1803" s="2" t="s">
        <v>34</v>
      </c>
    </row>
    <row r="1804" spans="1:8" x14ac:dyDescent="0.3">
      <c r="A1804" s="30">
        <v>44561</v>
      </c>
      <c r="B1804">
        <v>3053</v>
      </c>
      <c r="C1804">
        <v>34</v>
      </c>
      <c r="D1804" s="42" t="s">
        <v>78</v>
      </c>
      <c r="E1804" s="2" t="s">
        <v>41</v>
      </c>
      <c r="F1804" t="s">
        <v>1887</v>
      </c>
      <c r="G1804" s="34">
        <v>206272</v>
      </c>
      <c r="H1804" s="2" t="s">
        <v>34</v>
      </c>
    </row>
    <row r="1805" spans="1:8" x14ac:dyDescent="0.3">
      <c r="A1805" s="30">
        <v>44561</v>
      </c>
      <c r="B1805">
        <v>4455</v>
      </c>
      <c r="C1805">
        <v>34</v>
      </c>
      <c r="D1805" s="42" t="s">
        <v>79</v>
      </c>
      <c r="E1805" s="2" t="s">
        <v>41</v>
      </c>
      <c r="F1805" t="s">
        <v>1888</v>
      </c>
      <c r="G1805" s="34">
        <v>1435326</v>
      </c>
      <c r="H1805" s="2" t="s">
        <v>34</v>
      </c>
    </row>
    <row r="1806" spans="1:8" x14ac:dyDescent="0.3">
      <c r="A1806" s="30">
        <v>44561</v>
      </c>
      <c r="B1806">
        <v>3878</v>
      </c>
      <c r="C1806">
        <v>34</v>
      </c>
      <c r="D1806" s="42" t="s">
        <v>78</v>
      </c>
      <c r="E1806" s="2" t="s">
        <v>41</v>
      </c>
      <c r="F1806" t="s">
        <v>1889</v>
      </c>
      <c r="G1806" s="34">
        <v>9651561</v>
      </c>
      <c r="H1806" s="2" t="s">
        <v>34</v>
      </c>
    </row>
    <row r="1807" spans="1:8" x14ac:dyDescent="0.3">
      <c r="A1807" s="30">
        <v>44561</v>
      </c>
      <c r="B1807">
        <v>2967</v>
      </c>
      <c r="C1807">
        <v>34</v>
      </c>
      <c r="D1807" s="42" t="s">
        <v>78</v>
      </c>
      <c r="E1807" s="2" t="s">
        <v>41</v>
      </c>
      <c r="F1807" t="s">
        <v>1890</v>
      </c>
      <c r="G1807" s="34">
        <v>1413795</v>
      </c>
      <c r="H1807" s="2" t="s">
        <v>34</v>
      </c>
    </row>
    <row r="1808" spans="1:8" x14ac:dyDescent="0.3">
      <c r="A1808" s="30">
        <v>44561</v>
      </c>
      <c r="B1808">
        <v>3547</v>
      </c>
      <c r="C1808">
        <v>34</v>
      </c>
      <c r="D1808" s="42" t="s">
        <v>78</v>
      </c>
      <c r="E1808" s="2" t="s">
        <v>41</v>
      </c>
      <c r="F1808" t="s">
        <v>1891</v>
      </c>
      <c r="G1808" s="34">
        <v>719999</v>
      </c>
      <c r="H1808" s="2" t="s">
        <v>34</v>
      </c>
    </row>
    <row r="1809" spans="1:8" x14ac:dyDescent="0.3">
      <c r="A1809" s="30">
        <v>44561</v>
      </c>
      <c r="B1809">
        <v>4384</v>
      </c>
      <c r="C1809">
        <v>34</v>
      </c>
      <c r="D1809" s="42" t="s">
        <v>79</v>
      </c>
      <c r="E1809" s="2" t="s">
        <v>41</v>
      </c>
      <c r="F1809" t="s">
        <v>1892</v>
      </c>
      <c r="G1809" s="34">
        <v>1880145</v>
      </c>
      <c r="H1809" s="2" t="s">
        <v>34</v>
      </c>
    </row>
    <row r="1810" spans="1:8" x14ac:dyDescent="0.3">
      <c r="A1810" s="30">
        <v>44561</v>
      </c>
      <c r="B1810">
        <v>4257</v>
      </c>
      <c r="C1810">
        <v>34</v>
      </c>
      <c r="D1810" s="42" t="s">
        <v>79</v>
      </c>
      <c r="E1810" s="2" t="s">
        <v>41</v>
      </c>
      <c r="F1810" t="s">
        <v>1893</v>
      </c>
      <c r="G1810" s="34">
        <v>9325935</v>
      </c>
      <c r="H1810" s="2" t="s">
        <v>34</v>
      </c>
    </row>
    <row r="1811" spans="1:8" x14ac:dyDescent="0.3">
      <c r="A1811" s="30">
        <v>44561</v>
      </c>
      <c r="B1811">
        <v>2976</v>
      </c>
      <c r="C1811">
        <v>34</v>
      </c>
      <c r="D1811" s="42" t="s">
        <v>78</v>
      </c>
      <c r="E1811" s="2" t="s">
        <v>41</v>
      </c>
      <c r="F1811" t="s">
        <v>1894</v>
      </c>
      <c r="G1811" s="34">
        <v>1609881</v>
      </c>
      <c r="H1811" s="2" t="s">
        <v>34</v>
      </c>
    </row>
    <row r="1812" spans="1:8" x14ac:dyDescent="0.3">
      <c r="A1812" s="30">
        <v>44561</v>
      </c>
      <c r="B1812">
        <v>4843</v>
      </c>
      <c r="C1812">
        <v>34</v>
      </c>
      <c r="D1812" s="42" t="s">
        <v>80</v>
      </c>
      <c r="E1812" s="2" t="s">
        <v>41</v>
      </c>
      <c r="F1812" t="s">
        <v>1895</v>
      </c>
      <c r="G1812" s="34">
        <v>2110400</v>
      </c>
      <c r="H1812" s="2" t="s">
        <v>34</v>
      </c>
    </row>
    <row r="1813" spans="1:8" x14ac:dyDescent="0.3">
      <c r="A1813" s="30">
        <v>44561</v>
      </c>
      <c r="B1813">
        <v>3302</v>
      </c>
      <c r="C1813">
        <v>34</v>
      </c>
      <c r="D1813" s="42" t="s">
        <v>78</v>
      </c>
      <c r="E1813" s="2" t="s">
        <v>41</v>
      </c>
      <c r="F1813" t="s">
        <v>1896</v>
      </c>
      <c r="G1813" s="34">
        <v>894915</v>
      </c>
      <c r="H1813" s="2" t="s">
        <v>34</v>
      </c>
    </row>
    <row r="1814" spans="1:8" x14ac:dyDescent="0.3">
      <c r="A1814" s="30">
        <v>44561</v>
      </c>
      <c r="B1814">
        <v>2101</v>
      </c>
      <c r="C1814">
        <v>34</v>
      </c>
      <c r="D1814" s="42" t="s">
        <v>78</v>
      </c>
      <c r="E1814" s="2" t="s">
        <v>41</v>
      </c>
      <c r="F1814" t="s">
        <v>1897</v>
      </c>
      <c r="G1814" s="34">
        <v>1780128</v>
      </c>
      <c r="H1814" s="2" t="s">
        <v>35</v>
      </c>
    </row>
    <row r="1815" spans="1:8" x14ac:dyDescent="0.3">
      <c r="A1815" s="30">
        <v>44561</v>
      </c>
      <c r="B1815">
        <v>4371</v>
      </c>
      <c r="C1815">
        <v>34</v>
      </c>
      <c r="D1815" s="42" t="s">
        <v>79</v>
      </c>
      <c r="E1815" s="2" t="s">
        <v>41</v>
      </c>
      <c r="F1815" t="s">
        <v>1898</v>
      </c>
      <c r="G1815" s="34">
        <v>1009518</v>
      </c>
      <c r="H1815" s="2" t="s">
        <v>34</v>
      </c>
    </row>
    <row r="1816" spans="1:8" x14ac:dyDescent="0.3">
      <c r="A1816" s="30">
        <v>44561</v>
      </c>
      <c r="B1816">
        <v>3176</v>
      </c>
      <c r="C1816">
        <v>20</v>
      </c>
      <c r="D1816" s="42" t="s">
        <v>78</v>
      </c>
      <c r="E1816" s="2" t="s">
        <v>41</v>
      </c>
      <c r="F1816" t="s">
        <v>1899</v>
      </c>
      <c r="G1816" s="34">
        <v>1100703</v>
      </c>
      <c r="H1816" s="2" t="s">
        <v>35</v>
      </c>
    </row>
    <row r="1817" spans="1:8" x14ac:dyDescent="0.3">
      <c r="A1817" s="30">
        <v>44561</v>
      </c>
      <c r="B1817">
        <v>4250</v>
      </c>
      <c r="C1817">
        <v>34</v>
      </c>
      <c r="D1817" s="42" t="s">
        <v>79</v>
      </c>
      <c r="E1817" s="2" t="s">
        <v>41</v>
      </c>
      <c r="F1817" t="s">
        <v>1900</v>
      </c>
      <c r="G1817" s="34">
        <v>1173940</v>
      </c>
      <c r="H1817" s="2" t="s">
        <v>34</v>
      </c>
    </row>
    <row r="1818" spans="1:8" x14ac:dyDescent="0.3">
      <c r="A1818" s="30">
        <v>44561</v>
      </c>
      <c r="B1818">
        <v>4870</v>
      </c>
      <c r="C1818">
        <v>34</v>
      </c>
      <c r="D1818" s="42" t="s">
        <v>80</v>
      </c>
      <c r="E1818" s="2" t="s">
        <v>41</v>
      </c>
      <c r="F1818" t="s">
        <v>1901</v>
      </c>
      <c r="G1818" s="34">
        <v>1858517</v>
      </c>
      <c r="H1818" s="2" t="s">
        <v>34</v>
      </c>
    </row>
    <row r="1819" spans="1:8" x14ac:dyDescent="0.3">
      <c r="A1819" s="30">
        <v>44561</v>
      </c>
      <c r="B1819">
        <v>2875</v>
      </c>
      <c r="C1819">
        <v>34</v>
      </c>
      <c r="D1819" s="42" t="s">
        <v>78</v>
      </c>
      <c r="E1819" s="2" t="s">
        <v>41</v>
      </c>
      <c r="F1819" t="s">
        <v>1902</v>
      </c>
      <c r="G1819" s="34">
        <v>310122</v>
      </c>
      <c r="H1819" s="2" t="s">
        <v>34</v>
      </c>
    </row>
    <row r="1820" spans="1:8" x14ac:dyDescent="0.3">
      <c r="A1820" s="30">
        <v>44561</v>
      </c>
      <c r="B1820">
        <v>2481</v>
      </c>
      <c r="C1820">
        <v>34</v>
      </c>
      <c r="D1820" s="42" t="s">
        <v>78</v>
      </c>
      <c r="E1820" s="2" t="s">
        <v>41</v>
      </c>
      <c r="F1820" t="s">
        <v>1903</v>
      </c>
      <c r="G1820" s="34">
        <v>1831996</v>
      </c>
      <c r="H1820" s="2" t="s">
        <v>34</v>
      </c>
    </row>
    <row r="1821" spans="1:8" x14ac:dyDescent="0.3">
      <c r="A1821" s="30">
        <v>44561</v>
      </c>
      <c r="B1821">
        <v>4684</v>
      </c>
      <c r="C1821">
        <v>34</v>
      </c>
      <c r="D1821" s="42" t="s">
        <v>79</v>
      </c>
      <c r="E1821" s="2" t="s">
        <v>41</v>
      </c>
      <c r="F1821" t="s">
        <v>1904</v>
      </c>
      <c r="G1821" s="34">
        <v>1736236</v>
      </c>
      <c r="H1821" s="2" t="s">
        <v>34</v>
      </c>
    </row>
    <row r="1822" spans="1:8" x14ac:dyDescent="0.3">
      <c r="A1822" s="30">
        <v>44561</v>
      </c>
      <c r="B1822">
        <v>2045</v>
      </c>
      <c r="C1822">
        <v>34</v>
      </c>
      <c r="D1822" s="42" t="s">
        <v>78</v>
      </c>
      <c r="E1822" s="2" t="s">
        <v>41</v>
      </c>
      <c r="F1822" t="s">
        <v>1905</v>
      </c>
      <c r="G1822" s="34">
        <v>3447117</v>
      </c>
      <c r="H1822" s="2" t="s">
        <v>34</v>
      </c>
    </row>
    <row r="1823" spans="1:8" x14ac:dyDescent="0.3">
      <c r="A1823" s="30">
        <v>44561</v>
      </c>
      <c r="B1823">
        <v>3193</v>
      </c>
      <c r="C1823">
        <v>34</v>
      </c>
      <c r="D1823" s="42" t="s">
        <v>78</v>
      </c>
      <c r="E1823" s="2" t="s">
        <v>41</v>
      </c>
      <c r="F1823" t="s">
        <v>1906</v>
      </c>
      <c r="G1823" s="34">
        <v>1427792</v>
      </c>
      <c r="H1823" s="2" t="s">
        <v>34</v>
      </c>
    </row>
    <row r="1824" spans="1:8" x14ac:dyDescent="0.3">
      <c r="A1824" s="30">
        <v>44561</v>
      </c>
      <c r="B1824">
        <v>4773</v>
      </c>
      <c r="C1824">
        <v>20</v>
      </c>
      <c r="D1824" s="42" t="s">
        <v>80</v>
      </c>
      <c r="E1824" s="2" t="s">
        <v>41</v>
      </c>
      <c r="F1824" t="s">
        <v>1907</v>
      </c>
      <c r="G1824" s="34">
        <v>5884223</v>
      </c>
      <c r="H1824" s="2" t="s">
        <v>34</v>
      </c>
    </row>
    <row r="1825" spans="1:8" x14ac:dyDescent="0.3">
      <c r="A1825" s="30">
        <v>44561</v>
      </c>
      <c r="B1825">
        <v>4302</v>
      </c>
      <c r="C1825">
        <v>34</v>
      </c>
      <c r="D1825" s="42" t="s">
        <v>79</v>
      </c>
      <c r="E1825" s="2" t="s">
        <v>41</v>
      </c>
      <c r="F1825" t="s">
        <v>1908</v>
      </c>
      <c r="G1825" s="34">
        <v>9877540</v>
      </c>
      <c r="H1825" s="2" t="s">
        <v>34</v>
      </c>
    </row>
    <row r="1826" spans="1:8" x14ac:dyDescent="0.3">
      <c r="A1826" s="30">
        <v>44561</v>
      </c>
      <c r="B1826">
        <v>3427</v>
      </c>
      <c r="C1826">
        <v>34</v>
      </c>
      <c r="D1826" s="42" t="s">
        <v>78</v>
      </c>
      <c r="E1826" s="2" t="s">
        <v>41</v>
      </c>
      <c r="F1826" t="s">
        <v>1909</v>
      </c>
      <c r="G1826" s="34">
        <v>1239627</v>
      </c>
      <c r="H1826" s="2" t="s">
        <v>34</v>
      </c>
    </row>
    <row r="1827" spans="1:8" x14ac:dyDescent="0.3">
      <c r="A1827" s="30">
        <v>44561</v>
      </c>
      <c r="B1827">
        <v>2357</v>
      </c>
      <c r="C1827">
        <v>34</v>
      </c>
      <c r="D1827" s="42" t="s">
        <v>78</v>
      </c>
      <c r="E1827" s="2" t="s">
        <v>41</v>
      </c>
      <c r="F1827" t="s">
        <v>1910</v>
      </c>
      <c r="G1827" s="34">
        <v>198050</v>
      </c>
      <c r="H1827" s="2" t="s">
        <v>34</v>
      </c>
    </row>
    <row r="1828" spans="1:8" x14ac:dyDescent="0.3">
      <c r="A1828" s="30">
        <v>44561</v>
      </c>
      <c r="B1828">
        <v>3100</v>
      </c>
      <c r="C1828">
        <v>34</v>
      </c>
      <c r="D1828" s="42" t="s">
        <v>78</v>
      </c>
      <c r="E1828" s="2" t="s">
        <v>41</v>
      </c>
      <c r="F1828" t="s">
        <v>1911</v>
      </c>
      <c r="G1828" s="34">
        <v>7102913</v>
      </c>
      <c r="H1828" s="2" t="s">
        <v>34</v>
      </c>
    </row>
    <row r="1829" spans="1:8" x14ac:dyDescent="0.3">
      <c r="A1829" s="30">
        <v>44561</v>
      </c>
      <c r="B1829">
        <v>3377</v>
      </c>
      <c r="C1829">
        <v>34</v>
      </c>
      <c r="D1829" s="42" t="s">
        <v>78</v>
      </c>
      <c r="E1829" s="2" t="s">
        <v>41</v>
      </c>
      <c r="F1829" t="s">
        <v>1912</v>
      </c>
      <c r="G1829" s="34">
        <v>1213564</v>
      </c>
      <c r="H1829" s="2" t="s">
        <v>34</v>
      </c>
    </row>
    <row r="1830" spans="1:8" x14ac:dyDescent="0.3">
      <c r="A1830" s="30">
        <v>44561</v>
      </c>
      <c r="B1830">
        <v>2477</v>
      </c>
      <c r="C1830">
        <v>34</v>
      </c>
      <c r="D1830" s="42" t="s">
        <v>78</v>
      </c>
      <c r="E1830" s="2" t="s">
        <v>41</v>
      </c>
      <c r="F1830" t="s">
        <v>1913</v>
      </c>
      <c r="G1830" s="34">
        <v>583445</v>
      </c>
      <c r="H1830" s="2" t="s">
        <v>34</v>
      </c>
    </row>
    <row r="1831" spans="1:8" x14ac:dyDescent="0.3">
      <c r="A1831" s="30">
        <v>44561</v>
      </c>
      <c r="B1831">
        <v>4100</v>
      </c>
      <c r="C1831">
        <v>34</v>
      </c>
      <c r="D1831" s="42" t="s">
        <v>79</v>
      </c>
      <c r="E1831" s="2" t="s">
        <v>41</v>
      </c>
      <c r="F1831" t="s">
        <v>1914</v>
      </c>
      <c r="G1831" s="34">
        <v>194293</v>
      </c>
      <c r="H1831" s="2" t="s">
        <v>34</v>
      </c>
    </row>
    <row r="1832" spans="1:8" x14ac:dyDescent="0.3">
      <c r="A1832" s="30">
        <v>44561</v>
      </c>
      <c r="B1832">
        <v>3326</v>
      </c>
      <c r="C1832">
        <v>34</v>
      </c>
      <c r="D1832" s="42" t="s">
        <v>78</v>
      </c>
      <c r="E1832" s="2" t="s">
        <v>41</v>
      </c>
      <c r="F1832" t="s">
        <v>1915</v>
      </c>
      <c r="G1832" s="34">
        <v>1284874</v>
      </c>
      <c r="H1832" s="2" t="s">
        <v>34</v>
      </c>
    </row>
    <row r="1833" spans="1:8" x14ac:dyDescent="0.3">
      <c r="A1833" s="30">
        <v>44561</v>
      </c>
      <c r="B1833">
        <v>2465</v>
      </c>
      <c r="C1833">
        <v>34</v>
      </c>
      <c r="D1833" s="42" t="s">
        <v>78</v>
      </c>
      <c r="E1833" s="2" t="s">
        <v>41</v>
      </c>
      <c r="F1833" t="s">
        <v>1916</v>
      </c>
      <c r="G1833" s="34">
        <v>303696</v>
      </c>
      <c r="H1833" s="2" t="s">
        <v>34</v>
      </c>
    </row>
    <row r="1834" spans="1:8" x14ac:dyDescent="0.3">
      <c r="A1834" s="30">
        <v>44561</v>
      </c>
      <c r="B1834">
        <v>4663</v>
      </c>
      <c r="C1834">
        <v>34</v>
      </c>
      <c r="D1834" s="42" t="s">
        <v>79</v>
      </c>
      <c r="E1834" s="2" t="s">
        <v>41</v>
      </c>
      <c r="F1834" t="s">
        <v>1917</v>
      </c>
      <c r="G1834" s="34">
        <v>9734338</v>
      </c>
      <c r="H1834" s="2" t="s">
        <v>34</v>
      </c>
    </row>
    <row r="1835" spans="1:8" x14ac:dyDescent="0.3">
      <c r="A1835" s="30">
        <v>44561</v>
      </c>
      <c r="B1835">
        <v>3518</v>
      </c>
      <c r="C1835">
        <v>34</v>
      </c>
      <c r="D1835" s="42" t="s">
        <v>78</v>
      </c>
      <c r="E1835" s="2" t="s">
        <v>41</v>
      </c>
      <c r="F1835" t="s">
        <v>1918</v>
      </c>
      <c r="G1835" s="34">
        <v>1771002</v>
      </c>
      <c r="H1835" s="2" t="s">
        <v>34</v>
      </c>
    </row>
    <row r="1836" spans="1:8" x14ac:dyDescent="0.3">
      <c r="A1836" s="30">
        <v>44561</v>
      </c>
      <c r="B1836">
        <v>4983</v>
      </c>
      <c r="C1836">
        <v>34</v>
      </c>
      <c r="D1836" s="42" t="s">
        <v>80</v>
      </c>
      <c r="E1836" s="2" t="s">
        <v>41</v>
      </c>
      <c r="F1836" t="s">
        <v>1919</v>
      </c>
      <c r="G1836" s="34">
        <v>1804478</v>
      </c>
      <c r="H1836" s="2" t="s">
        <v>34</v>
      </c>
    </row>
    <row r="1837" spans="1:8" x14ac:dyDescent="0.3">
      <c r="A1837" s="30">
        <v>44561</v>
      </c>
      <c r="B1837">
        <v>3153</v>
      </c>
      <c r="C1837">
        <v>34</v>
      </c>
      <c r="D1837" s="42" t="s">
        <v>78</v>
      </c>
      <c r="E1837" s="2" t="s">
        <v>41</v>
      </c>
      <c r="F1837" t="s">
        <v>1920</v>
      </c>
      <c r="G1837" s="34">
        <v>1649745</v>
      </c>
      <c r="H1837" s="2" t="s">
        <v>34</v>
      </c>
    </row>
    <row r="1838" spans="1:8" x14ac:dyDescent="0.3">
      <c r="A1838" s="30">
        <v>44561</v>
      </c>
      <c r="B1838">
        <v>4823</v>
      </c>
      <c r="C1838">
        <v>34</v>
      </c>
      <c r="D1838" s="42" t="s">
        <v>80</v>
      </c>
      <c r="E1838" s="2" t="s">
        <v>41</v>
      </c>
      <c r="F1838" t="s">
        <v>1921</v>
      </c>
      <c r="G1838" s="34">
        <v>7970345</v>
      </c>
      <c r="H1838" s="2" t="s">
        <v>34</v>
      </c>
    </row>
    <row r="1839" spans="1:8" x14ac:dyDescent="0.3">
      <c r="A1839" s="30">
        <v>44561</v>
      </c>
      <c r="B1839">
        <v>3167</v>
      </c>
      <c r="C1839">
        <v>34</v>
      </c>
      <c r="D1839" s="42" t="s">
        <v>78</v>
      </c>
      <c r="E1839" s="2" t="s">
        <v>41</v>
      </c>
      <c r="F1839" t="s">
        <v>1922</v>
      </c>
      <c r="G1839" s="34">
        <v>1898371</v>
      </c>
      <c r="H1839" s="2" t="s">
        <v>34</v>
      </c>
    </row>
    <row r="1840" spans="1:8" x14ac:dyDescent="0.3">
      <c r="A1840" s="30">
        <v>44561</v>
      </c>
      <c r="B1840">
        <v>4198</v>
      </c>
      <c r="C1840">
        <v>34</v>
      </c>
      <c r="D1840" s="42" t="s">
        <v>79</v>
      </c>
      <c r="E1840" s="2" t="s">
        <v>41</v>
      </c>
      <c r="F1840" t="s">
        <v>1923</v>
      </c>
      <c r="G1840" s="34">
        <v>976013</v>
      </c>
      <c r="H1840" s="2" t="s">
        <v>34</v>
      </c>
    </row>
    <row r="1841" spans="1:8" x14ac:dyDescent="0.3">
      <c r="A1841" s="30">
        <v>44561</v>
      </c>
      <c r="B1841">
        <v>3963</v>
      </c>
      <c r="C1841">
        <v>34</v>
      </c>
      <c r="D1841" s="42" t="s">
        <v>78</v>
      </c>
      <c r="E1841" s="2" t="s">
        <v>41</v>
      </c>
      <c r="F1841" t="s">
        <v>1924</v>
      </c>
      <c r="G1841" s="34">
        <v>1159015</v>
      </c>
      <c r="H1841" s="2" t="s">
        <v>34</v>
      </c>
    </row>
    <row r="1842" spans="1:8" x14ac:dyDescent="0.3">
      <c r="A1842" s="30">
        <v>44561</v>
      </c>
      <c r="B1842">
        <v>3929</v>
      </c>
      <c r="C1842">
        <v>34</v>
      </c>
      <c r="D1842" s="42" t="s">
        <v>78</v>
      </c>
      <c r="E1842" s="2" t="s">
        <v>41</v>
      </c>
      <c r="F1842" t="s">
        <v>1925</v>
      </c>
      <c r="G1842" s="34">
        <v>1629184</v>
      </c>
      <c r="H1842" s="2" t="s">
        <v>34</v>
      </c>
    </row>
    <row r="1843" spans="1:8" x14ac:dyDescent="0.3">
      <c r="A1843" s="30">
        <v>44561</v>
      </c>
      <c r="B1843">
        <v>2059</v>
      </c>
      <c r="C1843">
        <v>20</v>
      </c>
      <c r="D1843" s="42" t="s">
        <v>78</v>
      </c>
      <c r="E1843" s="2" t="s">
        <v>41</v>
      </c>
      <c r="F1843" t="s">
        <v>1926</v>
      </c>
      <c r="G1843" s="34">
        <v>758508</v>
      </c>
      <c r="H1843" s="2" t="s">
        <v>34</v>
      </c>
    </row>
    <row r="1844" spans="1:8" x14ac:dyDescent="0.3">
      <c r="A1844" s="30">
        <v>44561</v>
      </c>
      <c r="B1844">
        <v>3482</v>
      </c>
      <c r="C1844">
        <v>45</v>
      </c>
      <c r="D1844" s="42" t="s">
        <v>78</v>
      </c>
      <c r="E1844" s="2" t="s">
        <v>41</v>
      </c>
      <c r="F1844" t="s">
        <v>1927</v>
      </c>
      <c r="G1844" s="34">
        <v>1687291</v>
      </c>
      <c r="H1844" s="2" t="s">
        <v>35</v>
      </c>
    </row>
    <row r="1845" spans="1:8" x14ac:dyDescent="0.3">
      <c r="A1845" s="30">
        <v>44561</v>
      </c>
      <c r="B1845">
        <v>3879</v>
      </c>
      <c r="C1845">
        <v>48</v>
      </c>
      <c r="D1845" s="42" t="s">
        <v>78</v>
      </c>
      <c r="E1845" s="2" t="s">
        <v>41</v>
      </c>
      <c r="F1845" t="s">
        <v>1928</v>
      </c>
      <c r="G1845" s="34">
        <v>628861</v>
      </c>
      <c r="H1845" s="2" t="s">
        <v>34</v>
      </c>
    </row>
    <row r="1846" spans="1:8" x14ac:dyDescent="0.3">
      <c r="A1846" s="30">
        <v>44561</v>
      </c>
      <c r="B1846">
        <v>2287</v>
      </c>
      <c r="C1846">
        <v>20</v>
      </c>
      <c r="D1846" s="42" t="s">
        <v>78</v>
      </c>
      <c r="E1846" s="2" t="s">
        <v>41</v>
      </c>
      <c r="F1846" t="s">
        <v>1929</v>
      </c>
      <c r="G1846" s="34">
        <v>1345170</v>
      </c>
      <c r="H1846" s="2" t="s">
        <v>34</v>
      </c>
    </row>
    <row r="1847" spans="1:8" x14ac:dyDescent="0.3">
      <c r="A1847" s="30">
        <v>44561</v>
      </c>
      <c r="B1847">
        <v>2943</v>
      </c>
      <c r="C1847">
        <v>45</v>
      </c>
      <c r="D1847" s="42" t="s">
        <v>78</v>
      </c>
      <c r="E1847" s="2" t="s">
        <v>41</v>
      </c>
      <c r="F1847" t="s">
        <v>1930</v>
      </c>
      <c r="G1847" s="34">
        <v>247</v>
      </c>
      <c r="H1847" s="2" t="s">
        <v>35</v>
      </c>
    </row>
    <row r="1848" spans="1:8" x14ac:dyDescent="0.3">
      <c r="A1848" s="30">
        <v>44561</v>
      </c>
      <c r="B1848">
        <v>3337</v>
      </c>
      <c r="C1848">
        <v>20</v>
      </c>
      <c r="D1848" s="42" t="s">
        <v>78</v>
      </c>
      <c r="E1848" s="2" t="s">
        <v>41</v>
      </c>
      <c r="F1848" t="s">
        <v>1931</v>
      </c>
      <c r="G1848" s="34">
        <v>7081193</v>
      </c>
      <c r="H1848" s="2" t="s">
        <v>34</v>
      </c>
    </row>
    <row r="1849" spans="1:8" x14ac:dyDescent="0.3">
      <c r="A1849" s="30">
        <v>44561</v>
      </c>
      <c r="B1849">
        <v>3771</v>
      </c>
      <c r="C1849">
        <v>25</v>
      </c>
      <c r="D1849" s="42" t="s">
        <v>78</v>
      </c>
      <c r="E1849" s="2" t="s">
        <v>41</v>
      </c>
      <c r="F1849" t="s">
        <v>1932</v>
      </c>
      <c r="G1849" s="34">
        <v>1330891</v>
      </c>
      <c r="H1849" s="2" t="s">
        <v>34</v>
      </c>
    </row>
    <row r="1850" spans="1:8" x14ac:dyDescent="0.3">
      <c r="A1850" s="30">
        <v>44561</v>
      </c>
      <c r="B1850">
        <v>3771</v>
      </c>
      <c r="C1850">
        <v>25</v>
      </c>
      <c r="D1850" s="42" t="s">
        <v>78</v>
      </c>
      <c r="E1850" s="2" t="s">
        <v>41</v>
      </c>
      <c r="F1850" t="s">
        <v>1933</v>
      </c>
      <c r="G1850" s="34">
        <v>397073</v>
      </c>
      <c r="H1850" s="2" t="s">
        <v>35</v>
      </c>
    </row>
    <row r="1851" spans="1:8" x14ac:dyDescent="0.3">
      <c r="A1851" s="30">
        <v>44561</v>
      </c>
      <c r="B1851">
        <v>2639</v>
      </c>
      <c r="C1851">
        <v>40</v>
      </c>
      <c r="D1851" s="42" t="s">
        <v>78</v>
      </c>
      <c r="E1851" s="2" t="s">
        <v>41</v>
      </c>
      <c r="F1851" t="s">
        <v>1934</v>
      </c>
      <c r="G1851" s="34">
        <v>65339</v>
      </c>
      <c r="H1851" s="2" t="s">
        <v>34</v>
      </c>
    </row>
    <row r="1852" spans="1:8" x14ac:dyDescent="0.3">
      <c r="A1852" s="30">
        <v>44561</v>
      </c>
      <c r="B1852">
        <v>2139</v>
      </c>
      <c r="C1852">
        <v>40</v>
      </c>
      <c r="D1852" s="42" t="s">
        <v>78</v>
      </c>
      <c r="E1852" s="2" t="s">
        <v>41</v>
      </c>
      <c r="F1852" t="s">
        <v>1935</v>
      </c>
      <c r="G1852" s="34">
        <v>6748928</v>
      </c>
      <c r="H1852" s="2" t="s">
        <v>34</v>
      </c>
    </row>
    <row r="1853" spans="1:8" x14ac:dyDescent="0.3">
      <c r="A1853" s="30">
        <v>44561</v>
      </c>
      <c r="B1853">
        <v>4024</v>
      </c>
      <c r="C1853">
        <v>40</v>
      </c>
      <c r="D1853" s="42" t="s">
        <v>79</v>
      </c>
      <c r="E1853" s="2" t="s">
        <v>41</v>
      </c>
      <c r="F1853" t="s">
        <v>1936</v>
      </c>
      <c r="G1853" s="34">
        <v>527378</v>
      </c>
      <c r="H1853" s="2" t="s">
        <v>34</v>
      </c>
    </row>
    <row r="1854" spans="1:8" x14ac:dyDescent="0.3">
      <c r="A1854" s="30">
        <v>44561</v>
      </c>
      <c r="B1854">
        <v>4356</v>
      </c>
      <c r="C1854">
        <v>25</v>
      </c>
      <c r="D1854" s="42" t="s">
        <v>79</v>
      </c>
      <c r="E1854" s="2" t="s">
        <v>41</v>
      </c>
      <c r="F1854" t="s">
        <v>1937</v>
      </c>
      <c r="G1854" s="34">
        <v>699758</v>
      </c>
      <c r="H1854" s="2" t="s">
        <v>34</v>
      </c>
    </row>
    <row r="1855" spans="1:8" x14ac:dyDescent="0.3">
      <c r="A1855" s="30">
        <v>44561</v>
      </c>
      <c r="B1855">
        <v>4704</v>
      </c>
      <c r="C1855">
        <v>25</v>
      </c>
      <c r="D1855" s="42" t="s">
        <v>80</v>
      </c>
      <c r="E1855" s="2" t="s">
        <v>41</v>
      </c>
      <c r="F1855" t="s">
        <v>1938</v>
      </c>
      <c r="G1855" s="34">
        <v>1014138</v>
      </c>
      <c r="H1855" s="2" t="s">
        <v>34</v>
      </c>
    </row>
    <row r="1856" spans="1:8" x14ac:dyDescent="0.3">
      <c r="A1856" s="30">
        <v>44561</v>
      </c>
      <c r="B1856">
        <v>3914</v>
      </c>
      <c r="C1856">
        <v>40</v>
      </c>
      <c r="D1856" s="42" t="s">
        <v>78</v>
      </c>
      <c r="E1856" s="2" t="s">
        <v>41</v>
      </c>
      <c r="F1856" t="s">
        <v>1939</v>
      </c>
      <c r="G1856" s="34">
        <v>4788738</v>
      </c>
      <c r="H1856" s="2" t="s">
        <v>34</v>
      </c>
    </row>
    <row r="1857" spans="1:8" x14ac:dyDescent="0.3">
      <c r="A1857" s="30">
        <v>44561</v>
      </c>
      <c r="B1857">
        <v>3270</v>
      </c>
      <c r="C1857">
        <v>40</v>
      </c>
      <c r="D1857" s="42" t="s">
        <v>78</v>
      </c>
      <c r="E1857" s="2" t="s">
        <v>41</v>
      </c>
      <c r="F1857" t="s">
        <v>1940</v>
      </c>
      <c r="G1857" s="34">
        <v>1286966</v>
      </c>
      <c r="H1857" s="2" t="s">
        <v>34</v>
      </c>
    </row>
    <row r="1858" spans="1:8" x14ac:dyDescent="0.3">
      <c r="A1858" s="30">
        <v>44561</v>
      </c>
      <c r="B1858">
        <v>2748</v>
      </c>
      <c r="C1858">
        <v>25</v>
      </c>
      <c r="D1858" s="42" t="s">
        <v>78</v>
      </c>
      <c r="E1858" s="2" t="s">
        <v>41</v>
      </c>
      <c r="F1858" t="s">
        <v>1941</v>
      </c>
      <c r="G1858" s="34">
        <v>347854</v>
      </c>
      <c r="H1858" s="2" t="s">
        <v>35</v>
      </c>
    </row>
    <row r="1859" spans="1:8" x14ac:dyDescent="0.3">
      <c r="A1859" s="30">
        <v>44561</v>
      </c>
      <c r="B1859">
        <v>2748</v>
      </c>
      <c r="C1859">
        <v>25</v>
      </c>
      <c r="D1859" s="42" t="s">
        <v>78</v>
      </c>
      <c r="E1859" s="2" t="s">
        <v>41</v>
      </c>
      <c r="F1859" t="s">
        <v>1942</v>
      </c>
      <c r="G1859" s="34">
        <v>885754</v>
      </c>
      <c r="H1859" s="2" t="s">
        <v>34</v>
      </c>
    </row>
    <row r="1860" spans="1:8" x14ac:dyDescent="0.3">
      <c r="A1860" s="30">
        <v>44561</v>
      </c>
      <c r="B1860">
        <v>4849</v>
      </c>
      <c r="C1860">
        <v>40</v>
      </c>
      <c r="D1860" s="42" t="s">
        <v>80</v>
      </c>
      <c r="E1860" s="2" t="s">
        <v>41</v>
      </c>
      <c r="F1860" t="s">
        <v>1943</v>
      </c>
      <c r="G1860" s="34">
        <v>716586</v>
      </c>
      <c r="H1860" s="2" t="s">
        <v>34</v>
      </c>
    </row>
    <row r="1861" spans="1:8" x14ac:dyDescent="0.3">
      <c r="A1861" s="30">
        <v>44561</v>
      </c>
      <c r="B1861">
        <v>4065</v>
      </c>
      <c r="C1861">
        <v>40</v>
      </c>
      <c r="D1861" s="42" t="s">
        <v>79</v>
      </c>
      <c r="E1861" s="2" t="s">
        <v>41</v>
      </c>
      <c r="F1861" t="s">
        <v>1944</v>
      </c>
      <c r="G1861" s="34">
        <v>956948</v>
      </c>
      <c r="H1861" s="2" t="s">
        <v>35</v>
      </c>
    </row>
    <row r="1862" spans="1:8" x14ac:dyDescent="0.3">
      <c r="A1862" s="30">
        <v>44561</v>
      </c>
      <c r="B1862">
        <v>2659</v>
      </c>
      <c r="C1862">
        <v>40</v>
      </c>
      <c r="D1862" s="42" t="s">
        <v>78</v>
      </c>
      <c r="E1862" s="2" t="s">
        <v>41</v>
      </c>
      <c r="F1862" t="s">
        <v>1945</v>
      </c>
      <c r="G1862" s="34">
        <v>1256645</v>
      </c>
      <c r="H1862" s="2" t="s">
        <v>34</v>
      </c>
    </row>
    <row r="1863" spans="1:8" x14ac:dyDescent="0.3">
      <c r="A1863" s="30">
        <v>44561</v>
      </c>
      <c r="B1863">
        <v>3527</v>
      </c>
      <c r="C1863">
        <v>40</v>
      </c>
      <c r="D1863" s="42" t="s">
        <v>78</v>
      </c>
      <c r="E1863" s="2" t="s">
        <v>41</v>
      </c>
      <c r="F1863" t="s">
        <v>1946</v>
      </c>
      <c r="G1863" s="34">
        <v>606093</v>
      </c>
      <c r="H1863" s="2" t="s">
        <v>35</v>
      </c>
    </row>
    <row r="1864" spans="1:8" x14ac:dyDescent="0.3">
      <c r="A1864" s="30">
        <v>44561</v>
      </c>
      <c r="B1864">
        <v>3985</v>
      </c>
      <c r="C1864">
        <v>40</v>
      </c>
      <c r="D1864" s="42" t="s">
        <v>78</v>
      </c>
      <c r="E1864" s="2" t="s">
        <v>41</v>
      </c>
      <c r="F1864" t="s">
        <v>1947</v>
      </c>
      <c r="G1864" s="34">
        <v>1329928</v>
      </c>
      <c r="H1864" s="2" t="s">
        <v>34</v>
      </c>
    </row>
    <row r="1865" spans="1:8" x14ac:dyDescent="0.3">
      <c r="A1865" s="30">
        <v>44561</v>
      </c>
      <c r="B1865">
        <v>3527</v>
      </c>
      <c r="C1865">
        <v>40</v>
      </c>
      <c r="D1865" s="42" t="s">
        <v>78</v>
      </c>
      <c r="E1865" s="2" t="s">
        <v>41</v>
      </c>
      <c r="F1865" t="s">
        <v>1948</v>
      </c>
      <c r="G1865" s="34">
        <v>1130892</v>
      </c>
      <c r="H1865" s="2" t="s">
        <v>34</v>
      </c>
    </row>
    <row r="1866" spans="1:8" x14ac:dyDescent="0.3">
      <c r="A1866" s="30">
        <v>44561</v>
      </c>
      <c r="B1866">
        <v>4767</v>
      </c>
      <c r="C1866">
        <v>40</v>
      </c>
      <c r="D1866" s="42" t="s">
        <v>80</v>
      </c>
      <c r="E1866" s="2" t="s">
        <v>41</v>
      </c>
      <c r="F1866" t="s">
        <v>1949</v>
      </c>
      <c r="G1866" s="34">
        <v>515761</v>
      </c>
      <c r="H1866" s="2" t="s">
        <v>34</v>
      </c>
    </row>
    <row r="1867" spans="1:8" x14ac:dyDescent="0.3">
      <c r="A1867" s="30">
        <v>44561</v>
      </c>
      <c r="B1867">
        <v>4389</v>
      </c>
      <c r="C1867">
        <v>25</v>
      </c>
      <c r="D1867" s="42" t="s">
        <v>79</v>
      </c>
      <c r="E1867" s="2" t="s">
        <v>41</v>
      </c>
      <c r="F1867" t="s">
        <v>1950</v>
      </c>
      <c r="G1867" s="34">
        <v>1301397</v>
      </c>
      <c r="H1867" s="2" t="s">
        <v>35</v>
      </c>
    </row>
    <row r="1868" spans="1:8" x14ac:dyDescent="0.3">
      <c r="A1868" s="30">
        <v>44561</v>
      </c>
      <c r="B1868">
        <v>2726</v>
      </c>
      <c r="C1868">
        <v>34</v>
      </c>
      <c r="D1868" s="42" t="s">
        <v>78</v>
      </c>
      <c r="E1868" s="2" t="s">
        <v>41</v>
      </c>
      <c r="F1868" t="s">
        <v>1951</v>
      </c>
      <c r="G1868" s="34">
        <v>6094258</v>
      </c>
      <c r="H1868" s="2" t="s">
        <v>34</v>
      </c>
    </row>
    <row r="1869" spans="1:8" x14ac:dyDescent="0.3">
      <c r="A1869" s="30">
        <v>44561</v>
      </c>
      <c r="B1869">
        <v>2693</v>
      </c>
      <c r="C1869">
        <v>34</v>
      </c>
      <c r="D1869" s="42" t="s">
        <v>78</v>
      </c>
      <c r="E1869" s="2" t="s">
        <v>41</v>
      </c>
      <c r="F1869" t="s">
        <v>1952</v>
      </c>
      <c r="G1869" s="34">
        <v>1878017</v>
      </c>
      <c r="H1869" s="2" t="s">
        <v>34</v>
      </c>
    </row>
    <row r="1870" spans="1:8" x14ac:dyDescent="0.3">
      <c r="A1870" s="30">
        <v>44561</v>
      </c>
      <c r="B1870">
        <v>2898</v>
      </c>
      <c r="C1870">
        <v>34</v>
      </c>
      <c r="D1870" s="42" t="s">
        <v>78</v>
      </c>
      <c r="E1870" s="2" t="s">
        <v>41</v>
      </c>
      <c r="F1870" t="s">
        <v>1953</v>
      </c>
      <c r="G1870" s="34">
        <v>9458667</v>
      </c>
      <c r="H1870" s="2" t="s">
        <v>34</v>
      </c>
    </row>
    <row r="1871" spans="1:8" x14ac:dyDescent="0.3">
      <c r="A1871" s="30">
        <v>44561</v>
      </c>
      <c r="B1871">
        <v>3713</v>
      </c>
      <c r="C1871">
        <v>34</v>
      </c>
      <c r="D1871" s="42" t="s">
        <v>78</v>
      </c>
      <c r="E1871" s="2" t="s">
        <v>41</v>
      </c>
      <c r="F1871" t="s">
        <v>1954</v>
      </c>
      <c r="G1871" s="34">
        <v>7061105</v>
      </c>
      <c r="H1871" s="2" t="s">
        <v>34</v>
      </c>
    </row>
    <row r="1872" spans="1:8" x14ac:dyDescent="0.3">
      <c r="A1872" s="30">
        <v>44561</v>
      </c>
      <c r="B1872">
        <v>4056</v>
      </c>
      <c r="C1872">
        <v>41</v>
      </c>
      <c r="D1872" s="42" t="s">
        <v>79</v>
      </c>
      <c r="E1872" s="2" t="s">
        <v>43</v>
      </c>
      <c r="F1872" t="s">
        <v>1955</v>
      </c>
      <c r="G1872" s="34">
        <v>8546676</v>
      </c>
      <c r="H1872" s="2" t="s">
        <v>34</v>
      </c>
    </row>
    <row r="1873" spans="1:8" x14ac:dyDescent="0.3">
      <c r="A1873" s="30">
        <v>44561</v>
      </c>
      <c r="B1873">
        <v>3961</v>
      </c>
      <c r="C1873">
        <v>23</v>
      </c>
      <c r="D1873" s="42" t="s">
        <v>78</v>
      </c>
      <c r="E1873" s="2" t="s">
        <v>43</v>
      </c>
      <c r="F1873" t="s">
        <v>1956</v>
      </c>
      <c r="G1873" s="34">
        <v>1379584</v>
      </c>
      <c r="H1873" s="2" t="s">
        <v>34</v>
      </c>
    </row>
    <row r="1874" spans="1:8" x14ac:dyDescent="0.3">
      <c r="A1874" s="30">
        <v>44561</v>
      </c>
      <c r="B1874">
        <v>3331</v>
      </c>
      <c r="C1874">
        <v>45</v>
      </c>
      <c r="D1874" s="42" t="s">
        <v>78</v>
      </c>
      <c r="E1874" s="2" t="s">
        <v>43</v>
      </c>
      <c r="F1874" t="s">
        <v>1957</v>
      </c>
      <c r="G1874" s="34">
        <v>1886979</v>
      </c>
      <c r="H1874" s="2" t="s">
        <v>34</v>
      </c>
    </row>
    <row r="1875" spans="1:8" x14ac:dyDescent="0.3">
      <c r="A1875" s="30">
        <v>44561</v>
      </c>
      <c r="B1875">
        <v>3331</v>
      </c>
      <c r="C1875">
        <v>45</v>
      </c>
      <c r="D1875" s="42" t="s">
        <v>78</v>
      </c>
      <c r="E1875" s="2" t="s">
        <v>43</v>
      </c>
      <c r="F1875" t="s">
        <v>1958</v>
      </c>
      <c r="G1875" s="34">
        <v>7791126</v>
      </c>
      <c r="H1875" s="2" t="s">
        <v>34</v>
      </c>
    </row>
    <row r="1876" spans="1:8" x14ac:dyDescent="0.3">
      <c r="A1876" s="30">
        <v>44561</v>
      </c>
      <c r="B1876">
        <v>3599</v>
      </c>
      <c r="C1876">
        <v>34</v>
      </c>
      <c r="D1876" s="42" t="s">
        <v>78</v>
      </c>
      <c r="E1876" s="2" t="s">
        <v>43</v>
      </c>
      <c r="F1876" t="s">
        <v>1959</v>
      </c>
      <c r="G1876" s="34">
        <v>134878</v>
      </c>
      <c r="H1876" s="2" t="s">
        <v>34</v>
      </c>
    </row>
    <row r="1877" spans="1:8" x14ac:dyDescent="0.3">
      <c r="A1877" s="30">
        <v>44561</v>
      </c>
      <c r="B1877">
        <v>4382</v>
      </c>
      <c r="C1877">
        <v>11</v>
      </c>
      <c r="D1877" s="42" t="s">
        <v>79</v>
      </c>
      <c r="E1877" s="2" t="s">
        <v>43</v>
      </c>
      <c r="F1877" t="s">
        <v>1960</v>
      </c>
      <c r="G1877" s="34">
        <v>1533385</v>
      </c>
      <c r="H1877" s="2" t="s">
        <v>34</v>
      </c>
    </row>
    <row r="1878" spans="1:8" x14ac:dyDescent="0.3">
      <c r="A1878" s="30">
        <v>44561</v>
      </c>
      <c r="B1878">
        <v>3407</v>
      </c>
      <c r="C1878">
        <v>25</v>
      </c>
      <c r="D1878" s="42" t="s">
        <v>78</v>
      </c>
      <c r="E1878" s="2" t="s">
        <v>41</v>
      </c>
      <c r="F1878" t="s">
        <v>1961</v>
      </c>
      <c r="G1878" s="34">
        <v>1894582</v>
      </c>
      <c r="H1878" s="2" t="s">
        <v>34</v>
      </c>
    </row>
    <row r="1879" spans="1:8" x14ac:dyDescent="0.3">
      <c r="A1879" s="30">
        <v>44561</v>
      </c>
      <c r="B1879">
        <v>4816</v>
      </c>
      <c r="C1879">
        <v>23</v>
      </c>
      <c r="D1879" s="42" t="s">
        <v>80</v>
      </c>
      <c r="E1879" s="2" t="s">
        <v>41</v>
      </c>
      <c r="F1879" t="s">
        <v>1962</v>
      </c>
      <c r="G1879" s="34">
        <v>802527</v>
      </c>
      <c r="H1879" s="2" t="s">
        <v>34</v>
      </c>
    </row>
    <row r="1880" spans="1:8" x14ac:dyDescent="0.3">
      <c r="A1880" s="30">
        <v>44561</v>
      </c>
      <c r="B1880">
        <v>2630</v>
      </c>
      <c r="C1880">
        <v>26</v>
      </c>
      <c r="D1880" s="42" t="s">
        <v>78</v>
      </c>
      <c r="E1880" s="2" t="s">
        <v>41</v>
      </c>
      <c r="F1880" t="s">
        <v>1963</v>
      </c>
      <c r="G1880" s="34">
        <v>797394</v>
      </c>
      <c r="H1880" s="2" t="s">
        <v>34</v>
      </c>
    </row>
    <row r="1881" spans="1:8" x14ac:dyDescent="0.3">
      <c r="A1881" s="30">
        <v>44561</v>
      </c>
      <c r="B1881">
        <v>2990</v>
      </c>
      <c r="C1881">
        <v>23</v>
      </c>
      <c r="D1881" s="42" t="s">
        <v>78</v>
      </c>
      <c r="E1881" s="2" t="s">
        <v>41</v>
      </c>
      <c r="F1881" t="s">
        <v>1964</v>
      </c>
      <c r="G1881" s="34">
        <v>906884</v>
      </c>
      <c r="H1881" s="2" t="s">
        <v>34</v>
      </c>
    </row>
    <row r="1882" spans="1:8" x14ac:dyDescent="0.3">
      <c r="A1882" s="30">
        <v>44561</v>
      </c>
      <c r="B1882">
        <v>2724</v>
      </c>
      <c r="C1882">
        <v>48</v>
      </c>
      <c r="D1882" s="42" t="s">
        <v>78</v>
      </c>
      <c r="E1882" s="2" t="s">
        <v>41</v>
      </c>
      <c r="F1882" t="s">
        <v>1965</v>
      </c>
      <c r="G1882" s="34">
        <v>1618144</v>
      </c>
      <c r="H1882" s="2" t="s">
        <v>34</v>
      </c>
    </row>
    <row r="1883" spans="1:8" x14ac:dyDescent="0.3">
      <c r="A1883" s="30">
        <v>44561</v>
      </c>
      <c r="B1883">
        <v>2450</v>
      </c>
      <c r="C1883">
        <v>36</v>
      </c>
      <c r="D1883" s="42" t="s">
        <v>78</v>
      </c>
      <c r="E1883" s="2" t="s">
        <v>41</v>
      </c>
      <c r="F1883" t="s">
        <v>1966</v>
      </c>
      <c r="G1883" s="34">
        <v>407176</v>
      </c>
      <c r="H1883" s="2" t="s">
        <v>34</v>
      </c>
    </row>
    <row r="1884" spans="1:8" x14ac:dyDescent="0.3">
      <c r="A1884" s="30">
        <v>44561</v>
      </c>
      <c r="B1884">
        <v>3348</v>
      </c>
      <c r="C1884">
        <v>48</v>
      </c>
      <c r="D1884" s="42" t="s">
        <v>78</v>
      </c>
      <c r="E1884" s="2" t="s">
        <v>41</v>
      </c>
      <c r="F1884" t="s">
        <v>1967</v>
      </c>
      <c r="G1884" s="34">
        <v>146523</v>
      </c>
      <c r="H1884" s="2" t="s">
        <v>34</v>
      </c>
    </row>
    <row r="1885" spans="1:8" x14ac:dyDescent="0.3">
      <c r="A1885" s="30">
        <v>44561</v>
      </c>
      <c r="B1885">
        <v>2110</v>
      </c>
      <c r="C1885">
        <v>48</v>
      </c>
      <c r="D1885" s="42" t="s">
        <v>78</v>
      </c>
      <c r="E1885" s="2" t="s">
        <v>41</v>
      </c>
      <c r="F1885" t="s">
        <v>1968</v>
      </c>
      <c r="G1885" s="34">
        <v>1857466</v>
      </c>
      <c r="H1885" s="2" t="s">
        <v>34</v>
      </c>
    </row>
    <row r="1886" spans="1:8" x14ac:dyDescent="0.3">
      <c r="A1886" s="30">
        <v>44561</v>
      </c>
      <c r="B1886">
        <v>3825</v>
      </c>
      <c r="C1886">
        <v>20</v>
      </c>
      <c r="D1886" s="42" t="s">
        <v>78</v>
      </c>
      <c r="E1886" s="2" t="s">
        <v>41</v>
      </c>
      <c r="F1886" t="s">
        <v>1969</v>
      </c>
      <c r="G1886" s="34">
        <v>1735387</v>
      </c>
      <c r="H1886" s="2" t="s">
        <v>34</v>
      </c>
    </row>
    <row r="1887" spans="1:8" x14ac:dyDescent="0.3">
      <c r="A1887" s="30">
        <v>44561</v>
      </c>
      <c r="B1887">
        <v>2698</v>
      </c>
      <c r="C1887">
        <v>24</v>
      </c>
      <c r="D1887" s="42" t="s">
        <v>78</v>
      </c>
      <c r="E1887" s="2" t="s">
        <v>41</v>
      </c>
      <c r="F1887" t="s">
        <v>1970</v>
      </c>
      <c r="G1887" s="34">
        <v>1596909</v>
      </c>
      <c r="H1887" s="2" t="s">
        <v>34</v>
      </c>
    </row>
    <row r="1888" spans="1:8" x14ac:dyDescent="0.3">
      <c r="A1888" s="30">
        <v>44561</v>
      </c>
      <c r="B1888">
        <v>3116</v>
      </c>
      <c r="C1888">
        <v>48</v>
      </c>
      <c r="D1888" s="42" t="s">
        <v>78</v>
      </c>
      <c r="E1888" s="2" t="s">
        <v>41</v>
      </c>
      <c r="F1888" t="s">
        <v>1971</v>
      </c>
      <c r="G1888" s="34">
        <v>1968654</v>
      </c>
      <c r="H1888" s="2" t="s">
        <v>34</v>
      </c>
    </row>
    <row r="1889" spans="1:8" x14ac:dyDescent="0.3">
      <c r="A1889" s="30">
        <v>44561</v>
      </c>
      <c r="B1889">
        <v>3959</v>
      </c>
      <c r="C1889">
        <v>40</v>
      </c>
      <c r="D1889" s="42" t="s">
        <v>78</v>
      </c>
      <c r="E1889" s="2" t="s">
        <v>41</v>
      </c>
      <c r="F1889" t="s">
        <v>1972</v>
      </c>
      <c r="G1889" s="34">
        <v>714810</v>
      </c>
      <c r="H1889" s="2" t="s">
        <v>34</v>
      </c>
    </row>
    <row r="1890" spans="1:8" x14ac:dyDescent="0.3">
      <c r="A1890" s="30">
        <v>44561</v>
      </c>
      <c r="B1890">
        <v>2957</v>
      </c>
      <c r="C1890">
        <v>48</v>
      </c>
      <c r="D1890" s="42" t="s">
        <v>78</v>
      </c>
      <c r="E1890" s="2" t="s">
        <v>41</v>
      </c>
      <c r="F1890" t="s">
        <v>1973</v>
      </c>
      <c r="G1890" s="34">
        <v>1240801</v>
      </c>
      <c r="H1890" s="2" t="s">
        <v>34</v>
      </c>
    </row>
    <row r="1891" spans="1:8" x14ac:dyDescent="0.3">
      <c r="A1891" s="30">
        <v>44561</v>
      </c>
      <c r="B1891">
        <v>3856</v>
      </c>
      <c r="C1891">
        <v>43</v>
      </c>
      <c r="D1891" s="42" t="s">
        <v>78</v>
      </c>
      <c r="E1891" s="2" t="s">
        <v>41</v>
      </c>
      <c r="F1891" t="s">
        <v>1974</v>
      </c>
      <c r="G1891" s="34">
        <v>9319662</v>
      </c>
      <c r="H1891" s="2" t="s">
        <v>34</v>
      </c>
    </row>
    <row r="1892" spans="1:8" x14ac:dyDescent="0.3">
      <c r="A1892" s="30">
        <v>44561</v>
      </c>
      <c r="B1892">
        <v>2328</v>
      </c>
      <c r="C1892">
        <v>43</v>
      </c>
      <c r="D1892" s="42" t="s">
        <v>78</v>
      </c>
      <c r="E1892" s="2" t="s">
        <v>41</v>
      </c>
      <c r="F1892" t="s">
        <v>1975</v>
      </c>
      <c r="G1892" s="34">
        <v>877957</v>
      </c>
      <c r="H1892" s="2" t="s">
        <v>34</v>
      </c>
    </row>
    <row r="1893" spans="1:8" x14ac:dyDescent="0.3">
      <c r="A1893" s="30">
        <v>44561</v>
      </c>
      <c r="B1893">
        <v>2653</v>
      </c>
      <c r="C1893">
        <v>43</v>
      </c>
      <c r="D1893" s="42" t="s">
        <v>78</v>
      </c>
      <c r="E1893" s="2" t="s">
        <v>41</v>
      </c>
      <c r="F1893" t="s">
        <v>1976</v>
      </c>
      <c r="G1893" s="34">
        <v>416122</v>
      </c>
      <c r="H1893" s="2" t="s">
        <v>35</v>
      </c>
    </row>
    <row r="1894" spans="1:8" x14ac:dyDescent="0.3">
      <c r="A1894" s="30">
        <v>44561</v>
      </c>
      <c r="B1894">
        <v>4899</v>
      </c>
      <c r="C1894">
        <v>40</v>
      </c>
      <c r="D1894" s="42" t="s">
        <v>80</v>
      </c>
      <c r="E1894" s="2" t="s">
        <v>41</v>
      </c>
      <c r="F1894" t="s">
        <v>1977</v>
      </c>
      <c r="G1894" s="34">
        <v>6445671</v>
      </c>
      <c r="H1894" s="2" t="s">
        <v>34</v>
      </c>
    </row>
    <row r="1895" spans="1:8" x14ac:dyDescent="0.3">
      <c r="A1895" s="30">
        <v>44561</v>
      </c>
      <c r="B1895">
        <v>3442</v>
      </c>
      <c r="C1895">
        <v>20</v>
      </c>
      <c r="D1895" s="42" t="s">
        <v>78</v>
      </c>
      <c r="E1895" s="2" t="s">
        <v>41</v>
      </c>
      <c r="F1895" t="s">
        <v>1978</v>
      </c>
      <c r="G1895" s="34">
        <v>1062052</v>
      </c>
      <c r="H1895" s="2" t="s">
        <v>34</v>
      </c>
    </row>
    <row r="1896" spans="1:8" x14ac:dyDescent="0.3">
      <c r="A1896" s="30">
        <v>44561</v>
      </c>
      <c r="B1896">
        <v>3807</v>
      </c>
      <c r="C1896">
        <v>43</v>
      </c>
      <c r="D1896" s="42" t="s">
        <v>78</v>
      </c>
      <c r="E1896" s="2" t="s">
        <v>41</v>
      </c>
      <c r="F1896" t="s">
        <v>1979</v>
      </c>
      <c r="G1896" s="34">
        <v>529822</v>
      </c>
      <c r="H1896" s="2" t="s">
        <v>34</v>
      </c>
    </row>
    <row r="1897" spans="1:8" x14ac:dyDescent="0.3">
      <c r="A1897" s="30">
        <v>44561</v>
      </c>
      <c r="B1897">
        <v>3372</v>
      </c>
      <c r="C1897">
        <v>40</v>
      </c>
      <c r="D1897" s="42" t="s">
        <v>78</v>
      </c>
      <c r="E1897" s="2" t="s">
        <v>41</v>
      </c>
      <c r="F1897" t="s">
        <v>1980</v>
      </c>
      <c r="G1897" s="34">
        <v>930061</v>
      </c>
      <c r="H1897" s="2" t="s">
        <v>34</v>
      </c>
    </row>
    <row r="1898" spans="1:8" x14ac:dyDescent="0.3">
      <c r="A1898" s="30">
        <v>44561</v>
      </c>
      <c r="B1898">
        <v>4197</v>
      </c>
      <c r="C1898">
        <v>20</v>
      </c>
      <c r="D1898" s="42" t="s">
        <v>79</v>
      </c>
      <c r="E1898" s="2" t="s">
        <v>41</v>
      </c>
      <c r="F1898" t="s">
        <v>1981</v>
      </c>
      <c r="G1898" s="34">
        <v>1735310</v>
      </c>
      <c r="H1898" s="2" t="s">
        <v>34</v>
      </c>
    </row>
    <row r="1899" spans="1:8" x14ac:dyDescent="0.3">
      <c r="A1899" s="30">
        <v>44561</v>
      </c>
      <c r="B1899">
        <v>3263</v>
      </c>
      <c r="C1899">
        <v>20</v>
      </c>
      <c r="D1899" s="42" t="s">
        <v>78</v>
      </c>
      <c r="E1899" s="2" t="s">
        <v>41</v>
      </c>
      <c r="F1899" t="s">
        <v>1982</v>
      </c>
      <c r="G1899" s="34">
        <v>1096221</v>
      </c>
      <c r="H1899" s="2" t="s">
        <v>35</v>
      </c>
    </row>
    <row r="1900" spans="1:8" x14ac:dyDescent="0.3">
      <c r="A1900" s="30">
        <v>44561</v>
      </c>
      <c r="B1900">
        <v>3442</v>
      </c>
      <c r="C1900">
        <v>20</v>
      </c>
      <c r="D1900" s="42" t="s">
        <v>78</v>
      </c>
      <c r="E1900" s="2" t="s">
        <v>41</v>
      </c>
      <c r="F1900" t="s">
        <v>1983</v>
      </c>
      <c r="G1900" s="34">
        <v>753867</v>
      </c>
      <c r="H1900" s="2" t="s">
        <v>36</v>
      </c>
    </row>
    <row r="1901" spans="1:8" x14ac:dyDescent="0.3">
      <c r="A1901" s="30">
        <v>44561</v>
      </c>
      <c r="B1901">
        <v>4567</v>
      </c>
      <c r="C1901">
        <v>43</v>
      </c>
      <c r="D1901" s="42" t="s">
        <v>79</v>
      </c>
      <c r="E1901" s="2" t="s">
        <v>41</v>
      </c>
      <c r="F1901" t="s">
        <v>1984</v>
      </c>
      <c r="G1901" s="34">
        <v>1348411</v>
      </c>
      <c r="H1901" s="2" t="s">
        <v>34</v>
      </c>
    </row>
    <row r="1902" spans="1:8" x14ac:dyDescent="0.3">
      <c r="A1902" s="30">
        <v>44561</v>
      </c>
      <c r="B1902">
        <v>3464</v>
      </c>
      <c r="C1902">
        <v>48</v>
      </c>
      <c r="D1902" s="42" t="s">
        <v>78</v>
      </c>
      <c r="E1902" s="2" t="s">
        <v>41</v>
      </c>
      <c r="F1902" t="s">
        <v>1985</v>
      </c>
      <c r="G1902" s="34">
        <v>643222</v>
      </c>
      <c r="H1902" s="2" t="s">
        <v>34</v>
      </c>
    </row>
    <row r="1903" spans="1:8" x14ac:dyDescent="0.3">
      <c r="A1903" s="30">
        <v>44561</v>
      </c>
      <c r="B1903">
        <v>2491</v>
      </c>
      <c r="C1903">
        <v>48</v>
      </c>
      <c r="D1903" s="42" t="s">
        <v>78</v>
      </c>
      <c r="E1903" s="2" t="s">
        <v>41</v>
      </c>
      <c r="F1903" t="s">
        <v>1986</v>
      </c>
      <c r="G1903" s="34">
        <v>4489539</v>
      </c>
      <c r="H1903" s="2" t="s">
        <v>34</v>
      </c>
    </row>
    <row r="1904" spans="1:8" x14ac:dyDescent="0.3">
      <c r="A1904" s="30">
        <v>44561</v>
      </c>
      <c r="B1904">
        <v>4140</v>
      </c>
      <c r="C1904">
        <v>45</v>
      </c>
      <c r="D1904" s="42" t="s">
        <v>79</v>
      </c>
      <c r="E1904" s="2" t="s">
        <v>41</v>
      </c>
      <c r="F1904" t="s">
        <v>1987</v>
      </c>
      <c r="G1904" s="34">
        <v>1346808</v>
      </c>
      <c r="H1904" s="2" t="s">
        <v>34</v>
      </c>
    </row>
    <row r="1905" spans="1:8" x14ac:dyDescent="0.3">
      <c r="A1905" s="30">
        <v>44561</v>
      </c>
      <c r="B1905">
        <v>2358</v>
      </c>
      <c r="C1905">
        <v>36</v>
      </c>
      <c r="D1905" s="42" t="s">
        <v>78</v>
      </c>
      <c r="E1905" s="2" t="s">
        <v>41</v>
      </c>
      <c r="F1905" t="s">
        <v>1988</v>
      </c>
      <c r="G1905" s="34">
        <v>1582547</v>
      </c>
      <c r="H1905" s="2" t="s">
        <v>34</v>
      </c>
    </row>
    <row r="1906" spans="1:8" x14ac:dyDescent="0.3">
      <c r="A1906" s="30">
        <v>44561</v>
      </c>
      <c r="B1906">
        <v>3205</v>
      </c>
      <c r="C1906">
        <v>48</v>
      </c>
      <c r="D1906" s="42" t="s">
        <v>78</v>
      </c>
      <c r="E1906" s="2" t="s">
        <v>41</v>
      </c>
      <c r="F1906" t="s">
        <v>1989</v>
      </c>
      <c r="G1906" s="34">
        <v>350921</v>
      </c>
      <c r="H1906" s="2" t="s">
        <v>34</v>
      </c>
    </row>
    <row r="1907" spans="1:8" x14ac:dyDescent="0.3">
      <c r="A1907" s="30">
        <v>44561</v>
      </c>
      <c r="B1907">
        <v>4606</v>
      </c>
      <c r="C1907">
        <v>24</v>
      </c>
      <c r="D1907" s="42" t="s">
        <v>79</v>
      </c>
      <c r="E1907" s="2" t="s">
        <v>41</v>
      </c>
      <c r="F1907" t="s">
        <v>1990</v>
      </c>
      <c r="G1907" s="34">
        <v>714814</v>
      </c>
      <c r="H1907" s="2" t="s">
        <v>34</v>
      </c>
    </row>
    <row r="1908" spans="1:8" x14ac:dyDescent="0.3">
      <c r="A1908" s="30">
        <v>44561</v>
      </c>
      <c r="B1908">
        <v>3967</v>
      </c>
      <c r="C1908">
        <v>48</v>
      </c>
      <c r="D1908" s="42" t="s">
        <v>78</v>
      </c>
      <c r="E1908" s="2" t="s">
        <v>41</v>
      </c>
      <c r="F1908" t="s">
        <v>1991</v>
      </c>
      <c r="G1908" s="34">
        <v>1177244</v>
      </c>
      <c r="H1908" s="2" t="s">
        <v>34</v>
      </c>
    </row>
    <row r="1909" spans="1:8" x14ac:dyDescent="0.3">
      <c r="A1909" s="30">
        <v>44561</v>
      </c>
      <c r="B1909">
        <v>2498</v>
      </c>
      <c r="C1909">
        <v>48</v>
      </c>
      <c r="D1909" s="42" t="s">
        <v>78</v>
      </c>
      <c r="E1909" s="2" t="s">
        <v>41</v>
      </c>
      <c r="F1909" t="s">
        <v>1992</v>
      </c>
      <c r="G1909" s="34">
        <v>1746200</v>
      </c>
      <c r="H1909" s="2" t="s">
        <v>34</v>
      </c>
    </row>
    <row r="1910" spans="1:8" x14ac:dyDescent="0.3">
      <c r="A1910" s="30">
        <v>44561</v>
      </c>
      <c r="B1910">
        <v>3037</v>
      </c>
      <c r="C1910">
        <v>26</v>
      </c>
      <c r="D1910" s="42" t="s">
        <v>78</v>
      </c>
      <c r="E1910" s="2" t="s">
        <v>41</v>
      </c>
      <c r="F1910" t="s">
        <v>1993</v>
      </c>
      <c r="G1910" s="34">
        <v>1806326</v>
      </c>
      <c r="H1910" s="2" t="s">
        <v>34</v>
      </c>
    </row>
    <row r="1911" spans="1:8" x14ac:dyDescent="0.3">
      <c r="A1911" s="30">
        <v>44561</v>
      </c>
      <c r="B1911">
        <v>2326</v>
      </c>
      <c r="C1911">
        <v>25</v>
      </c>
      <c r="D1911" s="42" t="s">
        <v>78</v>
      </c>
      <c r="E1911" s="2" t="s">
        <v>41</v>
      </c>
      <c r="F1911" t="s">
        <v>1994</v>
      </c>
      <c r="G1911" s="34">
        <v>1409707</v>
      </c>
      <c r="H1911" s="2" t="s">
        <v>34</v>
      </c>
    </row>
    <row r="1912" spans="1:8" x14ac:dyDescent="0.3">
      <c r="A1912" s="30">
        <v>44561</v>
      </c>
      <c r="B1912">
        <v>2304</v>
      </c>
      <c r="C1912">
        <v>25</v>
      </c>
      <c r="D1912" s="42" t="s">
        <v>78</v>
      </c>
      <c r="E1912" s="2" t="s">
        <v>41</v>
      </c>
      <c r="F1912" t="s">
        <v>1995</v>
      </c>
      <c r="G1912" s="34">
        <v>429992</v>
      </c>
      <c r="H1912" s="2" t="s">
        <v>34</v>
      </c>
    </row>
    <row r="1913" spans="1:8" x14ac:dyDescent="0.3">
      <c r="A1913" s="30">
        <v>44561</v>
      </c>
      <c r="B1913">
        <v>3926</v>
      </c>
      <c r="C1913">
        <v>25</v>
      </c>
      <c r="D1913" s="42" t="s">
        <v>78</v>
      </c>
      <c r="E1913" s="2" t="s">
        <v>41</v>
      </c>
      <c r="F1913" t="s">
        <v>1996</v>
      </c>
      <c r="G1913" s="34">
        <v>1684303</v>
      </c>
      <c r="H1913" s="2" t="s">
        <v>35</v>
      </c>
    </row>
    <row r="1914" spans="1:8" x14ac:dyDescent="0.3">
      <c r="A1914" s="30">
        <v>44561</v>
      </c>
      <c r="B1914">
        <v>4962</v>
      </c>
      <c r="C1914">
        <v>20</v>
      </c>
      <c r="D1914" s="42" t="s">
        <v>80</v>
      </c>
      <c r="E1914" s="2" t="s">
        <v>41</v>
      </c>
      <c r="F1914" t="s">
        <v>1997</v>
      </c>
      <c r="G1914" s="34">
        <v>1720942</v>
      </c>
      <c r="H1914" s="2" t="s">
        <v>35</v>
      </c>
    </row>
    <row r="1915" spans="1:8" x14ac:dyDescent="0.3">
      <c r="A1915" s="30">
        <v>44561</v>
      </c>
      <c r="B1915">
        <v>3918</v>
      </c>
      <c r="C1915">
        <v>24</v>
      </c>
      <c r="D1915" s="42" t="s">
        <v>78</v>
      </c>
      <c r="E1915" s="2" t="s">
        <v>41</v>
      </c>
      <c r="F1915" t="s">
        <v>1998</v>
      </c>
      <c r="G1915" s="34">
        <v>1066485</v>
      </c>
      <c r="H1915" s="2" t="s">
        <v>34</v>
      </c>
    </row>
    <row r="1916" spans="1:8" x14ac:dyDescent="0.3">
      <c r="A1916" s="30">
        <v>44561</v>
      </c>
      <c r="B1916">
        <v>2027</v>
      </c>
      <c r="C1916">
        <v>24</v>
      </c>
      <c r="D1916" s="42" t="s">
        <v>78</v>
      </c>
      <c r="E1916" s="2" t="s">
        <v>41</v>
      </c>
      <c r="F1916" t="s">
        <v>1999</v>
      </c>
      <c r="G1916" s="34">
        <v>1627009</v>
      </c>
      <c r="H1916" s="2" t="s">
        <v>34</v>
      </c>
    </row>
    <row r="1917" spans="1:8" x14ac:dyDescent="0.3">
      <c r="A1917" s="30">
        <v>44561</v>
      </c>
      <c r="B1917">
        <v>4825</v>
      </c>
      <c r="C1917">
        <v>24</v>
      </c>
      <c r="D1917" s="42" t="s">
        <v>80</v>
      </c>
      <c r="E1917" s="2" t="s">
        <v>41</v>
      </c>
      <c r="F1917" t="s">
        <v>2000</v>
      </c>
      <c r="G1917" s="34">
        <v>4892360</v>
      </c>
      <c r="H1917" s="2" t="s">
        <v>34</v>
      </c>
    </row>
    <row r="1918" spans="1:8" x14ac:dyDescent="0.3">
      <c r="A1918" s="30">
        <v>44561</v>
      </c>
      <c r="B1918">
        <v>4824</v>
      </c>
      <c r="C1918">
        <v>24</v>
      </c>
      <c r="D1918" s="42" t="s">
        <v>80</v>
      </c>
      <c r="E1918" s="2" t="s">
        <v>41</v>
      </c>
      <c r="F1918" t="s">
        <v>2001</v>
      </c>
      <c r="G1918" s="34">
        <v>626144</v>
      </c>
      <c r="H1918" s="2" t="s">
        <v>34</v>
      </c>
    </row>
    <row r="1919" spans="1:8" x14ac:dyDescent="0.3">
      <c r="A1919" s="30">
        <v>44561</v>
      </c>
      <c r="B1919">
        <v>4463</v>
      </c>
      <c r="C1919">
        <v>20</v>
      </c>
      <c r="D1919" s="42" t="s">
        <v>79</v>
      </c>
      <c r="E1919" s="2" t="s">
        <v>41</v>
      </c>
      <c r="F1919" t="s">
        <v>2002</v>
      </c>
      <c r="G1919" s="34">
        <v>564164</v>
      </c>
      <c r="H1919" s="2" t="s">
        <v>34</v>
      </c>
    </row>
    <row r="1920" spans="1:8" x14ac:dyDescent="0.3">
      <c r="A1920" s="30">
        <v>44561</v>
      </c>
      <c r="B1920">
        <v>2924</v>
      </c>
      <c r="C1920">
        <v>20</v>
      </c>
      <c r="D1920" s="42" t="s">
        <v>78</v>
      </c>
      <c r="E1920" s="2" t="s">
        <v>41</v>
      </c>
      <c r="F1920" t="s">
        <v>2003</v>
      </c>
      <c r="G1920" s="34">
        <v>8591444</v>
      </c>
      <c r="H1920" s="2" t="s">
        <v>34</v>
      </c>
    </row>
    <row r="1921" spans="1:8" x14ac:dyDescent="0.3">
      <c r="A1921" s="30">
        <v>44561</v>
      </c>
      <c r="B1921">
        <v>2184</v>
      </c>
      <c r="C1921">
        <v>20</v>
      </c>
      <c r="D1921" s="42" t="s">
        <v>78</v>
      </c>
      <c r="E1921" s="2" t="s">
        <v>41</v>
      </c>
      <c r="F1921" t="s">
        <v>2004</v>
      </c>
      <c r="G1921" s="34">
        <v>9834069</v>
      </c>
      <c r="H1921" s="2" t="s">
        <v>34</v>
      </c>
    </row>
    <row r="1922" spans="1:8" x14ac:dyDescent="0.3">
      <c r="A1922" s="30">
        <v>44561</v>
      </c>
      <c r="B1922">
        <v>2911</v>
      </c>
      <c r="C1922">
        <v>20</v>
      </c>
      <c r="D1922" s="42" t="s">
        <v>78</v>
      </c>
      <c r="E1922" s="2" t="s">
        <v>41</v>
      </c>
      <c r="F1922" t="s">
        <v>2005</v>
      </c>
      <c r="G1922" s="34">
        <v>1244449</v>
      </c>
      <c r="H1922" s="2" t="s">
        <v>35</v>
      </c>
    </row>
    <row r="1923" spans="1:8" x14ac:dyDescent="0.3">
      <c r="A1923" s="30">
        <v>44561</v>
      </c>
      <c r="B1923">
        <v>4894</v>
      </c>
      <c r="C1923">
        <v>20</v>
      </c>
      <c r="D1923" s="42" t="s">
        <v>80</v>
      </c>
      <c r="E1923" s="2" t="s">
        <v>41</v>
      </c>
      <c r="F1923" t="s">
        <v>2006</v>
      </c>
      <c r="G1923" s="34">
        <v>1341062</v>
      </c>
      <c r="H1923" s="2" t="s">
        <v>34</v>
      </c>
    </row>
    <row r="1924" spans="1:8" x14ac:dyDescent="0.3">
      <c r="A1924" s="30">
        <v>44561</v>
      </c>
      <c r="B1924">
        <v>4083</v>
      </c>
      <c r="C1924">
        <v>24</v>
      </c>
      <c r="D1924" s="42" t="s">
        <v>79</v>
      </c>
      <c r="E1924" s="2" t="s">
        <v>41</v>
      </c>
      <c r="F1924" t="s">
        <v>2007</v>
      </c>
      <c r="G1924" s="34">
        <v>1604764</v>
      </c>
      <c r="H1924" s="2" t="s">
        <v>34</v>
      </c>
    </row>
    <row r="1925" spans="1:8" x14ac:dyDescent="0.3">
      <c r="A1925" s="30">
        <v>44561</v>
      </c>
      <c r="B1925">
        <v>4963</v>
      </c>
      <c r="C1925">
        <v>20</v>
      </c>
      <c r="D1925" s="42" t="s">
        <v>80</v>
      </c>
      <c r="E1925" s="2" t="s">
        <v>41</v>
      </c>
      <c r="F1925" t="s">
        <v>2008</v>
      </c>
      <c r="G1925" s="34">
        <v>470916</v>
      </c>
      <c r="H1925" s="2" t="s">
        <v>35</v>
      </c>
    </row>
    <row r="1926" spans="1:8" x14ac:dyDescent="0.3">
      <c r="A1926" s="30">
        <v>44561</v>
      </c>
      <c r="B1926">
        <v>2410</v>
      </c>
      <c r="C1926">
        <v>11</v>
      </c>
      <c r="D1926" s="42" t="s">
        <v>78</v>
      </c>
      <c r="E1926" s="2" t="s">
        <v>41</v>
      </c>
      <c r="F1926" t="s">
        <v>2009</v>
      </c>
      <c r="G1926" s="34">
        <v>1857370</v>
      </c>
      <c r="H1926" s="2" t="s">
        <v>34</v>
      </c>
    </row>
    <row r="1927" spans="1:8" x14ac:dyDescent="0.3">
      <c r="A1927" s="30">
        <v>44561</v>
      </c>
      <c r="B1927">
        <v>2845</v>
      </c>
      <c r="C1927">
        <v>36</v>
      </c>
      <c r="D1927" s="42" t="s">
        <v>78</v>
      </c>
      <c r="E1927" s="2" t="s">
        <v>41</v>
      </c>
      <c r="F1927" t="s">
        <v>2010</v>
      </c>
      <c r="G1927" s="34">
        <v>1889624</v>
      </c>
      <c r="H1927" s="2" t="s">
        <v>34</v>
      </c>
    </row>
    <row r="1928" spans="1:8" x14ac:dyDescent="0.3">
      <c r="A1928" s="30">
        <v>44561</v>
      </c>
      <c r="B1928">
        <v>3661</v>
      </c>
      <c r="C1928">
        <v>20</v>
      </c>
      <c r="D1928" s="42" t="s">
        <v>78</v>
      </c>
      <c r="E1928" s="2" t="s">
        <v>41</v>
      </c>
      <c r="F1928" t="s">
        <v>2011</v>
      </c>
      <c r="G1928" s="34">
        <v>1985334</v>
      </c>
      <c r="H1928" s="2" t="s">
        <v>34</v>
      </c>
    </row>
    <row r="1929" spans="1:8" x14ac:dyDescent="0.3">
      <c r="A1929" s="30">
        <v>44561</v>
      </c>
      <c r="B1929">
        <v>3748</v>
      </c>
      <c r="C1929">
        <v>20</v>
      </c>
      <c r="D1929" s="42" t="s">
        <v>78</v>
      </c>
      <c r="E1929" s="2" t="s">
        <v>41</v>
      </c>
      <c r="F1929" t="s">
        <v>2012</v>
      </c>
      <c r="G1929" s="34">
        <v>285700</v>
      </c>
      <c r="H1929" s="2" t="s">
        <v>34</v>
      </c>
    </row>
    <row r="1930" spans="1:8" x14ac:dyDescent="0.3">
      <c r="A1930" s="30">
        <v>44561</v>
      </c>
      <c r="B1930">
        <v>3141</v>
      </c>
      <c r="C1930">
        <v>23</v>
      </c>
      <c r="D1930" s="42" t="s">
        <v>78</v>
      </c>
      <c r="E1930" s="2" t="s">
        <v>41</v>
      </c>
      <c r="F1930" t="s">
        <v>2013</v>
      </c>
      <c r="G1930" s="34">
        <v>133566</v>
      </c>
      <c r="H1930" s="2" t="s">
        <v>34</v>
      </c>
    </row>
    <row r="1931" spans="1:8" x14ac:dyDescent="0.3">
      <c r="A1931" s="30">
        <v>44561</v>
      </c>
      <c r="B1931">
        <v>4517</v>
      </c>
      <c r="C1931">
        <v>20</v>
      </c>
      <c r="D1931" s="42" t="s">
        <v>79</v>
      </c>
      <c r="E1931" s="2" t="s">
        <v>41</v>
      </c>
      <c r="F1931" t="s">
        <v>2014</v>
      </c>
      <c r="G1931" s="34">
        <v>8885579</v>
      </c>
      <c r="H1931" s="2" t="s">
        <v>34</v>
      </c>
    </row>
    <row r="1932" spans="1:8" x14ac:dyDescent="0.3">
      <c r="A1932" s="30">
        <v>44561</v>
      </c>
      <c r="B1932">
        <v>3482</v>
      </c>
      <c r="C1932">
        <v>34</v>
      </c>
      <c r="D1932" s="42" t="s">
        <v>78</v>
      </c>
      <c r="E1932" s="2" t="s">
        <v>41</v>
      </c>
      <c r="F1932" t="s">
        <v>2015</v>
      </c>
      <c r="G1932" s="34">
        <v>318718</v>
      </c>
      <c r="H1932" s="2" t="s">
        <v>34</v>
      </c>
    </row>
    <row r="1933" spans="1:8" x14ac:dyDescent="0.3">
      <c r="A1933" s="30">
        <v>44561</v>
      </c>
      <c r="B1933">
        <v>4876</v>
      </c>
      <c r="C1933">
        <v>20</v>
      </c>
      <c r="D1933" s="42" t="s">
        <v>80</v>
      </c>
      <c r="E1933" s="2" t="s">
        <v>41</v>
      </c>
      <c r="F1933" t="s">
        <v>2016</v>
      </c>
      <c r="G1933" s="34">
        <v>811463</v>
      </c>
      <c r="H1933" s="2" t="s">
        <v>34</v>
      </c>
    </row>
    <row r="1934" spans="1:8" x14ac:dyDescent="0.3">
      <c r="A1934" s="30">
        <v>44561</v>
      </c>
      <c r="B1934">
        <v>2037</v>
      </c>
      <c r="C1934">
        <v>40</v>
      </c>
      <c r="D1934" s="42" t="s">
        <v>78</v>
      </c>
      <c r="E1934" s="2" t="s">
        <v>41</v>
      </c>
      <c r="F1934" t="s">
        <v>2017</v>
      </c>
      <c r="G1934" s="34">
        <v>1312870</v>
      </c>
      <c r="H1934" s="2" t="s">
        <v>34</v>
      </c>
    </row>
    <row r="1935" spans="1:8" x14ac:dyDescent="0.3">
      <c r="A1935" s="30">
        <v>44561</v>
      </c>
      <c r="B1935">
        <v>4218</v>
      </c>
      <c r="C1935">
        <v>40</v>
      </c>
      <c r="D1935" s="42" t="s">
        <v>79</v>
      </c>
      <c r="E1935" s="2" t="s">
        <v>41</v>
      </c>
      <c r="F1935" t="s">
        <v>2018</v>
      </c>
      <c r="G1935" s="34">
        <v>519936</v>
      </c>
      <c r="H1935" s="2" t="s">
        <v>34</v>
      </c>
    </row>
    <row r="1936" spans="1:8" x14ac:dyDescent="0.3">
      <c r="A1936" s="30">
        <v>44561</v>
      </c>
      <c r="B1936">
        <v>3746</v>
      </c>
      <c r="C1936">
        <v>40</v>
      </c>
      <c r="D1936" s="42" t="s">
        <v>78</v>
      </c>
      <c r="E1936" s="2" t="s">
        <v>41</v>
      </c>
      <c r="F1936" t="s">
        <v>2019</v>
      </c>
      <c r="G1936" s="34">
        <v>1692723</v>
      </c>
      <c r="H1936" s="2" t="s">
        <v>34</v>
      </c>
    </row>
    <row r="1937" spans="1:8" x14ac:dyDescent="0.3">
      <c r="A1937" s="30">
        <v>44561</v>
      </c>
      <c r="B1937">
        <v>2555</v>
      </c>
      <c r="C1937">
        <v>40</v>
      </c>
      <c r="D1937" s="42" t="s">
        <v>78</v>
      </c>
      <c r="E1937" s="2" t="s">
        <v>41</v>
      </c>
      <c r="F1937" t="s">
        <v>2020</v>
      </c>
      <c r="G1937" s="34">
        <v>207971</v>
      </c>
      <c r="H1937" s="2" t="s">
        <v>34</v>
      </c>
    </row>
    <row r="1938" spans="1:8" x14ac:dyDescent="0.3">
      <c r="A1938" s="30">
        <v>44561</v>
      </c>
      <c r="B1938">
        <v>4486</v>
      </c>
      <c r="C1938">
        <v>11</v>
      </c>
      <c r="D1938" s="42" t="s">
        <v>79</v>
      </c>
      <c r="E1938" s="2" t="s">
        <v>41</v>
      </c>
      <c r="F1938" t="s">
        <v>2021</v>
      </c>
      <c r="G1938" s="34">
        <v>304630</v>
      </c>
      <c r="H1938" s="2" t="s">
        <v>34</v>
      </c>
    </row>
    <row r="1939" spans="1:8" x14ac:dyDescent="0.3">
      <c r="A1939" s="30">
        <v>44561</v>
      </c>
      <c r="B1939">
        <v>4968</v>
      </c>
      <c r="C1939">
        <v>40</v>
      </c>
      <c r="D1939" s="42" t="s">
        <v>80</v>
      </c>
      <c r="E1939" s="2" t="s">
        <v>41</v>
      </c>
      <c r="F1939" t="s">
        <v>2022</v>
      </c>
      <c r="G1939" s="34">
        <v>1776612</v>
      </c>
      <c r="H1939" s="2" t="s">
        <v>34</v>
      </c>
    </row>
    <row r="1940" spans="1:8" x14ac:dyDescent="0.3">
      <c r="A1940" s="30">
        <v>44561</v>
      </c>
      <c r="B1940">
        <v>3417</v>
      </c>
      <c r="C1940">
        <v>34</v>
      </c>
      <c r="D1940" s="42" t="s">
        <v>78</v>
      </c>
      <c r="E1940" s="2" t="s">
        <v>41</v>
      </c>
      <c r="F1940" t="s">
        <v>2023</v>
      </c>
      <c r="G1940" s="34">
        <v>1959258</v>
      </c>
      <c r="H1940" s="2" t="s">
        <v>34</v>
      </c>
    </row>
    <row r="1941" spans="1:8" x14ac:dyDescent="0.3">
      <c r="A1941" s="30">
        <v>44561</v>
      </c>
      <c r="B1941">
        <v>3092</v>
      </c>
      <c r="C1941">
        <v>34</v>
      </c>
      <c r="D1941" s="42" t="s">
        <v>78</v>
      </c>
      <c r="E1941" s="2" t="s">
        <v>41</v>
      </c>
      <c r="F1941" t="s">
        <v>2024</v>
      </c>
      <c r="G1941" s="34">
        <v>831090</v>
      </c>
      <c r="H1941" s="2" t="s">
        <v>44</v>
      </c>
    </row>
    <row r="1942" spans="1:8" x14ac:dyDescent="0.3">
      <c r="A1942" s="30">
        <v>44561</v>
      </c>
      <c r="B1942">
        <v>2873</v>
      </c>
      <c r="C1942">
        <v>34</v>
      </c>
      <c r="D1942" s="42" t="s">
        <v>78</v>
      </c>
      <c r="E1942" s="2" t="s">
        <v>41</v>
      </c>
      <c r="F1942" t="s">
        <v>2025</v>
      </c>
      <c r="G1942" s="34">
        <v>6646668</v>
      </c>
      <c r="H1942" s="2" t="s">
        <v>34</v>
      </c>
    </row>
    <row r="1943" spans="1:8" x14ac:dyDescent="0.3">
      <c r="A1943" s="30">
        <v>44561</v>
      </c>
      <c r="B1943">
        <v>3862</v>
      </c>
      <c r="C1943">
        <v>40</v>
      </c>
      <c r="D1943" s="42" t="s">
        <v>78</v>
      </c>
      <c r="E1943" s="2" t="s">
        <v>41</v>
      </c>
      <c r="F1943" t="s">
        <v>2026</v>
      </c>
      <c r="G1943" s="34">
        <v>94209</v>
      </c>
      <c r="H1943" s="2" t="s">
        <v>34</v>
      </c>
    </row>
    <row r="1944" spans="1:8" x14ac:dyDescent="0.3">
      <c r="A1944" s="30">
        <v>44561</v>
      </c>
      <c r="B1944">
        <v>3000</v>
      </c>
      <c r="C1944">
        <v>24</v>
      </c>
      <c r="D1944" s="42" t="s">
        <v>78</v>
      </c>
      <c r="E1944" s="2" t="s">
        <v>41</v>
      </c>
      <c r="F1944" t="s">
        <v>2027</v>
      </c>
      <c r="G1944" s="34">
        <v>404980</v>
      </c>
      <c r="H1944" s="2" t="s">
        <v>34</v>
      </c>
    </row>
    <row r="1945" spans="1:8" x14ac:dyDescent="0.3">
      <c r="A1945" s="30">
        <v>44561</v>
      </c>
      <c r="B1945">
        <v>4212</v>
      </c>
      <c r="C1945">
        <v>40</v>
      </c>
      <c r="D1945" s="42" t="s">
        <v>79</v>
      </c>
      <c r="E1945" s="2" t="s">
        <v>41</v>
      </c>
      <c r="F1945" t="s">
        <v>2028</v>
      </c>
      <c r="G1945" s="34">
        <v>146106</v>
      </c>
      <c r="H1945" s="2" t="s">
        <v>34</v>
      </c>
    </row>
    <row r="1946" spans="1:8" x14ac:dyDescent="0.3">
      <c r="A1946" s="30">
        <v>44561</v>
      </c>
      <c r="B1946">
        <v>3379</v>
      </c>
      <c r="C1946">
        <v>20</v>
      </c>
      <c r="D1946" s="42" t="s">
        <v>78</v>
      </c>
      <c r="E1946" s="2" t="s">
        <v>43</v>
      </c>
      <c r="F1946" t="s">
        <v>2029</v>
      </c>
      <c r="G1946" s="34">
        <v>514229</v>
      </c>
      <c r="H1946" s="2" t="s">
        <v>34</v>
      </c>
    </row>
    <row r="1947" spans="1:8" x14ac:dyDescent="0.3">
      <c r="A1947" s="30">
        <v>44561</v>
      </c>
      <c r="B1947">
        <v>2065</v>
      </c>
      <c r="C1947">
        <v>23</v>
      </c>
      <c r="D1947" s="42" t="s">
        <v>78</v>
      </c>
      <c r="E1947" s="2" t="s">
        <v>43</v>
      </c>
      <c r="F1947" t="s">
        <v>2030</v>
      </c>
      <c r="G1947" s="34">
        <v>9442570</v>
      </c>
      <c r="H1947" s="2" t="s">
        <v>34</v>
      </c>
    </row>
    <row r="1948" spans="1:8" x14ac:dyDescent="0.3">
      <c r="A1948" s="30">
        <v>44561</v>
      </c>
      <c r="B1948">
        <v>2314</v>
      </c>
      <c r="C1948">
        <v>45</v>
      </c>
      <c r="D1948" s="42" t="s">
        <v>78</v>
      </c>
      <c r="E1948" s="2" t="s">
        <v>43</v>
      </c>
      <c r="F1948" t="s">
        <v>2031</v>
      </c>
      <c r="G1948" s="34">
        <v>537232</v>
      </c>
      <c r="H1948" s="2" t="s">
        <v>34</v>
      </c>
    </row>
    <row r="1949" spans="1:8" x14ac:dyDescent="0.3">
      <c r="A1949" s="30">
        <v>44561</v>
      </c>
      <c r="B1949">
        <v>3655</v>
      </c>
      <c r="C1949">
        <v>45</v>
      </c>
      <c r="D1949" s="42" t="s">
        <v>78</v>
      </c>
      <c r="E1949" s="2" t="s">
        <v>43</v>
      </c>
      <c r="F1949" t="s">
        <v>2032</v>
      </c>
      <c r="G1949" s="34">
        <v>6796537</v>
      </c>
      <c r="H1949" s="2" t="s">
        <v>34</v>
      </c>
    </row>
    <row r="1950" spans="1:8" x14ac:dyDescent="0.3">
      <c r="A1950" s="30">
        <v>44561</v>
      </c>
      <c r="B1950">
        <v>3830</v>
      </c>
      <c r="C1950">
        <v>16</v>
      </c>
      <c r="D1950" s="42" t="s">
        <v>78</v>
      </c>
      <c r="E1950" s="2" t="s">
        <v>43</v>
      </c>
      <c r="F1950" t="s">
        <v>2033</v>
      </c>
      <c r="G1950" s="34">
        <v>7582724</v>
      </c>
      <c r="H1950" s="2" t="s">
        <v>34</v>
      </c>
    </row>
    <row r="1951" spans="1:8" x14ac:dyDescent="0.3">
      <c r="A1951" s="36">
        <v>20220930</v>
      </c>
      <c r="B1951">
        <v>4545</v>
      </c>
      <c r="C1951">
        <v>24</v>
      </c>
      <c r="D1951" s="42" t="s">
        <v>79</v>
      </c>
      <c r="E1951" s="2" t="s">
        <v>41</v>
      </c>
      <c r="F1951" t="s">
        <v>2034</v>
      </c>
      <c r="G1951" s="34">
        <v>1054013</v>
      </c>
      <c r="H1951" s="2" t="s">
        <v>34</v>
      </c>
    </row>
    <row r="1952" spans="1:8" x14ac:dyDescent="0.3">
      <c r="A1952" s="36">
        <v>20220930</v>
      </c>
      <c r="B1952">
        <v>2785</v>
      </c>
      <c r="C1952">
        <v>20</v>
      </c>
      <c r="D1952" s="42" t="s">
        <v>78</v>
      </c>
      <c r="E1952" s="2" t="s">
        <v>41</v>
      </c>
      <c r="F1952" t="s">
        <v>2035</v>
      </c>
      <c r="G1952" s="34">
        <v>1993071</v>
      </c>
      <c r="H1952" s="2" t="s">
        <v>34</v>
      </c>
    </row>
    <row r="1953" spans="1:8" x14ac:dyDescent="0.3">
      <c r="A1953" s="36">
        <v>20220930</v>
      </c>
      <c r="B1953">
        <v>4517</v>
      </c>
      <c r="C1953">
        <v>20</v>
      </c>
      <c r="D1953" s="42" t="s">
        <v>79</v>
      </c>
      <c r="E1953" s="2" t="s">
        <v>41</v>
      </c>
      <c r="F1953" t="s">
        <v>2036</v>
      </c>
      <c r="G1953" s="34">
        <v>1853915</v>
      </c>
      <c r="H1953" s="2" t="s">
        <v>35</v>
      </c>
    </row>
    <row r="1954" spans="1:8" x14ac:dyDescent="0.3">
      <c r="A1954" s="36">
        <v>20220930</v>
      </c>
      <c r="B1954">
        <v>4503</v>
      </c>
      <c r="C1954">
        <v>24</v>
      </c>
      <c r="D1954" s="42" t="s">
        <v>79</v>
      </c>
      <c r="E1954" s="2" t="s">
        <v>41</v>
      </c>
      <c r="F1954" t="s">
        <v>2037</v>
      </c>
      <c r="G1954" s="34">
        <v>643492</v>
      </c>
      <c r="H1954" s="2" t="s">
        <v>34</v>
      </c>
    </row>
    <row r="1955" spans="1:8" x14ac:dyDescent="0.3">
      <c r="A1955" s="36">
        <v>20220930</v>
      </c>
      <c r="B1955">
        <v>2047</v>
      </c>
      <c r="C1955">
        <v>20</v>
      </c>
      <c r="D1955" s="42" t="s">
        <v>78</v>
      </c>
      <c r="E1955" s="2" t="s">
        <v>41</v>
      </c>
      <c r="F1955" t="s">
        <v>2038</v>
      </c>
      <c r="G1955" s="34">
        <v>7342327</v>
      </c>
      <c r="H1955" s="2" t="s">
        <v>34</v>
      </c>
    </row>
    <row r="1956" spans="1:8" x14ac:dyDescent="0.3">
      <c r="A1956" s="36">
        <v>20220930</v>
      </c>
      <c r="B1956">
        <v>2715</v>
      </c>
      <c r="C1956">
        <v>20</v>
      </c>
      <c r="D1956" s="42" t="s">
        <v>78</v>
      </c>
      <c r="E1956" s="2" t="s">
        <v>41</v>
      </c>
      <c r="F1956" t="s">
        <v>2039</v>
      </c>
      <c r="G1956" s="34">
        <v>920787</v>
      </c>
      <c r="H1956" s="2" t="s">
        <v>34</v>
      </c>
    </row>
    <row r="1957" spans="1:8" x14ac:dyDescent="0.3">
      <c r="A1957" s="36">
        <v>20220930</v>
      </c>
      <c r="B1957">
        <v>4991</v>
      </c>
      <c r="C1957">
        <v>20</v>
      </c>
      <c r="D1957" s="42" t="s">
        <v>80</v>
      </c>
      <c r="E1957" s="2" t="s">
        <v>41</v>
      </c>
      <c r="F1957" t="s">
        <v>2040</v>
      </c>
      <c r="G1957" s="34">
        <v>1381668</v>
      </c>
      <c r="H1957" s="2" t="s">
        <v>36</v>
      </c>
    </row>
    <row r="1958" spans="1:8" x14ac:dyDescent="0.3">
      <c r="A1958" s="36">
        <v>20220930</v>
      </c>
      <c r="B1958">
        <v>2881</v>
      </c>
      <c r="C1958">
        <v>11</v>
      </c>
      <c r="D1958" s="42" t="s">
        <v>78</v>
      </c>
      <c r="E1958" s="2" t="s">
        <v>41</v>
      </c>
      <c r="F1958" t="s">
        <v>2041</v>
      </c>
      <c r="G1958" s="34">
        <v>868786</v>
      </c>
      <c r="H1958" s="2" t="s">
        <v>34</v>
      </c>
    </row>
    <row r="1959" spans="1:8" x14ac:dyDescent="0.3">
      <c r="A1959" s="36">
        <v>20220930</v>
      </c>
      <c r="B1959">
        <v>4190</v>
      </c>
      <c r="C1959">
        <v>24</v>
      </c>
      <c r="D1959" s="42" t="s">
        <v>79</v>
      </c>
      <c r="E1959" s="2" t="s">
        <v>41</v>
      </c>
      <c r="F1959" t="s">
        <v>2042</v>
      </c>
      <c r="G1959" s="34">
        <v>6532508</v>
      </c>
      <c r="H1959" s="2" t="s">
        <v>34</v>
      </c>
    </row>
    <row r="1960" spans="1:8" x14ac:dyDescent="0.3">
      <c r="A1960" s="36">
        <v>20220930</v>
      </c>
      <c r="B1960">
        <v>4906</v>
      </c>
      <c r="C1960">
        <v>20</v>
      </c>
      <c r="D1960" s="42" t="s">
        <v>80</v>
      </c>
      <c r="E1960" s="2" t="s">
        <v>41</v>
      </c>
      <c r="F1960" t="s">
        <v>2043</v>
      </c>
      <c r="G1960" s="34">
        <v>1675142</v>
      </c>
      <c r="H1960" s="2" t="s">
        <v>34</v>
      </c>
    </row>
    <row r="1961" spans="1:8" x14ac:dyDescent="0.3">
      <c r="A1961" s="36">
        <v>20220930</v>
      </c>
      <c r="B1961">
        <v>2565</v>
      </c>
      <c r="C1961">
        <v>20</v>
      </c>
      <c r="D1961" s="42" t="s">
        <v>78</v>
      </c>
      <c r="E1961" s="2" t="s">
        <v>41</v>
      </c>
      <c r="F1961" t="s">
        <v>2044</v>
      </c>
      <c r="G1961" s="34">
        <v>1885229</v>
      </c>
      <c r="H1961" s="2" t="s">
        <v>34</v>
      </c>
    </row>
    <row r="1962" spans="1:8" x14ac:dyDescent="0.3">
      <c r="A1962" s="36">
        <v>20220930</v>
      </c>
      <c r="B1962">
        <v>4773</v>
      </c>
      <c r="C1962">
        <v>20</v>
      </c>
      <c r="D1962" s="42" t="s">
        <v>80</v>
      </c>
      <c r="E1962" s="2" t="s">
        <v>41</v>
      </c>
      <c r="F1962" t="s">
        <v>2045</v>
      </c>
      <c r="G1962" s="34">
        <v>9720564</v>
      </c>
      <c r="H1962" s="2" t="s">
        <v>34</v>
      </c>
    </row>
    <row r="1963" spans="1:8" x14ac:dyDescent="0.3">
      <c r="A1963" s="36">
        <v>20220930</v>
      </c>
      <c r="B1963">
        <v>2421</v>
      </c>
      <c r="C1963">
        <v>20</v>
      </c>
      <c r="D1963" s="42" t="s">
        <v>78</v>
      </c>
      <c r="E1963" s="2" t="s">
        <v>41</v>
      </c>
      <c r="F1963" t="s">
        <v>2046</v>
      </c>
      <c r="G1963" s="34">
        <v>341604</v>
      </c>
      <c r="H1963" s="2" t="s">
        <v>34</v>
      </c>
    </row>
    <row r="1964" spans="1:8" x14ac:dyDescent="0.3">
      <c r="A1964" s="36">
        <v>20220930</v>
      </c>
      <c r="B1964">
        <v>2480</v>
      </c>
      <c r="C1964">
        <v>24</v>
      </c>
      <c r="D1964" s="42" t="s">
        <v>78</v>
      </c>
      <c r="E1964" s="2" t="s">
        <v>41</v>
      </c>
      <c r="F1964" t="s">
        <v>2047</v>
      </c>
      <c r="G1964" s="34">
        <v>1425017</v>
      </c>
      <c r="H1964" s="2" t="s">
        <v>34</v>
      </c>
    </row>
    <row r="1965" spans="1:8" x14ac:dyDescent="0.3">
      <c r="A1965" s="36">
        <v>20220930</v>
      </c>
      <c r="B1965">
        <v>4963</v>
      </c>
      <c r="C1965">
        <v>20</v>
      </c>
      <c r="D1965" s="42" t="s">
        <v>80</v>
      </c>
      <c r="E1965" s="2" t="s">
        <v>41</v>
      </c>
      <c r="F1965" t="s">
        <v>2048</v>
      </c>
      <c r="G1965" s="34">
        <v>1277610</v>
      </c>
      <c r="H1965" s="2" t="s">
        <v>34</v>
      </c>
    </row>
    <row r="1966" spans="1:8" x14ac:dyDescent="0.3">
      <c r="A1966" s="36">
        <v>20220930</v>
      </c>
      <c r="B1966">
        <v>4303</v>
      </c>
      <c r="C1966">
        <v>20</v>
      </c>
      <c r="D1966" s="42" t="s">
        <v>79</v>
      </c>
      <c r="E1966" s="2" t="s">
        <v>41</v>
      </c>
      <c r="F1966" t="s">
        <v>2049</v>
      </c>
      <c r="G1966" s="34">
        <v>2016915</v>
      </c>
      <c r="H1966" s="2" t="s">
        <v>34</v>
      </c>
    </row>
    <row r="1967" spans="1:8" x14ac:dyDescent="0.3">
      <c r="A1967" s="36">
        <v>20220930</v>
      </c>
      <c r="B1967">
        <v>3638</v>
      </c>
      <c r="C1967">
        <v>20</v>
      </c>
      <c r="D1967" s="42" t="s">
        <v>78</v>
      </c>
      <c r="E1967" s="2" t="s">
        <v>41</v>
      </c>
      <c r="F1967" t="s">
        <v>2050</v>
      </c>
      <c r="G1967" s="34">
        <v>438320</v>
      </c>
      <c r="H1967" s="2" t="s">
        <v>34</v>
      </c>
    </row>
    <row r="1968" spans="1:8" x14ac:dyDescent="0.3">
      <c r="A1968" s="36">
        <v>20220930</v>
      </c>
      <c r="B1968">
        <v>3928</v>
      </c>
      <c r="C1968">
        <v>24</v>
      </c>
      <c r="D1968" s="42" t="s">
        <v>78</v>
      </c>
      <c r="E1968" s="2" t="s">
        <v>41</v>
      </c>
      <c r="F1968" t="s">
        <v>2051</v>
      </c>
      <c r="G1968" s="34">
        <v>1497424</v>
      </c>
      <c r="H1968" s="2" t="s">
        <v>34</v>
      </c>
    </row>
    <row r="1969" spans="1:8" x14ac:dyDescent="0.3">
      <c r="A1969" s="36">
        <v>20220930</v>
      </c>
      <c r="B1969">
        <v>2191</v>
      </c>
      <c r="C1969">
        <v>24</v>
      </c>
      <c r="D1969" s="42" t="s">
        <v>78</v>
      </c>
      <c r="E1969" s="2" t="s">
        <v>41</v>
      </c>
      <c r="F1969" t="s">
        <v>2052</v>
      </c>
      <c r="G1969" s="34">
        <v>233780</v>
      </c>
      <c r="H1969" s="2" t="s">
        <v>34</v>
      </c>
    </row>
    <row r="1970" spans="1:8" x14ac:dyDescent="0.3">
      <c r="A1970" s="36">
        <v>20220930</v>
      </c>
      <c r="B1970">
        <v>4303</v>
      </c>
      <c r="C1970">
        <v>20</v>
      </c>
      <c r="D1970" s="42" t="s">
        <v>79</v>
      </c>
      <c r="E1970" s="2" t="s">
        <v>41</v>
      </c>
      <c r="F1970" t="s">
        <v>2053</v>
      </c>
      <c r="G1970" s="34">
        <v>8392856</v>
      </c>
      <c r="H1970" s="2" t="s">
        <v>34</v>
      </c>
    </row>
    <row r="1971" spans="1:8" x14ac:dyDescent="0.3">
      <c r="A1971" s="36">
        <v>20220930</v>
      </c>
      <c r="B1971">
        <v>4120</v>
      </c>
      <c r="C1971">
        <v>20</v>
      </c>
      <c r="D1971" s="42" t="s">
        <v>79</v>
      </c>
      <c r="E1971" s="2" t="s">
        <v>41</v>
      </c>
      <c r="F1971" t="s">
        <v>2054</v>
      </c>
      <c r="G1971" s="34">
        <v>817957</v>
      </c>
      <c r="H1971" s="2" t="s">
        <v>34</v>
      </c>
    </row>
    <row r="1972" spans="1:8" x14ac:dyDescent="0.3">
      <c r="A1972" s="36">
        <v>20220930</v>
      </c>
      <c r="B1972">
        <v>4773</v>
      </c>
      <c r="C1972">
        <v>20</v>
      </c>
      <c r="D1972" s="42" t="s">
        <v>80</v>
      </c>
      <c r="E1972" s="2" t="s">
        <v>41</v>
      </c>
      <c r="F1972" t="s">
        <v>2055</v>
      </c>
      <c r="G1972" s="34">
        <v>1960313</v>
      </c>
      <c r="H1972" s="2" t="s">
        <v>35</v>
      </c>
    </row>
    <row r="1973" spans="1:8" x14ac:dyDescent="0.3">
      <c r="A1973" s="36">
        <v>20220930</v>
      </c>
      <c r="B1973">
        <v>4885</v>
      </c>
      <c r="C1973">
        <v>20</v>
      </c>
      <c r="D1973" s="42" t="s">
        <v>80</v>
      </c>
      <c r="E1973" s="2" t="s">
        <v>41</v>
      </c>
      <c r="F1973" t="s">
        <v>2056</v>
      </c>
      <c r="G1973" s="34">
        <v>60909</v>
      </c>
      <c r="H1973" s="2" t="s">
        <v>35</v>
      </c>
    </row>
    <row r="1974" spans="1:8" x14ac:dyDescent="0.3">
      <c r="A1974" s="36">
        <v>20220930</v>
      </c>
      <c r="B1974">
        <v>4484</v>
      </c>
      <c r="C1974">
        <v>20</v>
      </c>
      <c r="D1974" s="42" t="s">
        <v>79</v>
      </c>
      <c r="E1974" s="2" t="s">
        <v>41</v>
      </c>
      <c r="F1974" t="s">
        <v>2057</v>
      </c>
      <c r="G1974" s="34">
        <v>1790136</v>
      </c>
      <c r="H1974" s="2" t="s">
        <v>34</v>
      </c>
    </row>
    <row r="1975" spans="1:8" x14ac:dyDescent="0.3">
      <c r="A1975" s="36">
        <v>20220930</v>
      </c>
      <c r="B1975">
        <v>2304</v>
      </c>
      <c r="C1975">
        <v>24</v>
      </c>
      <c r="D1975" s="42" t="s">
        <v>78</v>
      </c>
      <c r="E1975" s="2" t="s">
        <v>41</v>
      </c>
      <c r="F1975" t="s">
        <v>2058</v>
      </c>
      <c r="G1975" s="34">
        <v>9321853</v>
      </c>
      <c r="H1975" s="2" t="s">
        <v>34</v>
      </c>
    </row>
    <row r="1976" spans="1:8" x14ac:dyDescent="0.3">
      <c r="A1976" s="36">
        <v>20220930</v>
      </c>
      <c r="B1976">
        <v>2901</v>
      </c>
      <c r="C1976">
        <v>20</v>
      </c>
      <c r="D1976" s="42" t="s">
        <v>78</v>
      </c>
      <c r="E1976" s="2" t="s">
        <v>41</v>
      </c>
      <c r="F1976" t="s">
        <v>2059</v>
      </c>
      <c r="G1976" s="34">
        <v>2147297</v>
      </c>
      <c r="H1976" s="2" t="s">
        <v>34</v>
      </c>
    </row>
    <row r="1977" spans="1:8" x14ac:dyDescent="0.3">
      <c r="A1977" s="36">
        <v>20220930</v>
      </c>
      <c r="B1977">
        <v>3734</v>
      </c>
      <c r="C1977">
        <v>24</v>
      </c>
      <c r="D1977" s="42" t="s">
        <v>78</v>
      </c>
      <c r="E1977" s="2" t="s">
        <v>41</v>
      </c>
      <c r="F1977" t="s">
        <v>2060</v>
      </c>
      <c r="G1977" s="34">
        <v>1842240</v>
      </c>
      <c r="H1977" s="2" t="s">
        <v>35</v>
      </c>
    </row>
    <row r="1978" spans="1:8" x14ac:dyDescent="0.3">
      <c r="A1978" s="36">
        <v>20220930</v>
      </c>
      <c r="B1978">
        <v>4489</v>
      </c>
      <c r="C1978">
        <v>20</v>
      </c>
      <c r="D1978" s="42" t="s">
        <v>79</v>
      </c>
      <c r="E1978" s="2" t="s">
        <v>41</v>
      </c>
      <c r="F1978" t="s">
        <v>2061</v>
      </c>
      <c r="G1978" s="34">
        <v>6518334</v>
      </c>
      <c r="H1978" s="2" t="s">
        <v>34</v>
      </c>
    </row>
    <row r="1979" spans="1:8" x14ac:dyDescent="0.3">
      <c r="A1979" s="36">
        <v>20220930</v>
      </c>
      <c r="B1979">
        <v>2023</v>
      </c>
      <c r="C1979">
        <v>20</v>
      </c>
      <c r="D1979" s="42" t="s">
        <v>78</v>
      </c>
      <c r="E1979" s="2" t="s">
        <v>41</v>
      </c>
      <c r="F1979" t="s">
        <v>2062</v>
      </c>
      <c r="G1979" s="34">
        <v>1234218</v>
      </c>
      <c r="H1979" s="2" t="s">
        <v>34</v>
      </c>
    </row>
    <row r="1980" spans="1:8" x14ac:dyDescent="0.3">
      <c r="A1980" s="36">
        <v>20220930</v>
      </c>
      <c r="B1980">
        <v>2278</v>
      </c>
      <c r="C1980">
        <v>24</v>
      </c>
      <c r="D1980" s="42" t="s">
        <v>78</v>
      </c>
      <c r="E1980" s="2" t="s">
        <v>41</v>
      </c>
      <c r="F1980" t="s">
        <v>2063</v>
      </c>
      <c r="G1980" s="34">
        <v>7683012</v>
      </c>
      <c r="H1980" s="2" t="s">
        <v>34</v>
      </c>
    </row>
    <row r="1981" spans="1:8" x14ac:dyDescent="0.3">
      <c r="A1981" s="36">
        <v>20220930</v>
      </c>
      <c r="B1981">
        <v>2780</v>
      </c>
      <c r="C1981">
        <v>20</v>
      </c>
      <c r="D1981" s="42" t="s">
        <v>78</v>
      </c>
      <c r="E1981" s="2" t="s">
        <v>41</v>
      </c>
      <c r="F1981" t="s">
        <v>2064</v>
      </c>
      <c r="G1981" s="34">
        <v>1044817</v>
      </c>
      <c r="H1981" s="2" t="s">
        <v>34</v>
      </c>
    </row>
    <row r="1982" spans="1:8" x14ac:dyDescent="0.3">
      <c r="A1982" s="36">
        <v>20220930</v>
      </c>
      <c r="B1982">
        <v>2497</v>
      </c>
      <c r="C1982">
        <v>20</v>
      </c>
      <c r="D1982" s="42" t="s">
        <v>78</v>
      </c>
      <c r="E1982" s="2" t="s">
        <v>41</v>
      </c>
      <c r="F1982" t="s">
        <v>2065</v>
      </c>
      <c r="G1982" s="34">
        <v>1555701</v>
      </c>
      <c r="H1982" s="2" t="s">
        <v>34</v>
      </c>
    </row>
    <row r="1983" spans="1:8" x14ac:dyDescent="0.3">
      <c r="A1983" s="36">
        <v>20220930</v>
      </c>
      <c r="B1983">
        <v>2963</v>
      </c>
      <c r="C1983">
        <v>20</v>
      </c>
      <c r="D1983" s="42" t="s">
        <v>78</v>
      </c>
      <c r="E1983" s="2" t="s">
        <v>41</v>
      </c>
      <c r="F1983" t="s">
        <v>2066</v>
      </c>
      <c r="G1983" s="34">
        <v>986378</v>
      </c>
      <c r="H1983" s="2" t="s">
        <v>34</v>
      </c>
    </row>
    <row r="1984" spans="1:8" x14ac:dyDescent="0.3">
      <c r="A1984" s="36">
        <v>20220930</v>
      </c>
      <c r="B1984">
        <v>3280</v>
      </c>
      <c r="C1984">
        <v>20</v>
      </c>
      <c r="D1984" s="42" t="s">
        <v>78</v>
      </c>
      <c r="E1984" s="2" t="s">
        <v>41</v>
      </c>
      <c r="F1984" t="s">
        <v>2067</v>
      </c>
      <c r="G1984" s="34">
        <v>368675</v>
      </c>
      <c r="H1984" s="2" t="s">
        <v>34</v>
      </c>
    </row>
    <row r="1985" spans="1:8" x14ac:dyDescent="0.3">
      <c r="A1985" s="36">
        <v>20220930</v>
      </c>
      <c r="B1985">
        <v>3661</v>
      </c>
      <c r="C1985">
        <v>20</v>
      </c>
      <c r="D1985" s="42" t="s">
        <v>78</v>
      </c>
      <c r="E1985" s="2" t="s">
        <v>41</v>
      </c>
      <c r="F1985" t="s">
        <v>2068</v>
      </c>
      <c r="G1985" s="34">
        <v>150056</v>
      </c>
      <c r="H1985" s="2" t="s">
        <v>35</v>
      </c>
    </row>
    <row r="1986" spans="1:8" x14ac:dyDescent="0.3">
      <c r="A1986" s="36">
        <v>20220930</v>
      </c>
      <c r="B1986">
        <v>3263</v>
      </c>
      <c r="C1986">
        <v>20</v>
      </c>
      <c r="D1986" s="42" t="s">
        <v>78</v>
      </c>
      <c r="E1986" s="2" t="s">
        <v>41</v>
      </c>
      <c r="F1986" t="s">
        <v>2069</v>
      </c>
      <c r="G1986" s="34">
        <v>179680</v>
      </c>
      <c r="H1986" s="2" t="s">
        <v>35</v>
      </c>
    </row>
    <row r="1987" spans="1:8" x14ac:dyDescent="0.3">
      <c r="A1987" s="36">
        <v>20220930</v>
      </c>
      <c r="B1987">
        <v>4597</v>
      </c>
      <c r="C1987">
        <v>24</v>
      </c>
      <c r="D1987" s="42" t="s">
        <v>79</v>
      </c>
      <c r="E1987" s="2" t="s">
        <v>41</v>
      </c>
      <c r="F1987" t="s">
        <v>2070</v>
      </c>
      <c r="G1987" s="34">
        <v>1103626</v>
      </c>
      <c r="H1987" s="2" t="s">
        <v>35</v>
      </c>
    </row>
    <row r="1988" spans="1:8" x14ac:dyDescent="0.3">
      <c r="A1988" s="36">
        <v>20220930</v>
      </c>
      <c r="B1988">
        <v>4802</v>
      </c>
      <c r="C1988">
        <v>24</v>
      </c>
      <c r="D1988" s="42" t="s">
        <v>80</v>
      </c>
      <c r="E1988" s="2" t="s">
        <v>41</v>
      </c>
      <c r="F1988" t="s">
        <v>2071</v>
      </c>
      <c r="G1988" s="34">
        <v>1447009</v>
      </c>
      <c r="H1988" s="2" t="s">
        <v>34</v>
      </c>
    </row>
    <row r="1989" spans="1:8" x14ac:dyDescent="0.3">
      <c r="A1989" s="36">
        <v>20220930</v>
      </c>
      <c r="B1989">
        <v>4394</v>
      </c>
      <c r="C1989">
        <v>20</v>
      </c>
      <c r="D1989" s="42" t="s">
        <v>79</v>
      </c>
      <c r="E1989" s="2" t="s">
        <v>41</v>
      </c>
      <c r="F1989" t="s">
        <v>2072</v>
      </c>
      <c r="G1989" s="34">
        <v>1897635</v>
      </c>
      <c r="H1989" s="2" t="s">
        <v>34</v>
      </c>
    </row>
    <row r="1990" spans="1:8" x14ac:dyDescent="0.3">
      <c r="A1990" s="36">
        <v>20220930</v>
      </c>
      <c r="B1990">
        <v>2304</v>
      </c>
      <c r="C1990">
        <v>24</v>
      </c>
      <c r="D1990" s="42" t="s">
        <v>78</v>
      </c>
      <c r="E1990" s="2" t="s">
        <v>41</v>
      </c>
      <c r="F1990" t="s">
        <v>2073</v>
      </c>
      <c r="G1990" s="34">
        <v>391761</v>
      </c>
      <c r="H1990" s="2" t="s">
        <v>34</v>
      </c>
    </row>
    <row r="1991" spans="1:8" x14ac:dyDescent="0.3">
      <c r="A1991" s="36">
        <v>20220930</v>
      </c>
      <c r="B1991">
        <v>4929</v>
      </c>
      <c r="C1991">
        <v>24</v>
      </c>
      <c r="D1991" s="42" t="s">
        <v>80</v>
      </c>
      <c r="E1991" s="2" t="s">
        <v>41</v>
      </c>
      <c r="F1991" t="s">
        <v>2074</v>
      </c>
      <c r="G1991" s="34">
        <v>1882392</v>
      </c>
      <c r="H1991" s="2" t="s">
        <v>34</v>
      </c>
    </row>
    <row r="1992" spans="1:8" x14ac:dyDescent="0.3">
      <c r="A1992" s="36">
        <v>20220930</v>
      </c>
      <c r="B1992">
        <v>3546</v>
      </c>
      <c r="C1992">
        <v>20</v>
      </c>
      <c r="D1992" s="42" t="s">
        <v>78</v>
      </c>
      <c r="E1992" s="2" t="s">
        <v>41</v>
      </c>
      <c r="F1992" t="s">
        <v>2075</v>
      </c>
      <c r="G1992" s="34">
        <v>1671833</v>
      </c>
      <c r="H1992" s="2" t="s">
        <v>34</v>
      </c>
    </row>
    <row r="1993" spans="1:8" x14ac:dyDescent="0.3">
      <c r="A1993" s="36">
        <v>20220930</v>
      </c>
      <c r="B1993">
        <v>2615</v>
      </c>
      <c r="C1993">
        <v>20</v>
      </c>
      <c r="D1993" s="42" t="s">
        <v>78</v>
      </c>
      <c r="E1993" s="2" t="s">
        <v>41</v>
      </c>
      <c r="F1993" t="s">
        <v>2076</v>
      </c>
      <c r="G1993" s="34">
        <v>1973613</v>
      </c>
      <c r="H1993" s="2" t="s">
        <v>34</v>
      </c>
    </row>
    <row r="1994" spans="1:8" x14ac:dyDescent="0.3">
      <c r="A1994" s="36">
        <v>20220930</v>
      </c>
      <c r="B1994">
        <v>2233</v>
      </c>
      <c r="C1994">
        <v>20</v>
      </c>
      <c r="D1994" s="42" t="s">
        <v>78</v>
      </c>
      <c r="E1994" s="2" t="s">
        <v>41</v>
      </c>
      <c r="F1994" t="s">
        <v>2077</v>
      </c>
      <c r="G1994" s="34">
        <v>391179</v>
      </c>
      <c r="H1994" s="2" t="s">
        <v>34</v>
      </c>
    </row>
    <row r="1995" spans="1:8" x14ac:dyDescent="0.3">
      <c r="A1995" s="36">
        <v>20220930</v>
      </c>
      <c r="B1995">
        <v>3441</v>
      </c>
      <c r="C1995">
        <v>24</v>
      </c>
      <c r="D1995" s="42" t="s">
        <v>78</v>
      </c>
      <c r="E1995" s="2" t="s">
        <v>41</v>
      </c>
      <c r="F1995" t="s">
        <v>2078</v>
      </c>
      <c r="G1995" s="34">
        <v>160455</v>
      </c>
      <c r="H1995" s="2" t="s">
        <v>34</v>
      </c>
    </row>
    <row r="1996" spans="1:8" x14ac:dyDescent="0.3">
      <c r="A1996" s="36">
        <v>20220930</v>
      </c>
      <c r="B1996">
        <v>2661</v>
      </c>
      <c r="C1996">
        <v>26</v>
      </c>
      <c r="D1996" s="42" t="s">
        <v>78</v>
      </c>
      <c r="E1996" s="2" t="s">
        <v>43</v>
      </c>
      <c r="F1996" t="s">
        <v>2079</v>
      </c>
      <c r="G1996" s="34">
        <v>1274598</v>
      </c>
      <c r="H1996" s="2" t="s">
        <v>34</v>
      </c>
    </row>
    <row r="1997" spans="1:8" x14ac:dyDescent="0.3">
      <c r="A1997" s="36">
        <v>20220930</v>
      </c>
      <c r="B1997">
        <v>4836</v>
      </c>
      <c r="C1997">
        <v>26</v>
      </c>
      <c r="D1997" s="42" t="s">
        <v>80</v>
      </c>
      <c r="E1997" s="2" t="s">
        <v>43</v>
      </c>
      <c r="F1997" t="s">
        <v>2080</v>
      </c>
      <c r="G1997" s="34">
        <v>1598809</v>
      </c>
      <c r="H1997" s="2" t="s">
        <v>34</v>
      </c>
    </row>
    <row r="1998" spans="1:8" x14ac:dyDescent="0.3">
      <c r="A1998" s="36">
        <v>20220930</v>
      </c>
      <c r="B1998">
        <v>2951</v>
      </c>
      <c r="C1998">
        <v>12</v>
      </c>
      <c r="D1998" s="42" t="s">
        <v>78</v>
      </c>
      <c r="E1998" s="2" t="s">
        <v>43</v>
      </c>
      <c r="F1998" t="s">
        <v>2081</v>
      </c>
      <c r="G1998" s="34">
        <v>7711449</v>
      </c>
      <c r="H1998" s="2" t="s">
        <v>34</v>
      </c>
    </row>
    <row r="1999" spans="1:8" x14ac:dyDescent="0.3">
      <c r="A1999" s="36">
        <v>20220930</v>
      </c>
      <c r="B1999">
        <v>3575</v>
      </c>
      <c r="C1999">
        <v>34</v>
      </c>
      <c r="D1999" s="42" t="s">
        <v>78</v>
      </c>
      <c r="E1999" s="2" t="s">
        <v>43</v>
      </c>
      <c r="F1999" t="s">
        <v>2082</v>
      </c>
      <c r="G1999" s="34">
        <v>4039878</v>
      </c>
      <c r="H1999" s="2" t="s">
        <v>34</v>
      </c>
    </row>
    <row r="2000" spans="1:8" x14ac:dyDescent="0.3">
      <c r="A2000" s="36">
        <v>20220930</v>
      </c>
      <c r="B2000">
        <v>4836</v>
      </c>
      <c r="C2000">
        <v>26</v>
      </c>
      <c r="D2000" s="42" t="s">
        <v>80</v>
      </c>
      <c r="E2000" s="2" t="s">
        <v>43</v>
      </c>
      <c r="F2000" t="s">
        <v>2083</v>
      </c>
      <c r="G2000" s="34">
        <v>1464169</v>
      </c>
      <c r="H2000" s="2" t="s">
        <v>34</v>
      </c>
    </row>
    <row r="2001" spans="1:8" x14ac:dyDescent="0.3">
      <c r="A2001" s="36">
        <v>20220930</v>
      </c>
      <c r="B2001">
        <v>4836</v>
      </c>
      <c r="C2001">
        <v>26</v>
      </c>
      <c r="D2001" s="42" t="s">
        <v>80</v>
      </c>
      <c r="E2001" s="2" t="s">
        <v>43</v>
      </c>
      <c r="F2001" t="s">
        <v>2084</v>
      </c>
      <c r="G2001" s="34">
        <v>9686300</v>
      </c>
      <c r="H2001" s="2" t="s">
        <v>34</v>
      </c>
    </row>
    <row r="2002" spans="1:8" x14ac:dyDescent="0.3">
      <c r="A2002" s="36">
        <v>20220930</v>
      </c>
      <c r="B2002">
        <v>2993</v>
      </c>
      <c r="C2002">
        <v>34</v>
      </c>
      <c r="D2002" s="42" t="s">
        <v>78</v>
      </c>
      <c r="E2002" s="2" t="s">
        <v>43</v>
      </c>
      <c r="F2002" t="s">
        <v>2085</v>
      </c>
      <c r="G2002" s="34">
        <v>6363357</v>
      </c>
      <c r="H2002" s="2" t="s">
        <v>34</v>
      </c>
    </row>
    <row r="2003" spans="1:8" x14ac:dyDescent="0.3">
      <c r="A2003" s="36">
        <v>20220930</v>
      </c>
      <c r="B2003">
        <v>4836</v>
      </c>
      <c r="C2003">
        <v>26</v>
      </c>
      <c r="D2003" s="42" t="s">
        <v>80</v>
      </c>
      <c r="E2003" s="2" t="s">
        <v>43</v>
      </c>
      <c r="F2003" t="s">
        <v>2086</v>
      </c>
      <c r="G2003" s="34">
        <v>7101882</v>
      </c>
      <c r="H2003" s="2" t="s">
        <v>34</v>
      </c>
    </row>
    <row r="2004" spans="1:8" x14ac:dyDescent="0.3">
      <c r="A2004" s="36">
        <v>20220930</v>
      </c>
      <c r="B2004">
        <v>3416</v>
      </c>
      <c r="C2004">
        <v>34</v>
      </c>
      <c r="D2004" s="42" t="s">
        <v>78</v>
      </c>
      <c r="E2004" s="2" t="s">
        <v>43</v>
      </c>
      <c r="F2004" t="s">
        <v>2087</v>
      </c>
      <c r="G2004" s="34">
        <v>449094</v>
      </c>
      <c r="H2004" s="2" t="s">
        <v>34</v>
      </c>
    </row>
    <row r="2005" spans="1:8" x14ac:dyDescent="0.3">
      <c r="A2005" s="36">
        <v>20220930</v>
      </c>
      <c r="B2005">
        <v>3914</v>
      </c>
      <c r="C2005">
        <v>40</v>
      </c>
      <c r="D2005" s="42" t="s">
        <v>78</v>
      </c>
      <c r="E2005" s="2" t="s">
        <v>43</v>
      </c>
      <c r="F2005" t="s">
        <v>2088</v>
      </c>
      <c r="G2005" s="34">
        <v>983466</v>
      </c>
      <c r="H2005" s="2" t="s">
        <v>34</v>
      </c>
    </row>
    <row r="2006" spans="1:8" x14ac:dyDescent="0.3">
      <c r="A2006" s="36">
        <v>20220930</v>
      </c>
      <c r="B2006">
        <v>4836</v>
      </c>
      <c r="C2006">
        <v>26</v>
      </c>
      <c r="D2006" s="42" t="s">
        <v>80</v>
      </c>
      <c r="E2006" s="2" t="s">
        <v>43</v>
      </c>
      <c r="F2006" t="s">
        <v>2089</v>
      </c>
      <c r="G2006" s="34">
        <v>8550420</v>
      </c>
      <c r="H2006" s="2" t="s">
        <v>34</v>
      </c>
    </row>
    <row r="2007" spans="1:8" x14ac:dyDescent="0.3">
      <c r="A2007" s="36">
        <v>20220930</v>
      </c>
      <c r="B2007">
        <v>4843</v>
      </c>
      <c r="C2007">
        <v>34</v>
      </c>
      <c r="D2007" s="42" t="s">
        <v>80</v>
      </c>
      <c r="E2007" s="2" t="s">
        <v>43</v>
      </c>
      <c r="F2007" t="s">
        <v>2090</v>
      </c>
      <c r="G2007" s="34">
        <v>2902396</v>
      </c>
      <c r="H2007" s="2" t="s">
        <v>34</v>
      </c>
    </row>
    <row r="2008" spans="1:8" x14ac:dyDescent="0.3">
      <c r="A2008" s="36">
        <v>20220930</v>
      </c>
      <c r="B2008">
        <v>4836</v>
      </c>
      <c r="C2008">
        <v>26</v>
      </c>
      <c r="D2008" s="42" t="s">
        <v>80</v>
      </c>
      <c r="E2008" s="2" t="s">
        <v>43</v>
      </c>
      <c r="F2008" t="s">
        <v>2091</v>
      </c>
      <c r="G2008" s="34">
        <v>7128269</v>
      </c>
      <c r="H2008" s="2" t="s">
        <v>34</v>
      </c>
    </row>
    <row r="2009" spans="1:8" x14ac:dyDescent="0.3">
      <c r="A2009" s="36">
        <v>20220930</v>
      </c>
      <c r="B2009">
        <v>3094</v>
      </c>
      <c r="C2009">
        <v>20</v>
      </c>
      <c r="D2009" s="42" t="s">
        <v>78</v>
      </c>
      <c r="E2009" s="2" t="s">
        <v>41</v>
      </c>
      <c r="F2009" t="s">
        <v>2092</v>
      </c>
      <c r="G2009" s="34">
        <v>1282273</v>
      </c>
      <c r="H2009" s="2" t="s">
        <v>34</v>
      </c>
    </row>
    <row r="2010" spans="1:8" x14ac:dyDescent="0.3">
      <c r="A2010" s="36">
        <v>20220930</v>
      </c>
      <c r="B2010">
        <v>2583</v>
      </c>
      <c r="C2010">
        <v>20</v>
      </c>
      <c r="D2010" s="42" t="s">
        <v>78</v>
      </c>
      <c r="E2010" s="2" t="s">
        <v>41</v>
      </c>
      <c r="F2010" t="s">
        <v>2093</v>
      </c>
      <c r="G2010" s="34">
        <v>563263</v>
      </c>
      <c r="H2010" s="2" t="s">
        <v>34</v>
      </c>
    </row>
    <row r="2011" spans="1:8" x14ac:dyDescent="0.3">
      <c r="A2011" s="36">
        <v>20220930</v>
      </c>
      <c r="B2011">
        <v>2944</v>
      </c>
      <c r="C2011">
        <v>20</v>
      </c>
      <c r="D2011" s="42" t="s">
        <v>78</v>
      </c>
      <c r="E2011" s="2" t="s">
        <v>41</v>
      </c>
      <c r="F2011" t="s">
        <v>2094</v>
      </c>
      <c r="G2011" s="34">
        <v>9601285</v>
      </c>
      <c r="H2011" s="2" t="s">
        <v>34</v>
      </c>
    </row>
    <row r="2012" spans="1:8" x14ac:dyDescent="0.3">
      <c r="A2012" s="36">
        <v>20220930</v>
      </c>
      <c r="B2012">
        <v>3304</v>
      </c>
      <c r="C2012">
        <v>20</v>
      </c>
      <c r="D2012" s="42" t="s">
        <v>78</v>
      </c>
      <c r="E2012" s="2" t="s">
        <v>41</v>
      </c>
      <c r="F2012" t="s">
        <v>2095</v>
      </c>
      <c r="G2012" s="34">
        <v>840921</v>
      </c>
      <c r="H2012" s="2" t="s">
        <v>34</v>
      </c>
    </row>
    <row r="2013" spans="1:8" x14ac:dyDescent="0.3">
      <c r="A2013" s="36">
        <v>20220930</v>
      </c>
      <c r="B2013">
        <v>2439</v>
      </c>
      <c r="C2013">
        <v>20</v>
      </c>
      <c r="D2013" s="42" t="s">
        <v>78</v>
      </c>
      <c r="E2013" s="2" t="s">
        <v>41</v>
      </c>
      <c r="F2013" t="s">
        <v>2096</v>
      </c>
      <c r="G2013" s="34">
        <v>7544285</v>
      </c>
      <c r="H2013" s="2" t="s">
        <v>34</v>
      </c>
    </row>
    <row r="2014" spans="1:8" x14ac:dyDescent="0.3">
      <c r="A2014" s="36">
        <v>20220930</v>
      </c>
      <c r="B2014">
        <v>2924</v>
      </c>
      <c r="C2014">
        <v>20</v>
      </c>
      <c r="D2014" s="42" t="s">
        <v>78</v>
      </c>
      <c r="E2014" s="2" t="s">
        <v>41</v>
      </c>
      <c r="F2014" t="s">
        <v>2097</v>
      </c>
      <c r="G2014" s="34">
        <v>1805290</v>
      </c>
      <c r="H2014" s="2" t="s">
        <v>35</v>
      </c>
    </row>
    <row r="2015" spans="1:8" x14ac:dyDescent="0.3">
      <c r="A2015" s="36">
        <v>20220930</v>
      </c>
      <c r="B2015">
        <v>3974</v>
      </c>
      <c r="C2015">
        <v>20</v>
      </c>
      <c r="D2015" s="42" t="s">
        <v>78</v>
      </c>
      <c r="E2015" s="2" t="s">
        <v>41</v>
      </c>
      <c r="F2015" t="s">
        <v>2098</v>
      </c>
      <c r="G2015" s="34">
        <v>6948731</v>
      </c>
      <c r="H2015" s="2" t="s">
        <v>34</v>
      </c>
    </row>
    <row r="2016" spans="1:8" x14ac:dyDescent="0.3">
      <c r="A2016" s="36">
        <v>20220930</v>
      </c>
      <c r="B2016">
        <v>2779</v>
      </c>
      <c r="C2016">
        <v>20</v>
      </c>
      <c r="D2016" s="42" t="s">
        <v>78</v>
      </c>
      <c r="E2016" s="2" t="s">
        <v>41</v>
      </c>
      <c r="F2016" t="s">
        <v>2099</v>
      </c>
      <c r="G2016" s="34">
        <v>629478</v>
      </c>
      <c r="H2016" s="2" t="s">
        <v>34</v>
      </c>
    </row>
    <row r="2017" spans="1:8" x14ac:dyDescent="0.3">
      <c r="A2017" s="36">
        <v>20220930</v>
      </c>
      <c r="B2017">
        <v>2031</v>
      </c>
      <c r="C2017">
        <v>20</v>
      </c>
      <c r="D2017" s="42" t="s">
        <v>78</v>
      </c>
      <c r="E2017" s="2" t="s">
        <v>41</v>
      </c>
      <c r="F2017" t="s">
        <v>2100</v>
      </c>
      <c r="G2017" s="34">
        <v>1882862</v>
      </c>
      <c r="H2017" s="2" t="s">
        <v>34</v>
      </c>
    </row>
    <row r="2018" spans="1:8" x14ac:dyDescent="0.3">
      <c r="A2018" s="36">
        <v>20220930</v>
      </c>
      <c r="B2018">
        <v>3945</v>
      </c>
      <c r="C2018">
        <v>20</v>
      </c>
      <c r="D2018" s="42" t="s">
        <v>78</v>
      </c>
      <c r="E2018" s="2" t="s">
        <v>41</v>
      </c>
      <c r="F2018" t="s">
        <v>2101</v>
      </c>
      <c r="G2018" s="34">
        <v>1596323</v>
      </c>
      <c r="H2018" s="2" t="s">
        <v>35</v>
      </c>
    </row>
    <row r="2019" spans="1:8" x14ac:dyDescent="0.3">
      <c r="A2019" s="36">
        <v>20220930</v>
      </c>
      <c r="B2019">
        <v>2037</v>
      </c>
      <c r="C2019">
        <v>24</v>
      </c>
      <c r="D2019" s="42" t="s">
        <v>78</v>
      </c>
      <c r="E2019" s="2" t="s">
        <v>41</v>
      </c>
      <c r="F2019" t="s">
        <v>2102</v>
      </c>
      <c r="G2019" s="34">
        <v>945040</v>
      </c>
      <c r="H2019" s="2" t="s">
        <v>34</v>
      </c>
    </row>
    <row r="2020" spans="1:8" x14ac:dyDescent="0.3">
      <c r="A2020" s="36">
        <v>20220930</v>
      </c>
      <c r="B2020">
        <v>2483</v>
      </c>
      <c r="C2020">
        <v>20</v>
      </c>
      <c r="D2020" s="42" t="s">
        <v>78</v>
      </c>
      <c r="E2020" s="2" t="s">
        <v>41</v>
      </c>
      <c r="F2020" t="s">
        <v>2103</v>
      </c>
      <c r="G2020" s="34">
        <v>833396</v>
      </c>
      <c r="H2020" s="2" t="s">
        <v>34</v>
      </c>
    </row>
    <row r="2021" spans="1:8" x14ac:dyDescent="0.3">
      <c r="A2021" s="36">
        <v>20220930</v>
      </c>
      <c r="B2021">
        <v>3363</v>
      </c>
      <c r="C2021">
        <v>20</v>
      </c>
      <c r="D2021" s="42" t="s">
        <v>78</v>
      </c>
      <c r="E2021" s="2" t="s">
        <v>41</v>
      </c>
      <c r="F2021" t="s">
        <v>2104</v>
      </c>
      <c r="G2021" s="34">
        <v>1169717</v>
      </c>
      <c r="H2021" s="2" t="s">
        <v>34</v>
      </c>
    </row>
    <row r="2022" spans="1:8" x14ac:dyDescent="0.3">
      <c r="A2022" s="36">
        <v>20220930</v>
      </c>
      <c r="B2022">
        <v>3869</v>
      </c>
      <c r="C2022">
        <v>20</v>
      </c>
      <c r="D2022" s="42" t="s">
        <v>78</v>
      </c>
      <c r="E2022" s="2" t="s">
        <v>41</v>
      </c>
      <c r="F2022" t="s">
        <v>2105</v>
      </c>
      <c r="G2022" s="34">
        <v>8801012</v>
      </c>
      <c r="H2022" s="2" t="s">
        <v>34</v>
      </c>
    </row>
    <row r="2023" spans="1:8" x14ac:dyDescent="0.3">
      <c r="A2023" s="36">
        <v>20220930</v>
      </c>
      <c r="B2023">
        <v>2814</v>
      </c>
      <c r="C2023">
        <v>20</v>
      </c>
      <c r="D2023" s="42" t="s">
        <v>78</v>
      </c>
      <c r="E2023" s="2" t="s">
        <v>41</v>
      </c>
      <c r="F2023" t="s">
        <v>2106</v>
      </c>
      <c r="G2023" s="34">
        <v>764607</v>
      </c>
      <c r="H2023" s="2" t="s">
        <v>34</v>
      </c>
    </row>
    <row r="2024" spans="1:8" x14ac:dyDescent="0.3">
      <c r="A2024" s="36">
        <v>20220930</v>
      </c>
      <c r="B2024">
        <v>4007</v>
      </c>
      <c r="C2024">
        <v>20</v>
      </c>
      <c r="D2024" s="42" t="s">
        <v>79</v>
      </c>
      <c r="E2024" s="2" t="s">
        <v>41</v>
      </c>
      <c r="F2024" t="s">
        <v>2107</v>
      </c>
      <c r="G2024" s="34">
        <v>916110</v>
      </c>
      <c r="H2024" s="2" t="s">
        <v>34</v>
      </c>
    </row>
    <row r="2025" spans="1:8" x14ac:dyDescent="0.3">
      <c r="A2025" s="36">
        <v>20220930</v>
      </c>
      <c r="B2025">
        <v>4385</v>
      </c>
      <c r="C2025">
        <v>20</v>
      </c>
      <c r="D2025" s="42" t="s">
        <v>79</v>
      </c>
      <c r="E2025" s="2" t="s">
        <v>41</v>
      </c>
      <c r="F2025" t="s">
        <v>2108</v>
      </c>
      <c r="G2025" s="34">
        <v>1425722</v>
      </c>
      <c r="H2025" s="2" t="s">
        <v>34</v>
      </c>
    </row>
    <row r="2026" spans="1:8" x14ac:dyDescent="0.3">
      <c r="A2026" s="36">
        <v>20220930</v>
      </c>
      <c r="B2026">
        <v>3679</v>
      </c>
      <c r="C2026">
        <v>20</v>
      </c>
      <c r="D2026" s="42" t="s">
        <v>78</v>
      </c>
      <c r="E2026" s="2" t="s">
        <v>41</v>
      </c>
      <c r="F2026" t="s">
        <v>2109</v>
      </c>
      <c r="G2026" s="34">
        <v>206136</v>
      </c>
      <c r="H2026" s="2" t="s">
        <v>34</v>
      </c>
    </row>
    <row r="2027" spans="1:8" x14ac:dyDescent="0.3">
      <c r="A2027" s="36">
        <v>20220930</v>
      </c>
      <c r="B2027">
        <v>3306</v>
      </c>
      <c r="C2027">
        <v>20</v>
      </c>
      <c r="D2027" s="42" t="s">
        <v>78</v>
      </c>
      <c r="E2027" s="2" t="s">
        <v>41</v>
      </c>
      <c r="F2027" t="s">
        <v>2110</v>
      </c>
      <c r="G2027" s="34">
        <v>738429</v>
      </c>
      <c r="H2027" s="2" t="s">
        <v>34</v>
      </c>
    </row>
    <row r="2028" spans="1:8" x14ac:dyDescent="0.3">
      <c r="A2028" s="36">
        <v>20220930</v>
      </c>
      <c r="B2028">
        <v>2131</v>
      </c>
      <c r="C2028">
        <v>20</v>
      </c>
      <c r="D2028" s="42" t="s">
        <v>78</v>
      </c>
      <c r="E2028" s="2" t="s">
        <v>41</v>
      </c>
      <c r="F2028" t="s">
        <v>2111</v>
      </c>
      <c r="G2028" s="34">
        <v>400308</v>
      </c>
      <c r="H2028" s="2" t="s">
        <v>34</v>
      </c>
    </row>
    <row r="2029" spans="1:8" x14ac:dyDescent="0.3">
      <c r="A2029" s="36">
        <v>20220930</v>
      </c>
      <c r="B2029">
        <v>4606</v>
      </c>
      <c r="C2029">
        <v>24</v>
      </c>
      <c r="D2029" s="42" t="s">
        <v>79</v>
      </c>
      <c r="E2029" s="2" t="s">
        <v>41</v>
      </c>
      <c r="F2029" t="s">
        <v>2112</v>
      </c>
      <c r="G2029" s="34">
        <v>232415</v>
      </c>
      <c r="H2029" s="2" t="s">
        <v>34</v>
      </c>
    </row>
    <row r="2030" spans="1:8" x14ac:dyDescent="0.3">
      <c r="A2030" s="36">
        <v>20220930</v>
      </c>
      <c r="B2030">
        <v>4968</v>
      </c>
      <c r="C2030">
        <v>24</v>
      </c>
      <c r="D2030" s="42" t="s">
        <v>80</v>
      </c>
      <c r="E2030" s="2" t="s">
        <v>41</v>
      </c>
      <c r="F2030" t="s">
        <v>2113</v>
      </c>
      <c r="G2030" s="34">
        <v>540026</v>
      </c>
      <c r="H2030" s="2" t="s">
        <v>34</v>
      </c>
    </row>
    <row r="2031" spans="1:8" x14ac:dyDescent="0.3">
      <c r="A2031" s="36">
        <v>20220930</v>
      </c>
      <c r="B2031">
        <v>4825</v>
      </c>
      <c r="C2031">
        <v>24</v>
      </c>
      <c r="D2031" s="42" t="s">
        <v>80</v>
      </c>
      <c r="E2031" s="2" t="s">
        <v>41</v>
      </c>
      <c r="F2031" t="s">
        <v>2114</v>
      </c>
      <c r="G2031" s="34">
        <v>5821178</v>
      </c>
      <c r="H2031" s="2" t="s">
        <v>34</v>
      </c>
    </row>
    <row r="2032" spans="1:8" x14ac:dyDescent="0.3">
      <c r="A2032" s="36">
        <v>20220930</v>
      </c>
      <c r="B2032">
        <v>2509</v>
      </c>
      <c r="C2032">
        <v>20</v>
      </c>
      <c r="D2032" s="42" t="s">
        <v>78</v>
      </c>
      <c r="E2032" s="2" t="s">
        <v>41</v>
      </c>
      <c r="F2032" t="s">
        <v>2115</v>
      </c>
      <c r="G2032" s="34">
        <v>1326290</v>
      </c>
      <c r="H2032" s="2" t="s">
        <v>34</v>
      </c>
    </row>
    <row r="2033" spans="1:8" x14ac:dyDescent="0.3">
      <c r="A2033" s="36">
        <v>20220930</v>
      </c>
      <c r="B2033">
        <v>3661</v>
      </c>
      <c r="C2033">
        <v>20</v>
      </c>
      <c r="D2033" s="42" t="s">
        <v>78</v>
      </c>
      <c r="E2033" s="2" t="s">
        <v>41</v>
      </c>
      <c r="F2033" t="s">
        <v>2116</v>
      </c>
      <c r="G2033" s="34">
        <v>6211098</v>
      </c>
      <c r="H2033" s="2" t="s">
        <v>34</v>
      </c>
    </row>
    <row r="2034" spans="1:8" x14ac:dyDescent="0.3">
      <c r="A2034" s="36">
        <v>20220930</v>
      </c>
      <c r="B2034">
        <v>3227</v>
      </c>
      <c r="C2034">
        <v>20</v>
      </c>
      <c r="D2034" s="42" t="s">
        <v>78</v>
      </c>
      <c r="E2034" s="2" t="s">
        <v>41</v>
      </c>
      <c r="F2034" t="s">
        <v>2117</v>
      </c>
      <c r="G2034" s="34">
        <v>272134</v>
      </c>
      <c r="H2034" s="2" t="s">
        <v>34</v>
      </c>
    </row>
    <row r="2035" spans="1:8" x14ac:dyDescent="0.3">
      <c r="A2035" s="36">
        <v>20220930</v>
      </c>
      <c r="B2035">
        <v>2227</v>
      </c>
      <c r="C2035">
        <v>20</v>
      </c>
      <c r="D2035" s="42" t="s">
        <v>78</v>
      </c>
      <c r="E2035" s="2" t="s">
        <v>41</v>
      </c>
      <c r="F2035" t="s">
        <v>2118</v>
      </c>
      <c r="G2035" s="34">
        <v>8750644</v>
      </c>
      <c r="H2035" s="2" t="s">
        <v>34</v>
      </c>
    </row>
    <row r="2036" spans="1:8" x14ac:dyDescent="0.3">
      <c r="A2036" s="36">
        <v>20220930</v>
      </c>
      <c r="B2036">
        <v>4374</v>
      </c>
      <c r="C2036">
        <v>20</v>
      </c>
      <c r="D2036" s="42" t="s">
        <v>79</v>
      </c>
      <c r="E2036" s="2" t="s">
        <v>41</v>
      </c>
      <c r="F2036" t="s">
        <v>2119</v>
      </c>
      <c r="G2036" s="34">
        <v>576823</v>
      </c>
      <c r="H2036" s="2" t="s">
        <v>34</v>
      </c>
    </row>
    <row r="2037" spans="1:8" x14ac:dyDescent="0.3">
      <c r="A2037" s="36">
        <v>20220930</v>
      </c>
      <c r="B2037">
        <v>2785</v>
      </c>
      <c r="C2037">
        <v>20</v>
      </c>
      <c r="D2037" s="42" t="s">
        <v>78</v>
      </c>
      <c r="E2037" s="2" t="s">
        <v>41</v>
      </c>
      <c r="F2037" t="s">
        <v>2120</v>
      </c>
      <c r="G2037" s="34">
        <v>1085182</v>
      </c>
      <c r="H2037" s="2" t="s">
        <v>36</v>
      </c>
    </row>
    <row r="2038" spans="1:8" x14ac:dyDescent="0.3">
      <c r="A2038" s="36">
        <v>20220930</v>
      </c>
      <c r="B2038">
        <v>2184</v>
      </c>
      <c r="C2038">
        <v>20</v>
      </c>
      <c r="D2038" s="42" t="s">
        <v>78</v>
      </c>
      <c r="E2038" s="2" t="s">
        <v>41</v>
      </c>
      <c r="F2038" t="s">
        <v>2121</v>
      </c>
      <c r="G2038" s="34">
        <v>1646406</v>
      </c>
      <c r="H2038" s="2" t="s">
        <v>34</v>
      </c>
    </row>
    <row r="2039" spans="1:8" x14ac:dyDescent="0.3">
      <c r="A2039" s="36">
        <v>20220930</v>
      </c>
      <c r="B2039">
        <v>2643</v>
      </c>
      <c r="C2039">
        <v>24</v>
      </c>
      <c r="D2039" s="42" t="s">
        <v>78</v>
      </c>
      <c r="E2039" s="2" t="s">
        <v>41</v>
      </c>
      <c r="F2039" t="s">
        <v>2122</v>
      </c>
      <c r="G2039" s="34">
        <v>595456</v>
      </c>
      <c r="H2039" s="2" t="s">
        <v>34</v>
      </c>
    </row>
    <row r="2040" spans="1:8" x14ac:dyDescent="0.3">
      <c r="A2040" s="36">
        <v>20220930</v>
      </c>
      <c r="B2040">
        <v>3731</v>
      </c>
      <c r="C2040">
        <v>20</v>
      </c>
      <c r="D2040" s="42" t="s">
        <v>78</v>
      </c>
      <c r="E2040" s="2" t="s">
        <v>41</v>
      </c>
      <c r="F2040" t="s">
        <v>2123</v>
      </c>
      <c r="G2040" s="34">
        <v>1389515</v>
      </c>
      <c r="H2040" s="2" t="s">
        <v>34</v>
      </c>
    </row>
    <row r="2041" spans="1:8" x14ac:dyDescent="0.3">
      <c r="A2041" s="36">
        <v>20220930</v>
      </c>
      <c r="B2041">
        <v>3263</v>
      </c>
      <c r="C2041">
        <v>20</v>
      </c>
      <c r="D2041" s="42" t="s">
        <v>78</v>
      </c>
      <c r="E2041" s="2" t="s">
        <v>41</v>
      </c>
      <c r="F2041" t="s">
        <v>2124</v>
      </c>
      <c r="G2041" s="34">
        <v>289591</v>
      </c>
      <c r="H2041" s="2" t="s">
        <v>34</v>
      </c>
    </row>
    <row r="2042" spans="1:8" x14ac:dyDescent="0.3">
      <c r="A2042" s="36">
        <v>20220930</v>
      </c>
      <c r="B2042">
        <v>3681</v>
      </c>
      <c r="C2042">
        <v>24</v>
      </c>
      <c r="D2042" s="42" t="s">
        <v>78</v>
      </c>
      <c r="E2042" s="2" t="s">
        <v>41</v>
      </c>
      <c r="F2042" t="s">
        <v>2125</v>
      </c>
      <c r="G2042" s="34">
        <v>915730</v>
      </c>
      <c r="H2042" s="2" t="s">
        <v>35</v>
      </c>
    </row>
    <row r="2043" spans="1:8" x14ac:dyDescent="0.3">
      <c r="A2043" s="36">
        <v>20220930</v>
      </c>
      <c r="B2043">
        <v>4166</v>
      </c>
      <c r="C2043">
        <v>20</v>
      </c>
      <c r="D2043" s="42" t="s">
        <v>79</v>
      </c>
      <c r="E2043" s="2" t="s">
        <v>41</v>
      </c>
      <c r="F2043" t="s">
        <v>2126</v>
      </c>
      <c r="G2043" s="34">
        <v>630697</v>
      </c>
      <c r="H2043" s="2" t="s">
        <v>34</v>
      </c>
    </row>
    <row r="2044" spans="1:8" x14ac:dyDescent="0.3">
      <c r="A2044" s="36">
        <v>20220930</v>
      </c>
      <c r="B2044">
        <v>4284</v>
      </c>
      <c r="C2044">
        <v>20</v>
      </c>
      <c r="D2044" s="42" t="s">
        <v>79</v>
      </c>
      <c r="E2044" s="2" t="s">
        <v>41</v>
      </c>
      <c r="F2044" t="s">
        <v>2127</v>
      </c>
      <c r="G2044" s="34">
        <v>37319</v>
      </c>
      <c r="H2044" s="2" t="s">
        <v>34</v>
      </c>
    </row>
    <row r="2045" spans="1:8" x14ac:dyDescent="0.3">
      <c r="A2045" s="36">
        <v>20220930</v>
      </c>
      <c r="B2045">
        <v>2914</v>
      </c>
      <c r="C2045">
        <v>24</v>
      </c>
      <c r="D2045" s="42" t="s">
        <v>78</v>
      </c>
      <c r="E2045" s="2" t="s">
        <v>41</v>
      </c>
      <c r="F2045" t="s">
        <v>2128</v>
      </c>
      <c r="G2045" s="34">
        <v>5161079</v>
      </c>
      <c r="H2045" s="2" t="s">
        <v>34</v>
      </c>
    </row>
    <row r="2046" spans="1:8" x14ac:dyDescent="0.3">
      <c r="A2046" s="35" t="s">
        <v>76</v>
      </c>
      <c r="B2046">
        <v>2290</v>
      </c>
      <c r="C2046">
        <v>25</v>
      </c>
      <c r="D2046" s="42" t="s">
        <v>78</v>
      </c>
      <c r="E2046" s="2" t="s">
        <v>43</v>
      </c>
      <c r="F2046" t="s">
        <v>2129</v>
      </c>
      <c r="G2046" s="34">
        <v>8229897</v>
      </c>
      <c r="H2046" s="2" t="s">
        <v>34</v>
      </c>
    </row>
    <row r="2047" spans="1:8" x14ac:dyDescent="0.3">
      <c r="A2047" s="35" t="s">
        <v>76</v>
      </c>
      <c r="B2047">
        <v>2290</v>
      </c>
      <c r="C2047">
        <v>25</v>
      </c>
      <c r="D2047" s="42" t="s">
        <v>78</v>
      </c>
      <c r="E2047" s="2" t="s">
        <v>43</v>
      </c>
      <c r="F2047" t="s">
        <v>2130</v>
      </c>
      <c r="G2047" s="34">
        <v>8301760</v>
      </c>
      <c r="H2047" s="2" t="s">
        <v>34</v>
      </c>
    </row>
    <row r="2048" spans="1:8" x14ac:dyDescent="0.3">
      <c r="A2048" s="35" t="s">
        <v>76</v>
      </c>
      <c r="B2048">
        <v>2290</v>
      </c>
      <c r="C2048">
        <v>25</v>
      </c>
      <c r="D2048" s="42" t="s">
        <v>78</v>
      </c>
      <c r="E2048" s="2" t="s">
        <v>43</v>
      </c>
      <c r="F2048" t="s">
        <v>2131</v>
      </c>
      <c r="G2048" s="34">
        <v>9583833</v>
      </c>
      <c r="H2048" s="2" t="s">
        <v>34</v>
      </c>
    </row>
    <row r="2049" spans="1:8" x14ac:dyDescent="0.3">
      <c r="A2049" s="36">
        <v>20220930</v>
      </c>
      <c r="B2049">
        <v>3691</v>
      </c>
      <c r="C2049">
        <v>20</v>
      </c>
      <c r="D2049" s="42" t="s">
        <v>78</v>
      </c>
      <c r="E2049" s="2" t="s">
        <v>41</v>
      </c>
      <c r="F2049" t="s">
        <v>2132</v>
      </c>
      <c r="G2049" s="34">
        <v>719956</v>
      </c>
      <c r="H2049" s="2" t="s">
        <v>34</v>
      </c>
    </row>
    <row r="2050" spans="1:8" x14ac:dyDescent="0.3">
      <c r="A2050" s="36">
        <v>20220930</v>
      </c>
      <c r="B2050">
        <v>3147</v>
      </c>
      <c r="C2050">
        <v>20</v>
      </c>
      <c r="D2050" s="42" t="s">
        <v>78</v>
      </c>
      <c r="E2050" s="2" t="s">
        <v>41</v>
      </c>
      <c r="F2050" t="s">
        <v>2133</v>
      </c>
      <c r="G2050" s="34">
        <v>1283344</v>
      </c>
      <c r="H2050" s="2" t="s">
        <v>34</v>
      </c>
    </row>
    <row r="2051" spans="1:8" x14ac:dyDescent="0.3">
      <c r="A2051" s="36">
        <v>20220930</v>
      </c>
      <c r="B2051">
        <v>3859</v>
      </c>
      <c r="C2051">
        <v>24</v>
      </c>
      <c r="D2051" s="42" t="s">
        <v>78</v>
      </c>
      <c r="E2051" s="2" t="s">
        <v>41</v>
      </c>
      <c r="F2051" t="s">
        <v>2134</v>
      </c>
      <c r="G2051" s="34">
        <v>877623</v>
      </c>
      <c r="H2051" s="2" t="s">
        <v>34</v>
      </c>
    </row>
    <row r="2052" spans="1:8" x14ac:dyDescent="0.3">
      <c r="A2052" s="36">
        <v>20220930</v>
      </c>
      <c r="B2052">
        <v>3488</v>
      </c>
      <c r="C2052">
        <v>20</v>
      </c>
      <c r="D2052" s="42" t="s">
        <v>78</v>
      </c>
      <c r="E2052" s="2" t="s">
        <v>41</v>
      </c>
      <c r="F2052" t="s">
        <v>2135</v>
      </c>
      <c r="G2052" s="34">
        <v>649955</v>
      </c>
      <c r="H2052" s="2" t="s">
        <v>34</v>
      </c>
    </row>
    <row r="2053" spans="1:8" x14ac:dyDescent="0.3">
      <c r="A2053" s="36">
        <v>20220930</v>
      </c>
      <c r="B2053">
        <v>2489</v>
      </c>
      <c r="C2053">
        <v>20</v>
      </c>
      <c r="D2053" s="42" t="s">
        <v>78</v>
      </c>
      <c r="E2053" s="2" t="s">
        <v>41</v>
      </c>
      <c r="F2053" t="s">
        <v>2136</v>
      </c>
      <c r="G2053" s="34">
        <v>1791830</v>
      </c>
      <c r="H2053" s="2" t="s">
        <v>34</v>
      </c>
    </row>
    <row r="2054" spans="1:8" x14ac:dyDescent="0.3">
      <c r="A2054" s="36">
        <v>20220930</v>
      </c>
      <c r="B2054">
        <v>4194</v>
      </c>
      <c r="C2054">
        <v>24</v>
      </c>
      <c r="D2054" s="42" t="s">
        <v>79</v>
      </c>
      <c r="E2054" s="2" t="s">
        <v>41</v>
      </c>
      <c r="F2054" t="s">
        <v>2137</v>
      </c>
      <c r="G2054" s="34">
        <v>1547979</v>
      </c>
      <c r="H2054" s="2" t="s">
        <v>34</v>
      </c>
    </row>
    <row r="2055" spans="1:8" x14ac:dyDescent="0.3">
      <c r="A2055" s="36">
        <v>20220930</v>
      </c>
      <c r="B2055">
        <v>4876</v>
      </c>
      <c r="C2055">
        <v>20</v>
      </c>
      <c r="D2055" s="42" t="s">
        <v>80</v>
      </c>
      <c r="E2055" s="2" t="s">
        <v>41</v>
      </c>
      <c r="F2055" t="s">
        <v>2138</v>
      </c>
      <c r="G2055" s="34">
        <v>628208</v>
      </c>
      <c r="H2055" s="2" t="s">
        <v>34</v>
      </c>
    </row>
    <row r="2056" spans="1:8" x14ac:dyDescent="0.3">
      <c r="A2056" s="36">
        <v>20220930</v>
      </c>
      <c r="B2056">
        <v>3815</v>
      </c>
      <c r="C2056">
        <v>20</v>
      </c>
      <c r="D2056" s="42" t="s">
        <v>78</v>
      </c>
      <c r="E2056" s="2" t="s">
        <v>41</v>
      </c>
      <c r="F2056" t="s">
        <v>2139</v>
      </c>
      <c r="G2056" s="34">
        <v>443845</v>
      </c>
      <c r="H2056" s="2" t="s">
        <v>34</v>
      </c>
    </row>
    <row r="2057" spans="1:8" x14ac:dyDescent="0.3">
      <c r="A2057" s="36">
        <v>20220930</v>
      </c>
      <c r="B2057">
        <v>3051</v>
      </c>
      <c r="C2057">
        <v>20</v>
      </c>
      <c r="D2057" s="42" t="s">
        <v>78</v>
      </c>
      <c r="E2057" s="2" t="s">
        <v>41</v>
      </c>
      <c r="F2057" t="s">
        <v>2140</v>
      </c>
      <c r="G2057" s="34">
        <v>1551516</v>
      </c>
      <c r="H2057" s="2" t="s">
        <v>34</v>
      </c>
    </row>
    <row r="2058" spans="1:8" x14ac:dyDescent="0.3">
      <c r="A2058" s="36">
        <v>20220930</v>
      </c>
      <c r="B2058">
        <v>2687</v>
      </c>
      <c r="C2058">
        <v>20</v>
      </c>
      <c r="D2058" s="42" t="s">
        <v>78</v>
      </c>
      <c r="E2058" s="2" t="s">
        <v>41</v>
      </c>
      <c r="F2058" t="s">
        <v>2141</v>
      </c>
      <c r="G2058" s="34">
        <v>1122314</v>
      </c>
      <c r="H2058" s="2" t="s">
        <v>35</v>
      </c>
    </row>
    <row r="2059" spans="1:8" x14ac:dyDescent="0.3">
      <c r="A2059" s="36">
        <v>20220930</v>
      </c>
      <c r="B2059">
        <v>2359</v>
      </c>
      <c r="C2059">
        <v>20</v>
      </c>
      <c r="D2059" s="42" t="s">
        <v>78</v>
      </c>
      <c r="E2059" s="2" t="s">
        <v>41</v>
      </c>
      <c r="F2059" t="s">
        <v>2142</v>
      </c>
      <c r="G2059" s="34">
        <v>1326038</v>
      </c>
      <c r="H2059" s="2" t="s">
        <v>34</v>
      </c>
    </row>
    <row r="2060" spans="1:8" x14ac:dyDescent="0.3">
      <c r="A2060" s="36">
        <v>20220930</v>
      </c>
      <c r="B2060">
        <v>3084</v>
      </c>
      <c r="C2060">
        <v>24</v>
      </c>
      <c r="D2060" s="42" t="s">
        <v>78</v>
      </c>
      <c r="E2060" s="2" t="s">
        <v>41</v>
      </c>
      <c r="F2060" t="s">
        <v>2143</v>
      </c>
      <c r="G2060" s="34">
        <v>1486669</v>
      </c>
      <c r="H2060" s="2" t="s">
        <v>34</v>
      </c>
    </row>
    <row r="2061" spans="1:8" x14ac:dyDescent="0.3">
      <c r="A2061" s="35" t="s">
        <v>76</v>
      </c>
      <c r="B2061">
        <v>4459</v>
      </c>
      <c r="C2061">
        <v>48</v>
      </c>
      <c r="D2061" s="42" t="s">
        <v>79</v>
      </c>
      <c r="E2061" s="2" t="s">
        <v>43</v>
      </c>
      <c r="F2061" t="s">
        <v>2144</v>
      </c>
      <c r="G2061" s="34">
        <v>1524195</v>
      </c>
      <c r="H2061" s="2" t="s">
        <v>34</v>
      </c>
    </row>
    <row r="2062" spans="1:8" x14ac:dyDescent="0.3">
      <c r="A2062" s="35" t="s">
        <v>76</v>
      </c>
      <c r="B2062">
        <v>4459</v>
      </c>
      <c r="C2062">
        <v>48</v>
      </c>
      <c r="D2062" s="42" t="s">
        <v>79</v>
      </c>
      <c r="E2062" s="2" t="s">
        <v>43</v>
      </c>
      <c r="F2062" t="s">
        <v>2145</v>
      </c>
      <c r="G2062" s="34">
        <v>1035360</v>
      </c>
      <c r="H2062" s="2" t="s">
        <v>34</v>
      </c>
    </row>
    <row r="2063" spans="1:8" x14ac:dyDescent="0.3">
      <c r="A2063" s="35" t="s">
        <v>76</v>
      </c>
      <c r="B2063">
        <v>4203</v>
      </c>
      <c r="C2063">
        <v>48</v>
      </c>
      <c r="D2063" s="42" t="s">
        <v>79</v>
      </c>
      <c r="E2063" s="2" t="s">
        <v>43</v>
      </c>
      <c r="F2063" t="s">
        <v>2146</v>
      </c>
      <c r="G2063" s="34">
        <v>7350560</v>
      </c>
      <c r="H2063" s="2" t="s">
        <v>34</v>
      </c>
    </row>
    <row r="2064" spans="1:8" x14ac:dyDescent="0.3">
      <c r="A2064" s="35" t="s">
        <v>76</v>
      </c>
      <c r="B2064">
        <v>4459</v>
      </c>
      <c r="C2064">
        <v>48</v>
      </c>
      <c r="D2064" s="42" t="s">
        <v>79</v>
      </c>
      <c r="E2064" s="2" t="s">
        <v>43</v>
      </c>
      <c r="F2064" t="s">
        <v>2147</v>
      </c>
      <c r="G2064" s="34">
        <v>8171547</v>
      </c>
      <c r="H2064" s="2" t="s">
        <v>34</v>
      </c>
    </row>
    <row r="2065" spans="1:8" x14ac:dyDescent="0.3">
      <c r="A2065" s="35" t="s">
        <v>76</v>
      </c>
      <c r="B2065">
        <v>4482</v>
      </c>
      <c r="C2065">
        <v>48</v>
      </c>
      <c r="D2065" s="42" t="s">
        <v>79</v>
      </c>
      <c r="E2065" s="2" t="s">
        <v>43</v>
      </c>
      <c r="F2065" t="s">
        <v>2148</v>
      </c>
      <c r="G2065" s="34">
        <v>6285261</v>
      </c>
      <c r="H2065" s="2" t="s">
        <v>34</v>
      </c>
    </row>
    <row r="2066" spans="1:8" x14ac:dyDescent="0.3">
      <c r="A2066" s="35" t="s">
        <v>76</v>
      </c>
      <c r="B2066">
        <v>2460</v>
      </c>
      <c r="C2066">
        <v>48</v>
      </c>
      <c r="D2066" s="42" t="s">
        <v>78</v>
      </c>
      <c r="E2066" s="2" t="s">
        <v>43</v>
      </c>
      <c r="F2066" t="s">
        <v>2149</v>
      </c>
      <c r="G2066" s="34">
        <v>8630228</v>
      </c>
      <c r="H2066" s="2" t="s">
        <v>34</v>
      </c>
    </row>
    <row r="2067" spans="1:8" x14ac:dyDescent="0.3">
      <c r="A2067" s="35" t="s">
        <v>76</v>
      </c>
      <c r="B2067">
        <v>2460</v>
      </c>
      <c r="C2067">
        <v>48</v>
      </c>
      <c r="D2067" s="42" t="s">
        <v>78</v>
      </c>
      <c r="E2067" s="2" t="s">
        <v>43</v>
      </c>
      <c r="F2067" t="s">
        <v>2150</v>
      </c>
      <c r="G2067" s="34">
        <v>7651456</v>
      </c>
      <c r="H2067" s="2" t="s">
        <v>34</v>
      </c>
    </row>
    <row r="2068" spans="1:8" x14ac:dyDescent="0.3">
      <c r="A2068" s="35" t="s">
        <v>76</v>
      </c>
      <c r="B2068">
        <v>4459</v>
      </c>
      <c r="C2068">
        <v>48</v>
      </c>
      <c r="D2068" s="42" t="s">
        <v>79</v>
      </c>
      <c r="E2068" s="2" t="s">
        <v>43</v>
      </c>
      <c r="F2068" t="s">
        <v>2151</v>
      </c>
      <c r="G2068" s="34">
        <v>1048687</v>
      </c>
      <c r="H2068" s="2" t="s">
        <v>34</v>
      </c>
    </row>
    <row r="2069" spans="1:8" x14ac:dyDescent="0.3">
      <c r="A2069" s="35" t="s">
        <v>76</v>
      </c>
      <c r="B2069">
        <v>4203</v>
      </c>
      <c r="C2069">
        <v>48</v>
      </c>
      <c r="D2069" s="42" t="s">
        <v>79</v>
      </c>
      <c r="E2069" s="2" t="s">
        <v>43</v>
      </c>
      <c r="F2069" t="s">
        <v>2152</v>
      </c>
      <c r="G2069" s="34">
        <v>7164430</v>
      </c>
      <c r="H2069" s="2" t="s">
        <v>34</v>
      </c>
    </row>
    <row r="2070" spans="1:8" x14ac:dyDescent="0.3">
      <c r="A2070" s="35" t="s">
        <v>76</v>
      </c>
      <c r="B2070">
        <v>4482</v>
      </c>
      <c r="C2070">
        <v>48</v>
      </c>
      <c r="D2070" s="42" t="s">
        <v>79</v>
      </c>
      <c r="E2070" s="2" t="s">
        <v>43</v>
      </c>
      <c r="F2070" t="s">
        <v>2153</v>
      </c>
      <c r="G2070" s="34">
        <v>1704501</v>
      </c>
      <c r="H2070" s="2" t="s">
        <v>34</v>
      </c>
    </row>
    <row r="2071" spans="1:8" x14ac:dyDescent="0.3">
      <c r="A2071" s="35" t="s">
        <v>76</v>
      </c>
      <c r="B2071">
        <v>4459</v>
      </c>
      <c r="C2071">
        <v>48</v>
      </c>
      <c r="D2071" s="42" t="s">
        <v>79</v>
      </c>
      <c r="E2071" s="2" t="s">
        <v>43</v>
      </c>
      <c r="F2071" t="s">
        <v>2154</v>
      </c>
      <c r="G2071" s="34">
        <v>719627</v>
      </c>
      <c r="H2071" s="2" t="s">
        <v>34</v>
      </c>
    </row>
    <row r="2072" spans="1:8" x14ac:dyDescent="0.3">
      <c r="A2072" s="35" t="s">
        <v>76</v>
      </c>
      <c r="B2072">
        <v>3120</v>
      </c>
      <c r="C2072">
        <v>48</v>
      </c>
      <c r="D2072" s="42" t="s">
        <v>78</v>
      </c>
      <c r="E2072" s="2" t="s">
        <v>43</v>
      </c>
      <c r="F2072" t="s">
        <v>2155</v>
      </c>
      <c r="G2072" s="34">
        <v>1346920</v>
      </c>
      <c r="H2072" s="2" t="s">
        <v>34</v>
      </c>
    </row>
    <row r="2073" spans="1:8" x14ac:dyDescent="0.3">
      <c r="A2073" s="35" t="s">
        <v>76</v>
      </c>
      <c r="B2073">
        <v>3205</v>
      </c>
      <c r="C2073">
        <v>48</v>
      </c>
      <c r="D2073" s="42" t="s">
        <v>78</v>
      </c>
      <c r="E2073" s="2" t="s">
        <v>43</v>
      </c>
      <c r="F2073" t="s">
        <v>2156</v>
      </c>
      <c r="G2073" s="34">
        <v>6806937</v>
      </c>
      <c r="H2073" s="2" t="s">
        <v>34</v>
      </c>
    </row>
    <row r="2074" spans="1:8" x14ac:dyDescent="0.3">
      <c r="A2074" s="35" t="s">
        <v>76</v>
      </c>
      <c r="B2074">
        <v>2796</v>
      </c>
      <c r="C2074">
        <v>48</v>
      </c>
      <c r="D2074" s="42" t="s">
        <v>78</v>
      </c>
      <c r="E2074" s="2" t="s">
        <v>43</v>
      </c>
      <c r="F2074" t="s">
        <v>2157</v>
      </c>
      <c r="G2074" s="34">
        <v>6624680</v>
      </c>
      <c r="H2074" s="2" t="s">
        <v>34</v>
      </c>
    </row>
    <row r="2075" spans="1:8" x14ac:dyDescent="0.3">
      <c r="A2075" s="35" t="s">
        <v>76</v>
      </c>
      <c r="B2075">
        <v>4459</v>
      </c>
      <c r="C2075">
        <v>48</v>
      </c>
      <c r="D2075" s="42" t="s">
        <v>79</v>
      </c>
      <c r="E2075" s="2" t="s">
        <v>43</v>
      </c>
      <c r="F2075" t="s">
        <v>2158</v>
      </c>
      <c r="G2075" s="34">
        <v>1630836</v>
      </c>
      <c r="H2075" s="2" t="s">
        <v>34</v>
      </c>
    </row>
    <row r="2076" spans="1:8" x14ac:dyDescent="0.3">
      <c r="A2076" s="35" t="s">
        <v>76</v>
      </c>
      <c r="B2076">
        <v>4459</v>
      </c>
      <c r="C2076">
        <v>48</v>
      </c>
      <c r="D2076" s="42" t="s">
        <v>79</v>
      </c>
      <c r="E2076" s="2" t="s">
        <v>43</v>
      </c>
      <c r="F2076" t="s">
        <v>2159</v>
      </c>
      <c r="G2076" s="34">
        <v>1311084</v>
      </c>
      <c r="H2076" s="2" t="s">
        <v>34</v>
      </c>
    </row>
    <row r="2077" spans="1:8" x14ac:dyDescent="0.3">
      <c r="A2077" s="35" t="s">
        <v>76</v>
      </c>
      <c r="B2077">
        <v>2796</v>
      </c>
      <c r="C2077">
        <v>48</v>
      </c>
      <c r="D2077" s="42" t="s">
        <v>78</v>
      </c>
      <c r="E2077" s="2" t="s">
        <v>43</v>
      </c>
      <c r="F2077" t="s">
        <v>2160</v>
      </c>
      <c r="G2077" s="34">
        <v>6409310</v>
      </c>
      <c r="H2077" s="2" t="s">
        <v>34</v>
      </c>
    </row>
    <row r="2078" spans="1:8" x14ac:dyDescent="0.3">
      <c r="A2078" s="35" t="s">
        <v>76</v>
      </c>
      <c r="B2078">
        <v>3120</v>
      </c>
      <c r="C2078">
        <v>48</v>
      </c>
      <c r="D2078" s="42" t="s">
        <v>78</v>
      </c>
      <c r="E2078" s="2" t="s">
        <v>43</v>
      </c>
      <c r="F2078" t="s">
        <v>2161</v>
      </c>
      <c r="G2078" s="34">
        <v>7065141</v>
      </c>
      <c r="H2078" s="2" t="s">
        <v>34</v>
      </c>
    </row>
    <row r="2079" spans="1:8" x14ac:dyDescent="0.3">
      <c r="A2079" s="35" t="s">
        <v>76</v>
      </c>
      <c r="B2079">
        <v>4203</v>
      </c>
      <c r="C2079">
        <v>48</v>
      </c>
      <c r="D2079" s="42" t="s">
        <v>79</v>
      </c>
      <c r="E2079" s="2" t="s">
        <v>43</v>
      </c>
      <c r="F2079" t="s">
        <v>2162</v>
      </c>
      <c r="G2079" s="34">
        <v>1321828</v>
      </c>
      <c r="H2079" s="2" t="s">
        <v>34</v>
      </c>
    </row>
    <row r="2080" spans="1:8" x14ac:dyDescent="0.3">
      <c r="A2080" s="35" t="s">
        <v>76</v>
      </c>
      <c r="B2080">
        <v>3120</v>
      </c>
      <c r="C2080">
        <v>48</v>
      </c>
      <c r="D2080" s="42" t="s">
        <v>78</v>
      </c>
      <c r="E2080" s="2" t="s">
        <v>43</v>
      </c>
      <c r="F2080" t="s">
        <v>2163</v>
      </c>
      <c r="G2080" s="34">
        <v>8675045</v>
      </c>
      <c r="H2080" s="2" t="s">
        <v>34</v>
      </c>
    </row>
    <row r="2081" spans="1:8" x14ac:dyDescent="0.3">
      <c r="A2081" s="35" t="s">
        <v>76</v>
      </c>
      <c r="B2081">
        <v>4459</v>
      </c>
      <c r="C2081">
        <v>48</v>
      </c>
      <c r="D2081" s="42" t="s">
        <v>79</v>
      </c>
      <c r="E2081" s="2" t="s">
        <v>43</v>
      </c>
      <c r="F2081" t="s">
        <v>2164</v>
      </c>
      <c r="G2081" s="34">
        <v>1691866</v>
      </c>
      <c r="H2081" s="2" t="s">
        <v>34</v>
      </c>
    </row>
    <row r="2082" spans="1:8" x14ac:dyDescent="0.3">
      <c r="A2082" s="35" t="s">
        <v>76</v>
      </c>
      <c r="B2082">
        <v>4459</v>
      </c>
      <c r="C2082">
        <v>48</v>
      </c>
      <c r="D2082" s="42" t="s">
        <v>79</v>
      </c>
      <c r="E2082" s="2" t="s">
        <v>43</v>
      </c>
      <c r="F2082" t="s">
        <v>2165</v>
      </c>
      <c r="G2082" s="34">
        <v>37843</v>
      </c>
      <c r="H2082" s="2" t="s">
        <v>34</v>
      </c>
    </row>
    <row r="2083" spans="1:8" x14ac:dyDescent="0.3">
      <c r="A2083" s="35" t="s">
        <v>76</v>
      </c>
      <c r="B2083">
        <v>4459</v>
      </c>
      <c r="C2083">
        <v>48</v>
      </c>
      <c r="D2083" s="42" t="s">
        <v>79</v>
      </c>
      <c r="E2083" s="2" t="s">
        <v>43</v>
      </c>
      <c r="F2083" t="s">
        <v>2166</v>
      </c>
      <c r="G2083" s="34">
        <v>6667105</v>
      </c>
      <c r="H2083" s="2" t="s">
        <v>34</v>
      </c>
    </row>
    <row r="2084" spans="1:8" x14ac:dyDescent="0.3">
      <c r="A2084" s="35" t="s">
        <v>76</v>
      </c>
      <c r="B2084">
        <v>4459</v>
      </c>
      <c r="C2084">
        <v>48</v>
      </c>
      <c r="D2084" s="42" t="s">
        <v>79</v>
      </c>
      <c r="E2084" s="2" t="s">
        <v>43</v>
      </c>
      <c r="F2084" t="s">
        <v>2167</v>
      </c>
      <c r="G2084" s="34">
        <v>6537113</v>
      </c>
      <c r="H2084" s="2" t="s">
        <v>34</v>
      </c>
    </row>
    <row r="2085" spans="1:8" x14ac:dyDescent="0.3">
      <c r="A2085" s="35" t="s">
        <v>76</v>
      </c>
      <c r="B2085">
        <v>4459</v>
      </c>
      <c r="C2085">
        <v>48</v>
      </c>
      <c r="D2085" s="42" t="s">
        <v>79</v>
      </c>
      <c r="E2085" s="2" t="s">
        <v>43</v>
      </c>
      <c r="F2085" t="s">
        <v>2168</v>
      </c>
      <c r="G2085" s="34">
        <v>7215117</v>
      </c>
      <c r="H2085" s="2" t="s">
        <v>34</v>
      </c>
    </row>
    <row r="2086" spans="1:8" x14ac:dyDescent="0.3">
      <c r="A2086" s="36">
        <v>20220930</v>
      </c>
      <c r="B2086">
        <v>3225</v>
      </c>
      <c r="C2086">
        <v>24</v>
      </c>
      <c r="D2086" s="42" t="s">
        <v>78</v>
      </c>
      <c r="E2086" s="2" t="s">
        <v>41</v>
      </c>
      <c r="F2086" t="s">
        <v>2169</v>
      </c>
      <c r="G2086" s="34">
        <v>479332</v>
      </c>
      <c r="H2086" s="2" t="s">
        <v>34</v>
      </c>
    </row>
    <row r="2087" spans="1:8" x14ac:dyDescent="0.3">
      <c r="A2087" s="36">
        <v>20220930</v>
      </c>
      <c r="B2087">
        <v>3616</v>
      </c>
      <c r="C2087">
        <v>24</v>
      </c>
      <c r="D2087" s="42" t="s">
        <v>78</v>
      </c>
      <c r="E2087" s="2" t="s">
        <v>41</v>
      </c>
      <c r="F2087" t="s">
        <v>2170</v>
      </c>
      <c r="G2087" s="34">
        <v>896864</v>
      </c>
      <c r="H2087" s="2" t="s">
        <v>34</v>
      </c>
    </row>
    <row r="2088" spans="1:8" x14ac:dyDescent="0.3">
      <c r="A2088" s="36">
        <v>20220930</v>
      </c>
      <c r="B2088">
        <v>4597</v>
      </c>
      <c r="C2088">
        <v>24</v>
      </c>
      <c r="D2088" s="42" t="s">
        <v>79</v>
      </c>
      <c r="E2088" s="2" t="s">
        <v>41</v>
      </c>
      <c r="F2088" t="s">
        <v>2171</v>
      </c>
      <c r="G2088" s="34">
        <v>1789257</v>
      </c>
      <c r="H2088" s="2" t="s">
        <v>36</v>
      </c>
    </row>
    <row r="2089" spans="1:8" x14ac:dyDescent="0.3">
      <c r="A2089" s="36">
        <v>20220930</v>
      </c>
      <c r="B2089">
        <v>3269</v>
      </c>
      <c r="C2089">
        <v>24</v>
      </c>
      <c r="D2089" s="42" t="s">
        <v>78</v>
      </c>
      <c r="E2089" s="2" t="s">
        <v>41</v>
      </c>
      <c r="F2089" t="s">
        <v>2172</v>
      </c>
      <c r="G2089" s="34">
        <v>1880754</v>
      </c>
      <c r="H2089" s="2" t="s">
        <v>34</v>
      </c>
    </row>
    <row r="2090" spans="1:8" x14ac:dyDescent="0.3">
      <c r="A2090" s="36">
        <v>20220930</v>
      </c>
      <c r="B2090">
        <v>3169</v>
      </c>
      <c r="C2090">
        <v>20</v>
      </c>
      <c r="D2090" s="42" t="s">
        <v>78</v>
      </c>
      <c r="E2090" s="2" t="s">
        <v>41</v>
      </c>
      <c r="F2090" t="s">
        <v>2173</v>
      </c>
      <c r="G2090" s="34">
        <v>661036</v>
      </c>
      <c r="H2090" s="2" t="s">
        <v>34</v>
      </c>
    </row>
    <row r="2091" spans="1:8" x14ac:dyDescent="0.3">
      <c r="A2091" s="36">
        <v>20220930</v>
      </c>
      <c r="B2091">
        <v>2318</v>
      </c>
      <c r="C2091">
        <v>24</v>
      </c>
      <c r="D2091" s="42" t="s">
        <v>78</v>
      </c>
      <c r="E2091" s="2" t="s">
        <v>41</v>
      </c>
      <c r="F2091" t="s">
        <v>2174</v>
      </c>
      <c r="G2091" s="34">
        <v>3419213</v>
      </c>
      <c r="H2091" s="2" t="s">
        <v>34</v>
      </c>
    </row>
    <row r="2092" spans="1:8" x14ac:dyDescent="0.3">
      <c r="A2092" s="35" t="s">
        <v>76</v>
      </c>
      <c r="B2092">
        <v>4056</v>
      </c>
      <c r="C2092">
        <v>41</v>
      </c>
      <c r="D2092" s="42" t="s">
        <v>79</v>
      </c>
      <c r="E2092" s="2" t="s">
        <v>43</v>
      </c>
      <c r="F2092" t="s">
        <v>2175</v>
      </c>
      <c r="G2092" s="34">
        <v>9354571</v>
      </c>
      <c r="H2092" s="2" t="s">
        <v>34</v>
      </c>
    </row>
    <row r="2093" spans="1:8" x14ac:dyDescent="0.3">
      <c r="A2093" s="35" t="s">
        <v>76</v>
      </c>
      <c r="B2093">
        <v>2236</v>
      </c>
      <c r="C2093">
        <v>41</v>
      </c>
      <c r="D2093" s="42" t="s">
        <v>78</v>
      </c>
      <c r="E2093" s="2" t="s">
        <v>43</v>
      </c>
      <c r="F2093" t="s">
        <v>2176</v>
      </c>
      <c r="G2093" s="34">
        <v>7445194</v>
      </c>
      <c r="H2093" s="2" t="s">
        <v>34</v>
      </c>
    </row>
    <row r="2094" spans="1:8" x14ac:dyDescent="0.3">
      <c r="A2094" s="35" t="s">
        <v>76</v>
      </c>
      <c r="B2094">
        <v>3189</v>
      </c>
      <c r="C2094">
        <v>41</v>
      </c>
      <c r="D2094" s="42" t="s">
        <v>78</v>
      </c>
      <c r="E2094" s="2" t="s">
        <v>43</v>
      </c>
      <c r="F2094" t="s">
        <v>2177</v>
      </c>
      <c r="G2094" s="34">
        <v>603624</v>
      </c>
      <c r="H2094" s="2" t="s">
        <v>34</v>
      </c>
    </row>
    <row r="2095" spans="1:8" x14ac:dyDescent="0.3">
      <c r="A2095" s="35" t="s">
        <v>76</v>
      </c>
      <c r="B2095">
        <v>4048</v>
      </c>
      <c r="C2095">
        <v>41</v>
      </c>
      <c r="D2095" s="42" t="s">
        <v>79</v>
      </c>
      <c r="E2095" s="2" t="s">
        <v>43</v>
      </c>
      <c r="F2095" t="s">
        <v>2178</v>
      </c>
      <c r="G2095" s="34">
        <v>6122484</v>
      </c>
      <c r="H2095" s="2" t="s">
        <v>34</v>
      </c>
    </row>
    <row r="2096" spans="1:8" x14ac:dyDescent="0.3">
      <c r="A2096" s="35" t="s">
        <v>76</v>
      </c>
      <c r="B2096">
        <v>3493</v>
      </c>
      <c r="C2096">
        <v>41</v>
      </c>
      <c r="D2096" s="42" t="s">
        <v>78</v>
      </c>
      <c r="E2096" s="2" t="s">
        <v>43</v>
      </c>
      <c r="F2096" t="s">
        <v>2179</v>
      </c>
      <c r="G2096" s="34">
        <v>1387058</v>
      </c>
      <c r="H2096" s="2" t="s">
        <v>34</v>
      </c>
    </row>
    <row r="2097" spans="1:8" x14ac:dyDescent="0.3">
      <c r="A2097" s="35" t="s">
        <v>76</v>
      </c>
      <c r="B2097">
        <v>3493</v>
      </c>
      <c r="C2097">
        <v>41</v>
      </c>
      <c r="D2097" s="42" t="s">
        <v>78</v>
      </c>
      <c r="E2097" s="2" t="s">
        <v>43</v>
      </c>
      <c r="F2097" t="s">
        <v>2180</v>
      </c>
      <c r="G2097" s="34">
        <v>1030335</v>
      </c>
      <c r="H2097" s="2" t="s">
        <v>34</v>
      </c>
    </row>
    <row r="2098" spans="1:8" x14ac:dyDescent="0.3">
      <c r="A2098" s="35" t="s">
        <v>76</v>
      </c>
      <c r="B2098">
        <v>4056</v>
      </c>
      <c r="C2098">
        <v>41</v>
      </c>
      <c r="D2098" s="42" t="s">
        <v>79</v>
      </c>
      <c r="E2098" s="2" t="s">
        <v>43</v>
      </c>
      <c r="F2098" t="s">
        <v>2181</v>
      </c>
      <c r="G2098" s="34">
        <v>7821133</v>
      </c>
      <c r="H2098" s="2" t="s">
        <v>34</v>
      </c>
    </row>
    <row r="2099" spans="1:8" x14ac:dyDescent="0.3">
      <c r="A2099" s="35" t="s">
        <v>76</v>
      </c>
      <c r="B2099">
        <v>3493</v>
      </c>
      <c r="C2099">
        <v>41</v>
      </c>
      <c r="D2099" s="42" t="s">
        <v>78</v>
      </c>
      <c r="E2099" s="2" t="s">
        <v>43</v>
      </c>
      <c r="F2099" t="s">
        <v>2182</v>
      </c>
      <c r="G2099" s="34">
        <v>746732</v>
      </c>
      <c r="H2099" s="2" t="s">
        <v>34</v>
      </c>
    </row>
    <row r="2100" spans="1:8" x14ac:dyDescent="0.3">
      <c r="A2100" s="35" t="s">
        <v>76</v>
      </c>
      <c r="B2100">
        <v>2102</v>
      </c>
      <c r="C2100">
        <v>41</v>
      </c>
      <c r="D2100" s="42" t="s">
        <v>78</v>
      </c>
      <c r="E2100" s="2" t="s">
        <v>43</v>
      </c>
      <c r="F2100" t="s">
        <v>2183</v>
      </c>
      <c r="G2100" s="34">
        <v>524063</v>
      </c>
      <c r="H2100" s="2" t="s">
        <v>34</v>
      </c>
    </row>
    <row r="2101" spans="1:8" x14ac:dyDescent="0.3">
      <c r="A2101" s="35" t="s">
        <v>76</v>
      </c>
      <c r="B2101">
        <v>4048</v>
      </c>
      <c r="C2101">
        <v>41</v>
      </c>
      <c r="D2101" s="42" t="s">
        <v>79</v>
      </c>
      <c r="E2101" s="2" t="s">
        <v>43</v>
      </c>
      <c r="F2101" t="s">
        <v>2184</v>
      </c>
      <c r="G2101" s="34">
        <v>6581296</v>
      </c>
      <c r="H2101" s="2" t="s">
        <v>34</v>
      </c>
    </row>
    <row r="2102" spans="1:8" x14ac:dyDescent="0.3">
      <c r="A2102" s="35" t="s">
        <v>76</v>
      </c>
      <c r="B2102">
        <v>4048</v>
      </c>
      <c r="C2102">
        <v>41</v>
      </c>
      <c r="D2102" s="42" t="s">
        <v>79</v>
      </c>
      <c r="E2102" s="2" t="s">
        <v>43</v>
      </c>
      <c r="F2102" t="s">
        <v>2185</v>
      </c>
      <c r="G2102" s="34">
        <v>7950757</v>
      </c>
      <c r="H2102" s="2" t="s">
        <v>34</v>
      </c>
    </row>
    <row r="2103" spans="1:8" x14ac:dyDescent="0.3">
      <c r="A2103" s="35" t="s">
        <v>76</v>
      </c>
      <c r="B2103">
        <v>3517</v>
      </c>
      <c r="C2103">
        <v>41</v>
      </c>
      <c r="D2103" s="42" t="s">
        <v>78</v>
      </c>
      <c r="E2103" s="2" t="s">
        <v>43</v>
      </c>
      <c r="F2103" t="s">
        <v>2186</v>
      </c>
      <c r="G2103" s="34">
        <v>1743917</v>
      </c>
      <c r="H2103" s="2" t="s">
        <v>34</v>
      </c>
    </row>
    <row r="2104" spans="1:8" x14ac:dyDescent="0.3">
      <c r="A2104" s="36">
        <v>20220930</v>
      </c>
      <c r="B2104">
        <v>3794</v>
      </c>
      <c r="C2104">
        <v>20</v>
      </c>
      <c r="D2104" s="42" t="s">
        <v>78</v>
      </c>
      <c r="E2104" s="2" t="s">
        <v>41</v>
      </c>
      <c r="F2104" t="s">
        <v>2187</v>
      </c>
      <c r="G2104" s="34">
        <v>143284</v>
      </c>
      <c r="H2104" s="2" t="s">
        <v>34</v>
      </c>
    </row>
    <row r="2105" spans="1:8" x14ac:dyDescent="0.3">
      <c r="A2105" s="36">
        <v>20220930</v>
      </c>
      <c r="B2105">
        <v>2045</v>
      </c>
      <c r="C2105">
        <v>20</v>
      </c>
      <c r="D2105" s="42" t="s">
        <v>78</v>
      </c>
      <c r="E2105" s="2" t="s">
        <v>41</v>
      </c>
      <c r="F2105" t="s">
        <v>2188</v>
      </c>
      <c r="G2105" s="34">
        <v>739571</v>
      </c>
      <c r="H2105" s="2" t="s">
        <v>34</v>
      </c>
    </row>
    <row r="2106" spans="1:8" x14ac:dyDescent="0.3">
      <c r="A2106" s="36">
        <v>20220930</v>
      </c>
      <c r="B2106">
        <v>4053</v>
      </c>
      <c r="C2106">
        <v>20</v>
      </c>
      <c r="D2106" s="42" t="s">
        <v>79</v>
      </c>
      <c r="E2106" s="2" t="s">
        <v>41</v>
      </c>
      <c r="F2106" t="s">
        <v>2189</v>
      </c>
      <c r="G2106" s="34">
        <v>1043908</v>
      </c>
      <c r="H2106" s="2" t="s">
        <v>34</v>
      </c>
    </row>
    <row r="2107" spans="1:8" x14ac:dyDescent="0.3">
      <c r="A2107" s="36">
        <v>20220930</v>
      </c>
      <c r="B2107">
        <v>4808</v>
      </c>
      <c r="C2107">
        <v>20</v>
      </c>
      <c r="D2107" s="42" t="s">
        <v>80</v>
      </c>
      <c r="E2107" s="2" t="s">
        <v>41</v>
      </c>
      <c r="F2107" t="s">
        <v>2190</v>
      </c>
      <c r="G2107" s="34">
        <v>1606800</v>
      </c>
      <c r="H2107" s="2" t="s">
        <v>34</v>
      </c>
    </row>
    <row r="2108" spans="1:8" x14ac:dyDescent="0.3">
      <c r="A2108" s="36">
        <v>20220930</v>
      </c>
      <c r="B2108">
        <v>4615</v>
      </c>
      <c r="C2108">
        <v>20</v>
      </c>
      <c r="D2108" s="42" t="s">
        <v>79</v>
      </c>
      <c r="E2108" s="2" t="s">
        <v>41</v>
      </c>
      <c r="F2108" t="s">
        <v>2191</v>
      </c>
      <c r="G2108" s="34">
        <v>1742683</v>
      </c>
      <c r="H2108" s="2" t="s">
        <v>34</v>
      </c>
    </row>
    <row r="2109" spans="1:8" x14ac:dyDescent="0.3">
      <c r="A2109" s="36">
        <v>20220930</v>
      </c>
      <c r="B2109">
        <v>2822</v>
      </c>
      <c r="C2109">
        <v>24</v>
      </c>
      <c r="D2109" s="42" t="s">
        <v>78</v>
      </c>
      <c r="E2109" s="2" t="s">
        <v>41</v>
      </c>
      <c r="F2109" t="s">
        <v>2192</v>
      </c>
      <c r="G2109" s="34">
        <v>474373</v>
      </c>
      <c r="H2109" s="2" t="s">
        <v>34</v>
      </c>
    </row>
    <row r="2110" spans="1:8" x14ac:dyDescent="0.3">
      <c r="A2110" s="36">
        <v>20220930</v>
      </c>
      <c r="B2110">
        <v>3379</v>
      </c>
      <c r="C2110">
        <v>20</v>
      </c>
      <c r="D2110" s="42" t="s">
        <v>78</v>
      </c>
      <c r="E2110" s="2" t="s">
        <v>41</v>
      </c>
      <c r="F2110" t="s">
        <v>2193</v>
      </c>
      <c r="G2110" s="34">
        <v>7889981</v>
      </c>
      <c r="H2110" s="2" t="s">
        <v>34</v>
      </c>
    </row>
    <row r="2111" spans="1:8" x14ac:dyDescent="0.3">
      <c r="A2111" s="36">
        <v>20220930</v>
      </c>
      <c r="B2111">
        <v>4165</v>
      </c>
      <c r="C2111">
        <v>20</v>
      </c>
      <c r="D2111" s="42" t="s">
        <v>79</v>
      </c>
      <c r="E2111" s="2" t="s">
        <v>41</v>
      </c>
      <c r="F2111" t="s">
        <v>2194</v>
      </c>
      <c r="G2111" s="34">
        <v>1054551</v>
      </c>
      <c r="H2111" s="2" t="s">
        <v>34</v>
      </c>
    </row>
    <row r="2112" spans="1:8" x14ac:dyDescent="0.3">
      <c r="A2112" s="36">
        <v>20220930</v>
      </c>
      <c r="B2112">
        <v>4825</v>
      </c>
      <c r="C2112">
        <v>24</v>
      </c>
      <c r="D2112" s="42" t="s">
        <v>80</v>
      </c>
      <c r="E2112" s="2" t="s">
        <v>41</v>
      </c>
      <c r="F2112" t="s">
        <v>2195</v>
      </c>
      <c r="G2112" s="34">
        <v>309985</v>
      </c>
      <c r="H2112" s="2" t="s">
        <v>35</v>
      </c>
    </row>
    <row r="2113" spans="1:8" x14ac:dyDescent="0.3">
      <c r="A2113" s="36">
        <v>20220930</v>
      </c>
      <c r="B2113">
        <v>2439</v>
      </c>
      <c r="C2113">
        <v>20</v>
      </c>
      <c r="D2113" s="42" t="s">
        <v>78</v>
      </c>
      <c r="E2113" s="2" t="s">
        <v>41</v>
      </c>
      <c r="F2113" t="s">
        <v>2196</v>
      </c>
      <c r="G2113" s="34">
        <v>9195037</v>
      </c>
      <c r="H2113" s="2" t="s">
        <v>34</v>
      </c>
    </row>
    <row r="2114" spans="1:8" x14ac:dyDescent="0.3">
      <c r="A2114" s="35" t="s">
        <v>76</v>
      </c>
      <c r="B2114">
        <v>3493</v>
      </c>
      <c r="C2114">
        <v>41</v>
      </c>
      <c r="D2114" s="42" t="s">
        <v>78</v>
      </c>
      <c r="E2114" s="2" t="s">
        <v>43</v>
      </c>
      <c r="F2114" t="s">
        <v>2197</v>
      </c>
      <c r="G2114" s="34">
        <v>1960346</v>
      </c>
      <c r="H2114" s="2" t="s">
        <v>34</v>
      </c>
    </row>
    <row r="2115" spans="1:8" x14ac:dyDescent="0.3">
      <c r="A2115" s="35" t="s">
        <v>76</v>
      </c>
      <c r="B2115">
        <v>3493</v>
      </c>
      <c r="C2115">
        <v>41</v>
      </c>
      <c r="D2115" s="42" t="s">
        <v>78</v>
      </c>
      <c r="E2115" s="2" t="s">
        <v>43</v>
      </c>
      <c r="F2115" t="s">
        <v>2198</v>
      </c>
      <c r="G2115" s="34">
        <v>530593</v>
      </c>
      <c r="H2115" s="2" t="s">
        <v>34</v>
      </c>
    </row>
    <row r="2116" spans="1:8" x14ac:dyDescent="0.3">
      <c r="A2116" s="36">
        <v>20220930</v>
      </c>
      <c r="B2116">
        <v>3538</v>
      </c>
      <c r="C2116">
        <v>24</v>
      </c>
      <c r="D2116" s="42" t="s">
        <v>78</v>
      </c>
      <c r="E2116" s="2" t="s">
        <v>41</v>
      </c>
      <c r="F2116" t="s">
        <v>2199</v>
      </c>
      <c r="G2116" s="34">
        <v>1778264</v>
      </c>
      <c r="H2116" s="2" t="s">
        <v>34</v>
      </c>
    </row>
    <row r="2117" spans="1:8" x14ac:dyDescent="0.3">
      <c r="A2117" s="36">
        <v>20220930</v>
      </c>
      <c r="B2117">
        <v>2494</v>
      </c>
      <c r="C2117">
        <v>24</v>
      </c>
      <c r="D2117" s="42" t="s">
        <v>78</v>
      </c>
      <c r="E2117" s="2" t="s">
        <v>41</v>
      </c>
      <c r="F2117" t="s">
        <v>2200</v>
      </c>
      <c r="G2117" s="34">
        <v>1591593</v>
      </c>
      <c r="H2117" s="2" t="s">
        <v>34</v>
      </c>
    </row>
    <row r="2118" spans="1:8" x14ac:dyDescent="0.3">
      <c r="A2118" s="36">
        <v>20220930</v>
      </c>
      <c r="B2118">
        <v>3037</v>
      </c>
      <c r="C2118">
        <v>24</v>
      </c>
      <c r="D2118" s="42" t="s">
        <v>78</v>
      </c>
      <c r="E2118" s="2" t="s">
        <v>41</v>
      </c>
      <c r="F2118" t="s">
        <v>2201</v>
      </c>
      <c r="G2118" s="34">
        <v>1262100</v>
      </c>
      <c r="H2118" s="2" t="s">
        <v>34</v>
      </c>
    </row>
    <row r="2119" spans="1:8" x14ac:dyDescent="0.3">
      <c r="A2119" s="36">
        <v>20220930</v>
      </c>
      <c r="B2119">
        <v>2202</v>
      </c>
      <c r="C2119">
        <v>20</v>
      </c>
      <c r="D2119" s="42" t="s">
        <v>78</v>
      </c>
      <c r="E2119" s="2" t="s">
        <v>41</v>
      </c>
      <c r="F2119" t="s">
        <v>2202</v>
      </c>
      <c r="G2119" s="34">
        <v>1390970</v>
      </c>
      <c r="H2119" s="2" t="s">
        <v>34</v>
      </c>
    </row>
    <row r="2120" spans="1:8" x14ac:dyDescent="0.3">
      <c r="A2120" s="36">
        <v>20220930</v>
      </c>
      <c r="B2120">
        <v>3435</v>
      </c>
      <c r="C2120">
        <v>20</v>
      </c>
      <c r="D2120" s="42" t="s">
        <v>78</v>
      </c>
      <c r="E2120" s="2" t="s">
        <v>41</v>
      </c>
      <c r="F2120" t="s">
        <v>2203</v>
      </c>
      <c r="G2120" s="34">
        <v>8469327</v>
      </c>
      <c r="H2120" s="2" t="s">
        <v>34</v>
      </c>
    </row>
    <row r="2121" spans="1:8" x14ac:dyDescent="0.3">
      <c r="A2121" s="36">
        <v>20220930</v>
      </c>
      <c r="B2121">
        <v>2902</v>
      </c>
      <c r="C2121">
        <v>20</v>
      </c>
      <c r="D2121" s="42" t="s">
        <v>78</v>
      </c>
      <c r="E2121" s="2" t="s">
        <v>41</v>
      </c>
      <c r="F2121" t="s">
        <v>2204</v>
      </c>
      <c r="G2121" s="34">
        <v>1276264</v>
      </c>
      <c r="H2121" s="2" t="s">
        <v>34</v>
      </c>
    </row>
    <row r="2122" spans="1:8" x14ac:dyDescent="0.3">
      <c r="A2122" s="36">
        <v>20220930</v>
      </c>
      <c r="B2122">
        <v>4597</v>
      </c>
      <c r="C2122">
        <v>24</v>
      </c>
      <c r="D2122" s="42" t="s">
        <v>79</v>
      </c>
      <c r="E2122" s="2" t="s">
        <v>41</v>
      </c>
      <c r="F2122" t="s">
        <v>2205</v>
      </c>
      <c r="G2122" s="34">
        <v>1012630</v>
      </c>
      <c r="H2122" s="2" t="s">
        <v>42</v>
      </c>
    </row>
    <row r="2123" spans="1:8" x14ac:dyDescent="0.3">
      <c r="A2123" s="36">
        <v>20220930</v>
      </c>
      <c r="B2123">
        <v>4726</v>
      </c>
      <c r="C2123">
        <v>24</v>
      </c>
      <c r="D2123" s="42" t="s">
        <v>80</v>
      </c>
      <c r="E2123" s="2" t="s">
        <v>41</v>
      </c>
      <c r="F2123" t="s">
        <v>2206</v>
      </c>
      <c r="G2123" s="34">
        <v>798579</v>
      </c>
      <c r="H2123" s="2" t="s">
        <v>34</v>
      </c>
    </row>
    <row r="2124" spans="1:8" x14ac:dyDescent="0.3">
      <c r="A2124" s="36">
        <v>20220930</v>
      </c>
      <c r="B2124">
        <v>2950</v>
      </c>
      <c r="C2124">
        <v>20</v>
      </c>
      <c r="D2124" s="42" t="s">
        <v>78</v>
      </c>
      <c r="E2124" s="2" t="s">
        <v>41</v>
      </c>
      <c r="F2124" t="s">
        <v>2207</v>
      </c>
      <c r="G2124" s="34">
        <v>1232787</v>
      </c>
      <c r="H2124" s="2" t="s">
        <v>34</v>
      </c>
    </row>
    <row r="2125" spans="1:8" x14ac:dyDescent="0.3">
      <c r="A2125" s="36">
        <v>20220930</v>
      </c>
      <c r="B2125">
        <v>4132</v>
      </c>
      <c r="C2125">
        <v>24</v>
      </c>
      <c r="D2125" s="42" t="s">
        <v>79</v>
      </c>
      <c r="E2125" s="2" t="s">
        <v>41</v>
      </c>
      <c r="F2125" t="s">
        <v>2208</v>
      </c>
      <c r="G2125" s="34">
        <v>8647981</v>
      </c>
      <c r="H2125" s="2" t="s">
        <v>34</v>
      </c>
    </row>
    <row r="2126" spans="1:8" x14ac:dyDescent="0.3">
      <c r="A2126" s="36">
        <v>20220930</v>
      </c>
      <c r="B2126">
        <v>4990</v>
      </c>
      <c r="C2126">
        <v>20</v>
      </c>
      <c r="D2126" s="42" t="s">
        <v>80</v>
      </c>
      <c r="E2126" s="2" t="s">
        <v>41</v>
      </c>
      <c r="F2126" t="s">
        <v>2209</v>
      </c>
      <c r="G2126" s="34">
        <v>1804362</v>
      </c>
      <c r="H2126" s="2" t="s">
        <v>34</v>
      </c>
    </row>
    <row r="2127" spans="1:8" x14ac:dyDescent="0.3">
      <c r="A2127" s="36">
        <v>20220930</v>
      </c>
      <c r="B2127">
        <v>3381</v>
      </c>
      <c r="C2127">
        <v>20</v>
      </c>
      <c r="D2127" s="42" t="s">
        <v>78</v>
      </c>
      <c r="E2127" s="2" t="s">
        <v>41</v>
      </c>
      <c r="F2127" t="s">
        <v>2210</v>
      </c>
      <c r="G2127" s="34">
        <v>304410</v>
      </c>
      <c r="H2127" s="2" t="s">
        <v>34</v>
      </c>
    </row>
    <row r="2128" spans="1:8" x14ac:dyDescent="0.3">
      <c r="A2128" s="36">
        <v>20220930</v>
      </c>
      <c r="B2128">
        <v>4531</v>
      </c>
      <c r="C2128">
        <v>20</v>
      </c>
      <c r="D2128" s="42" t="s">
        <v>79</v>
      </c>
      <c r="E2128" s="2" t="s">
        <v>41</v>
      </c>
      <c r="F2128" t="s">
        <v>2211</v>
      </c>
      <c r="G2128" s="34">
        <v>456415</v>
      </c>
      <c r="H2128" s="2" t="s">
        <v>34</v>
      </c>
    </row>
    <row r="2129" spans="1:8" x14ac:dyDescent="0.3">
      <c r="A2129" s="36">
        <v>20220930</v>
      </c>
      <c r="B2129">
        <v>4194</v>
      </c>
      <c r="C2129">
        <v>20</v>
      </c>
      <c r="D2129" s="42" t="s">
        <v>79</v>
      </c>
      <c r="E2129" s="2" t="s">
        <v>41</v>
      </c>
      <c r="F2129" t="s">
        <v>2212</v>
      </c>
      <c r="G2129" s="34">
        <v>1203787</v>
      </c>
      <c r="H2129" s="2" t="s">
        <v>34</v>
      </c>
    </row>
    <row r="2130" spans="1:8" x14ac:dyDescent="0.3">
      <c r="A2130" s="36">
        <v>20220930</v>
      </c>
      <c r="B2130">
        <v>4330</v>
      </c>
      <c r="C2130">
        <v>20</v>
      </c>
      <c r="D2130" s="42" t="s">
        <v>79</v>
      </c>
      <c r="E2130" s="2" t="s">
        <v>41</v>
      </c>
      <c r="F2130" t="s">
        <v>2213</v>
      </c>
      <c r="G2130" s="34">
        <v>1049262</v>
      </c>
      <c r="H2130" s="2" t="s">
        <v>35</v>
      </c>
    </row>
    <row r="2131" spans="1:8" x14ac:dyDescent="0.3">
      <c r="A2131" s="36">
        <v>20220930</v>
      </c>
      <c r="B2131">
        <v>3977</v>
      </c>
      <c r="C2131">
        <v>20</v>
      </c>
      <c r="D2131" s="42" t="s">
        <v>78</v>
      </c>
      <c r="E2131" s="2" t="s">
        <v>41</v>
      </c>
      <c r="F2131" t="s">
        <v>2214</v>
      </c>
      <c r="G2131" s="34">
        <v>265118</v>
      </c>
      <c r="H2131" s="2" t="s">
        <v>34</v>
      </c>
    </row>
    <row r="2132" spans="1:8" x14ac:dyDescent="0.3">
      <c r="A2132" s="36">
        <v>20220930</v>
      </c>
      <c r="B2132">
        <v>2902</v>
      </c>
      <c r="C2132">
        <v>24</v>
      </c>
      <c r="D2132" s="42" t="s">
        <v>78</v>
      </c>
      <c r="E2132" s="2" t="s">
        <v>41</v>
      </c>
      <c r="F2132" t="s">
        <v>2215</v>
      </c>
      <c r="G2132" s="34">
        <v>6637409</v>
      </c>
      <c r="H2132" s="2" t="s">
        <v>34</v>
      </c>
    </row>
    <row r="2133" spans="1:8" x14ac:dyDescent="0.3">
      <c r="A2133" s="36">
        <v>20220930</v>
      </c>
      <c r="B2133">
        <v>3253</v>
      </c>
      <c r="C2133">
        <v>20</v>
      </c>
      <c r="D2133" s="42" t="s">
        <v>78</v>
      </c>
      <c r="E2133" s="2" t="s">
        <v>41</v>
      </c>
      <c r="F2133" t="s">
        <v>2216</v>
      </c>
      <c r="G2133" s="34">
        <v>826578</v>
      </c>
      <c r="H2133" s="2" t="s">
        <v>34</v>
      </c>
    </row>
    <row r="2134" spans="1:8" x14ac:dyDescent="0.3">
      <c r="A2134" s="36">
        <v>20220930</v>
      </c>
      <c r="B2134">
        <v>2210</v>
      </c>
      <c r="C2134">
        <v>20</v>
      </c>
      <c r="D2134" s="42" t="s">
        <v>78</v>
      </c>
      <c r="E2134" s="2" t="s">
        <v>41</v>
      </c>
      <c r="F2134" t="s">
        <v>2217</v>
      </c>
      <c r="G2134" s="34">
        <v>1151239</v>
      </c>
      <c r="H2134" s="2" t="s">
        <v>34</v>
      </c>
    </row>
    <row r="2135" spans="1:8" x14ac:dyDescent="0.3">
      <c r="A2135" s="36">
        <v>20220930</v>
      </c>
      <c r="B2135">
        <v>4238</v>
      </c>
      <c r="C2135">
        <v>24</v>
      </c>
      <c r="D2135" s="42" t="s">
        <v>79</v>
      </c>
      <c r="E2135" s="2" t="s">
        <v>41</v>
      </c>
      <c r="F2135" t="s">
        <v>2218</v>
      </c>
      <c r="G2135" s="34">
        <v>1854897</v>
      </c>
      <c r="H2135" s="2" t="s">
        <v>34</v>
      </c>
    </row>
    <row r="2136" spans="1:8" x14ac:dyDescent="0.3">
      <c r="A2136" s="36">
        <v>20220930</v>
      </c>
      <c r="B2136">
        <v>2257</v>
      </c>
      <c r="C2136">
        <v>20</v>
      </c>
      <c r="D2136" s="42" t="s">
        <v>78</v>
      </c>
      <c r="E2136" s="2" t="s">
        <v>41</v>
      </c>
      <c r="F2136" t="s">
        <v>2219</v>
      </c>
      <c r="G2136" s="34">
        <v>761077</v>
      </c>
      <c r="H2136" s="2" t="s">
        <v>34</v>
      </c>
    </row>
    <row r="2137" spans="1:8" x14ac:dyDescent="0.3">
      <c r="A2137" s="36">
        <v>20220930</v>
      </c>
      <c r="B2137">
        <v>4745</v>
      </c>
      <c r="C2137">
        <v>24</v>
      </c>
      <c r="D2137" s="42" t="s">
        <v>80</v>
      </c>
      <c r="E2137" s="2" t="s">
        <v>41</v>
      </c>
      <c r="F2137" t="s">
        <v>2220</v>
      </c>
      <c r="G2137" s="34">
        <v>951069</v>
      </c>
      <c r="H2137" s="2" t="s">
        <v>34</v>
      </c>
    </row>
    <row r="2138" spans="1:8" x14ac:dyDescent="0.3">
      <c r="A2138" s="36">
        <v>20220930</v>
      </c>
      <c r="B2138">
        <v>4130</v>
      </c>
      <c r="C2138">
        <v>24</v>
      </c>
      <c r="D2138" s="42" t="s">
        <v>79</v>
      </c>
      <c r="E2138" s="2" t="s">
        <v>41</v>
      </c>
      <c r="F2138" t="s">
        <v>2221</v>
      </c>
      <c r="G2138" s="34">
        <v>391898</v>
      </c>
      <c r="H2138" s="2" t="s">
        <v>34</v>
      </c>
    </row>
    <row r="2139" spans="1:8" x14ac:dyDescent="0.3">
      <c r="A2139" s="36">
        <v>20220930</v>
      </c>
      <c r="B2139">
        <v>2914</v>
      </c>
      <c r="C2139">
        <v>24</v>
      </c>
      <c r="D2139" s="42" t="s">
        <v>78</v>
      </c>
      <c r="E2139" s="2" t="s">
        <v>41</v>
      </c>
      <c r="F2139" t="s">
        <v>2222</v>
      </c>
      <c r="G2139" s="34">
        <v>1612985</v>
      </c>
      <c r="H2139" s="2" t="s">
        <v>35</v>
      </c>
    </row>
    <row r="2140" spans="1:8" x14ac:dyDescent="0.3">
      <c r="A2140" s="36">
        <v>20220930</v>
      </c>
      <c r="B2140">
        <v>3059</v>
      </c>
      <c r="C2140">
        <v>24</v>
      </c>
      <c r="D2140" s="42" t="s">
        <v>78</v>
      </c>
      <c r="E2140" s="2" t="s">
        <v>41</v>
      </c>
      <c r="F2140" t="s">
        <v>2223</v>
      </c>
      <c r="G2140" s="34">
        <v>1009753</v>
      </c>
      <c r="H2140" s="2" t="s">
        <v>34</v>
      </c>
    </row>
    <row r="2141" spans="1:8" x14ac:dyDescent="0.3">
      <c r="A2141" s="36">
        <v>20220930</v>
      </c>
      <c r="B2141">
        <v>3635</v>
      </c>
      <c r="C2141">
        <v>20</v>
      </c>
      <c r="D2141" s="42" t="s">
        <v>78</v>
      </c>
      <c r="E2141" s="2" t="s">
        <v>41</v>
      </c>
      <c r="F2141" t="s">
        <v>2224</v>
      </c>
      <c r="G2141" s="34">
        <v>1317189</v>
      </c>
      <c r="H2141" s="2" t="s">
        <v>34</v>
      </c>
    </row>
    <row r="2142" spans="1:8" x14ac:dyDescent="0.3">
      <c r="A2142" s="36">
        <v>20220930</v>
      </c>
      <c r="B2142">
        <v>2687</v>
      </c>
      <c r="C2142">
        <v>20</v>
      </c>
      <c r="D2142" s="42" t="s">
        <v>78</v>
      </c>
      <c r="E2142" s="2" t="s">
        <v>41</v>
      </c>
      <c r="F2142" t="s">
        <v>2225</v>
      </c>
      <c r="G2142" s="34">
        <v>1949098</v>
      </c>
      <c r="H2142" s="2" t="s">
        <v>34</v>
      </c>
    </row>
    <row r="2143" spans="1:8" x14ac:dyDescent="0.3">
      <c r="A2143" s="36">
        <v>20220930</v>
      </c>
      <c r="B2143">
        <v>4330</v>
      </c>
      <c r="C2143">
        <v>20</v>
      </c>
      <c r="D2143" s="42" t="s">
        <v>79</v>
      </c>
      <c r="E2143" s="2" t="s">
        <v>41</v>
      </c>
      <c r="F2143" t="s">
        <v>2226</v>
      </c>
      <c r="G2143" s="34">
        <v>970577</v>
      </c>
      <c r="H2143" s="2" t="s">
        <v>36</v>
      </c>
    </row>
    <row r="2144" spans="1:8" x14ac:dyDescent="0.3">
      <c r="A2144" s="36">
        <v>20220930</v>
      </c>
      <c r="B2144">
        <v>3494</v>
      </c>
      <c r="C2144">
        <v>24</v>
      </c>
      <c r="D2144" s="42" t="s">
        <v>78</v>
      </c>
      <c r="E2144" s="2" t="s">
        <v>41</v>
      </c>
      <c r="F2144" t="s">
        <v>2227</v>
      </c>
      <c r="G2144" s="34">
        <v>921060</v>
      </c>
      <c r="H2144" s="2" t="s">
        <v>34</v>
      </c>
    </row>
    <row r="2145" spans="1:8" x14ac:dyDescent="0.3">
      <c r="A2145" s="36">
        <v>20220930</v>
      </c>
      <c r="B2145">
        <v>3734</v>
      </c>
      <c r="C2145">
        <v>24</v>
      </c>
      <c r="D2145" s="42" t="s">
        <v>78</v>
      </c>
      <c r="E2145" s="2" t="s">
        <v>41</v>
      </c>
      <c r="F2145" t="s">
        <v>2228</v>
      </c>
      <c r="G2145" s="34">
        <v>240679</v>
      </c>
      <c r="H2145" s="2" t="s">
        <v>34</v>
      </c>
    </row>
    <row r="2146" spans="1:8" x14ac:dyDescent="0.3">
      <c r="A2146" s="36">
        <v>20220930</v>
      </c>
      <c r="B2146">
        <v>3482</v>
      </c>
      <c r="C2146">
        <v>20</v>
      </c>
      <c r="D2146" s="42" t="s">
        <v>78</v>
      </c>
      <c r="E2146" s="2" t="s">
        <v>41</v>
      </c>
      <c r="F2146" t="s">
        <v>2229</v>
      </c>
      <c r="G2146" s="34">
        <v>617873</v>
      </c>
      <c r="H2146" s="2" t="s">
        <v>34</v>
      </c>
    </row>
    <row r="2147" spans="1:8" x14ac:dyDescent="0.3">
      <c r="A2147" s="36">
        <v>20220930</v>
      </c>
      <c r="B2147">
        <v>2949</v>
      </c>
      <c r="C2147">
        <v>24</v>
      </c>
      <c r="D2147" s="42" t="s">
        <v>78</v>
      </c>
      <c r="E2147" s="2" t="s">
        <v>41</v>
      </c>
      <c r="F2147" t="s">
        <v>2230</v>
      </c>
      <c r="G2147" s="34">
        <v>1191504</v>
      </c>
      <c r="H2147" s="2" t="s">
        <v>34</v>
      </c>
    </row>
    <row r="2148" spans="1:8" x14ac:dyDescent="0.3">
      <c r="A2148" s="36">
        <v>20220930</v>
      </c>
      <c r="B2148">
        <v>4315</v>
      </c>
      <c r="C2148">
        <v>20</v>
      </c>
      <c r="D2148" s="42" t="s">
        <v>79</v>
      </c>
      <c r="E2148" s="2" t="s">
        <v>41</v>
      </c>
      <c r="F2148" t="s">
        <v>2231</v>
      </c>
      <c r="G2148" s="34">
        <v>685849</v>
      </c>
      <c r="H2148" s="2" t="s">
        <v>36</v>
      </c>
    </row>
    <row r="2149" spans="1:8" x14ac:dyDescent="0.3">
      <c r="A2149" s="36">
        <v>20220930</v>
      </c>
      <c r="B2149">
        <v>2278</v>
      </c>
      <c r="C2149">
        <v>24</v>
      </c>
      <c r="D2149" s="42" t="s">
        <v>78</v>
      </c>
      <c r="E2149" s="2" t="s">
        <v>41</v>
      </c>
      <c r="F2149" t="s">
        <v>2232</v>
      </c>
      <c r="G2149" s="34">
        <v>1897027</v>
      </c>
      <c r="H2149" s="2" t="s">
        <v>35</v>
      </c>
    </row>
    <row r="2150" spans="1:8" x14ac:dyDescent="0.3">
      <c r="A2150" s="36">
        <v>20220930</v>
      </c>
      <c r="B2150">
        <v>3557</v>
      </c>
      <c r="C2150">
        <v>20</v>
      </c>
      <c r="D2150" s="42" t="s">
        <v>78</v>
      </c>
      <c r="E2150" s="2" t="s">
        <v>41</v>
      </c>
      <c r="F2150" t="s">
        <v>2233</v>
      </c>
      <c r="G2150" s="34">
        <v>493213</v>
      </c>
      <c r="H2150" s="2" t="s">
        <v>34</v>
      </c>
    </row>
    <row r="2151" spans="1:8" x14ac:dyDescent="0.3">
      <c r="A2151" s="36">
        <v>20220930</v>
      </c>
      <c r="B2151">
        <v>3447</v>
      </c>
      <c r="C2151">
        <v>20</v>
      </c>
      <c r="D2151" s="42" t="s">
        <v>78</v>
      </c>
      <c r="E2151" s="2" t="s">
        <v>41</v>
      </c>
      <c r="F2151" t="s">
        <v>2234</v>
      </c>
      <c r="G2151" s="34">
        <v>1836844</v>
      </c>
      <c r="H2151" s="2" t="s">
        <v>34</v>
      </c>
    </row>
    <row r="2152" spans="1:8" x14ac:dyDescent="0.3">
      <c r="A2152" s="36">
        <v>20220930</v>
      </c>
      <c r="B2152">
        <v>2276</v>
      </c>
      <c r="C2152">
        <v>20</v>
      </c>
      <c r="D2152" s="42" t="s">
        <v>78</v>
      </c>
      <c r="E2152" s="2" t="s">
        <v>41</v>
      </c>
      <c r="F2152" t="s">
        <v>2235</v>
      </c>
      <c r="G2152" s="34">
        <v>1558111</v>
      </c>
      <c r="H2152" s="2" t="s">
        <v>34</v>
      </c>
    </row>
    <row r="2153" spans="1:8" x14ac:dyDescent="0.3">
      <c r="A2153" s="36">
        <v>20220930</v>
      </c>
      <c r="B2153">
        <v>3766</v>
      </c>
      <c r="C2153">
        <v>24</v>
      </c>
      <c r="D2153" s="42" t="s">
        <v>78</v>
      </c>
      <c r="E2153" s="2" t="s">
        <v>41</v>
      </c>
      <c r="F2153" t="s">
        <v>2236</v>
      </c>
      <c r="G2153" s="34">
        <v>1085266</v>
      </c>
      <c r="H2153" s="2" t="s">
        <v>34</v>
      </c>
    </row>
    <row r="2154" spans="1:8" x14ac:dyDescent="0.3">
      <c r="A2154" s="36">
        <v>20220930</v>
      </c>
      <c r="B2154">
        <v>4053</v>
      </c>
      <c r="C2154">
        <v>20</v>
      </c>
      <c r="D2154" s="42" t="s">
        <v>79</v>
      </c>
      <c r="E2154" s="2" t="s">
        <v>41</v>
      </c>
      <c r="F2154" t="s">
        <v>2237</v>
      </c>
      <c r="G2154" s="34">
        <v>1955552</v>
      </c>
      <c r="H2154" s="2" t="s">
        <v>34</v>
      </c>
    </row>
    <row r="2155" spans="1:8" x14ac:dyDescent="0.3">
      <c r="A2155" s="36">
        <v>20220930</v>
      </c>
      <c r="B2155">
        <v>2504</v>
      </c>
      <c r="C2155">
        <v>20</v>
      </c>
      <c r="D2155" s="42" t="s">
        <v>78</v>
      </c>
      <c r="E2155" s="2" t="s">
        <v>41</v>
      </c>
      <c r="F2155" t="s">
        <v>2238</v>
      </c>
      <c r="G2155" s="34">
        <v>280399</v>
      </c>
      <c r="H2155" s="2" t="s">
        <v>34</v>
      </c>
    </row>
    <row r="2156" spans="1:8" x14ac:dyDescent="0.3">
      <c r="A2156" s="36">
        <v>20220930</v>
      </c>
      <c r="B2156">
        <v>2062</v>
      </c>
      <c r="C2156">
        <v>20</v>
      </c>
      <c r="D2156" s="42" t="s">
        <v>78</v>
      </c>
      <c r="E2156" s="2" t="s">
        <v>41</v>
      </c>
      <c r="F2156" t="s">
        <v>2239</v>
      </c>
      <c r="G2156" s="34">
        <v>1236060</v>
      </c>
      <c r="H2156" s="2" t="s">
        <v>34</v>
      </c>
    </row>
    <row r="2157" spans="1:8" x14ac:dyDescent="0.3">
      <c r="A2157" s="36">
        <v>20220930</v>
      </c>
      <c r="B2157">
        <v>2120</v>
      </c>
      <c r="C2157">
        <v>20</v>
      </c>
      <c r="D2157" s="42" t="s">
        <v>78</v>
      </c>
      <c r="E2157" s="2" t="s">
        <v>41</v>
      </c>
      <c r="F2157" t="s">
        <v>2240</v>
      </c>
      <c r="G2157" s="34">
        <v>497273</v>
      </c>
      <c r="H2157" s="2" t="s">
        <v>34</v>
      </c>
    </row>
    <row r="2158" spans="1:8" x14ac:dyDescent="0.3">
      <c r="A2158" s="36">
        <v>20220930</v>
      </c>
      <c r="B2158">
        <v>2439</v>
      </c>
      <c r="C2158">
        <v>20</v>
      </c>
      <c r="D2158" s="42" t="s">
        <v>78</v>
      </c>
      <c r="E2158" s="2" t="s">
        <v>41</v>
      </c>
      <c r="F2158" t="s">
        <v>2241</v>
      </c>
      <c r="G2158" s="34">
        <v>8441799</v>
      </c>
      <c r="H2158" s="2" t="s">
        <v>34</v>
      </c>
    </row>
    <row r="2159" spans="1:8" x14ac:dyDescent="0.3">
      <c r="A2159" s="36">
        <v>20220930</v>
      </c>
      <c r="B2159">
        <v>4841</v>
      </c>
      <c r="C2159">
        <v>24</v>
      </c>
      <c r="D2159" s="42" t="s">
        <v>80</v>
      </c>
      <c r="E2159" s="2" t="s">
        <v>41</v>
      </c>
      <c r="F2159" t="s">
        <v>2242</v>
      </c>
      <c r="G2159" s="34">
        <v>1938123</v>
      </c>
      <c r="H2159" s="2" t="s">
        <v>34</v>
      </c>
    </row>
    <row r="2160" spans="1:8" x14ac:dyDescent="0.3">
      <c r="A2160" s="36">
        <v>20220930</v>
      </c>
      <c r="B2160">
        <v>4266</v>
      </c>
      <c r="C2160">
        <v>20</v>
      </c>
      <c r="D2160" s="42" t="s">
        <v>79</v>
      </c>
      <c r="E2160" s="2" t="s">
        <v>41</v>
      </c>
      <c r="F2160" t="s">
        <v>2243</v>
      </c>
      <c r="G2160" s="34">
        <v>486083</v>
      </c>
      <c r="H2160" s="2" t="s">
        <v>34</v>
      </c>
    </row>
    <row r="2161" spans="1:8" x14ac:dyDescent="0.3">
      <c r="A2161" s="36">
        <v>20220930</v>
      </c>
      <c r="B2161">
        <v>2740</v>
      </c>
      <c r="C2161">
        <v>20</v>
      </c>
      <c r="D2161" s="42" t="s">
        <v>78</v>
      </c>
      <c r="E2161" s="2" t="s">
        <v>41</v>
      </c>
      <c r="F2161" t="s">
        <v>2244</v>
      </c>
      <c r="G2161" s="34">
        <v>789627</v>
      </c>
      <c r="H2161" s="2" t="s">
        <v>35</v>
      </c>
    </row>
    <row r="2162" spans="1:8" x14ac:dyDescent="0.3">
      <c r="A2162" s="36">
        <v>20220930</v>
      </c>
      <c r="B2162">
        <v>2914</v>
      </c>
      <c r="C2162">
        <v>24</v>
      </c>
      <c r="D2162" s="42" t="s">
        <v>78</v>
      </c>
      <c r="E2162" s="2" t="s">
        <v>41</v>
      </c>
      <c r="F2162" t="s">
        <v>2245</v>
      </c>
      <c r="G2162" s="34">
        <v>560507</v>
      </c>
      <c r="H2162" s="2" t="s">
        <v>34</v>
      </c>
    </row>
    <row r="2163" spans="1:8" x14ac:dyDescent="0.3">
      <c r="A2163" s="36">
        <v>20220930</v>
      </c>
      <c r="B2163">
        <v>2649</v>
      </c>
      <c r="C2163">
        <v>20</v>
      </c>
      <c r="D2163" s="42" t="s">
        <v>78</v>
      </c>
      <c r="E2163" s="2" t="s">
        <v>41</v>
      </c>
      <c r="F2163" t="s">
        <v>2246</v>
      </c>
      <c r="G2163" s="34">
        <v>1029559</v>
      </c>
      <c r="H2163" s="2" t="s">
        <v>34</v>
      </c>
    </row>
    <row r="2164" spans="1:8" x14ac:dyDescent="0.3">
      <c r="A2164" s="36">
        <v>20220930</v>
      </c>
      <c r="B2164">
        <v>4315</v>
      </c>
      <c r="C2164">
        <v>20</v>
      </c>
      <c r="D2164" s="42" t="s">
        <v>79</v>
      </c>
      <c r="E2164" s="2" t="s">
        <v>41</v>
      </c>
      <c r="F2164" t="s">
        <v>2247</v>
      </c>
      <c r="G2164" s="34">
        <v>749371</v>
      </c>
      <c r="H2164" s="2" t="s">
        <v>34</v>
      </c>
    </row>
    <row r="2165" spans="1:8" x14ac:dyDescent="0.3">
      <c r="A2165" s="36">
        <v>20220930</v>
      </c>
      <c r="B2165">
        <v>2989</v>
      </c>
      <c r="C2165">
        <v>20</v>
      </c>
      <c r="D2165" s="42" t="s">
        <v>78</v>
      </c>
      <c r="E2165" s="2" t="s">
        <v>41</v>
      </c>
      <c r="F2165" t="s">
        <v>2248</v>
      </c>
      <c r="G2165" s="34">
        <v>1864265</v>
      </c>
      <c r="H2165" s="2" t="s">
        <v>34</v>
      </c>
    </row>
    <row r="2166" spans="1:8" x14ac:dyDescent="0.3">
      <c r="A2166" s="36">
        <v>20220930</v>
      </c>
      <c r="B2166">
        <v>2624</v>
      </c>
      <c r="C2166">
        <v>20</v>
      </c>
      <c r="D2166" s="42" t="s">
        <v>78</v>
      </c>
      <c r="E2166" s="2" t="s">
        <v>41</v>
      </c>
      <c r="F2166" t="s">
        <v>2249</v>
      </c>
      <c r="G2166" s="34">
        <v>224071</v>
      </c>
      <c r="H2166" s="2" t="s">
        <v>34</v>
      </c>
    </row>
    <row r="2167" spans="1:8" x14ac:dyDescent="0.3">
      <c r="A2167" s="36">
        <v>20220930</v>
      </c>
      <c r="B2167">
        <v>4991</v>
      </c>
      <c r="C2167">
        <v>20</v>
      </c>
      <c r="D2167" s="42" t="s">
        <v>80</v>
      </c>
      <c r="E2167" s="2" t="s">
        <v>41</v>
      </c>
      <c r="F2167" t="s">
        <v>2250</v>
      </c>
      <c r="G2167" s="34">
        <v>9542232</v>
      </c>
      <c r="H2167" s="2" t="s">
        <v>34</v>
      </c>
    </row>
    <row r="2168" spans="1:8" x14ac:dyDescent="0.3">
      <c r="A2168" s="36">
        <v>20220930</v>
      </c>
      <c r="B2168">
        <v>3006</v>
      </c>
      <c r="C2168">
        <v>24</v>
      </c>
      <c r="D2168" s="42" t="s">
        <v>78</v>
      </c>
      <c r="E2168" s="2" t="s">
        <v>41</v>
      </c>
      <c r="F2168" t="s">
        <v>2251</v>
      </c>
      <c r="G2168" s="34">
        <v>892156</v>
      </c>
      <c r="H2168" s="2" t="s">
        <v>34</v>
      </c>
    </row>
    <row r="2169" spans="1:8" x14ac:dyDescent="0.3">
      <c r="A2169" s="36">
        <v>20220930</v>
      </c>
      <c r="B2169">
        <v>2653</v>
      </c>
      <c r="C2169">
        <v>24</v>
      </c>
      <c r="D2169" s="42" t="s">
        <v>78</v>
      </c>
      <c r="E2169" s="2" t="s">
        <v>41</v>
      </c>
      <c r="F2169" t="s">
        <v>2252</v>
      </c>
      <c r="G2169" s="34">
        <v>6390074</v>
      </c>
      <c r="H2169" s="2" t="s">
        <v>34</v>
      </c>
    </row>
    <row r="2170" spans="1:8" x14ac:dyDescent="0.3">
      <c r="A2170" s="36">
        <v>20220930</v>
      </c>
      <c r="B2170">
        <v>4958</v>
      </c>
      <c r="C2170">
        <v>20</v>
      </c>
      <c r="D2170" s="42" t="s">
        <v>80</v>
      </c>
      <c r="E2170" s="2" t="s">
        <v>41</v>
      </c>
      <c r="F2170" t="s">
        <v>2253</v>
      </c>
      <c r="G2170" s="34">
        <v>1094251</v>
      </c>
      <c r="H2170" s="2" t="s">
        <v>34</v>
      </c>
    </row>
    <row r="2171" spans="1:8" x14ac:dyDescent="0.3">
      <c r="A2171" s="36">
        <v>20220930</v>
      </c>
      <c r="B2171">
        <v>2483</v>
      </c>
      <c r="C2171">
        <v>24</v>
      </c>
      <c r="D2171" s="42" t="s">
        <v>78</v>
      </c>
      <c r="E2171" s="2" t="s">
        <v>41</v>
      </c>
      <c r="F2171" t="s">
        <v>2254</v>
      </c>
      <c r="G2171" s="34">
        <v>1112967</v>
      </c>
      <c r="H2171" s="2" t="s">
        <v>34</v>
      </c>
    </row>
    <row r="2172" spans="1:8" x14ac:dyDescent="0.3">
      <c r="A2172" s="36">
        <v>20220930</v>
      </c>
      <c r="B2172">
        <v>4518</v>
      </c>
      <c r="C2172">
        <v>24</v>
      </c>
      <c r="D2172" s="42" t="s">
        <v>79</v>
      </c>
      <c r="E2172" s="2" t="s">
        <v>41</v>
      </c>
      <c r="F2172" t="s">
        <v>2255</v>
      </c>
      <c r="G2172" s="34">
        <v>1082184</v>
      </c>
      <c r="H2172" s="2" t="s">
        <v>34</v>
      </c>
    </row>
    <row r="2173" spans="1:8" x14ac:dyDescent="0.3">
      <c r="A2173" s="36">
        <v>20220930</v>
      </c>
      <c r="B2173">
        <v>3335</v>
      </c>
      <c r="C2173">
        <v>20</v>
      </c>
      <c r="D2173" s="42" t="s">
        <v>78</v>
      </c>
      <c r="E2173" s="2" t="s">
        <v>41</v>
      </c>
      <c r="F2173" t="s">
        <v>2256</v>
      </c>
      <c r="G2173" s="34">
        <v>1337046</v>
      </c>
      <c r="H2173" s="2" t="s">
        <v>34</v>
      </c>
    </row>
    <row r="2174" spans="1:8" x14ac:dyDescent="0.3">
      <c r="A2174" s="36">
        <v>20220930</v>
      </c>
      <c r="B2174">
        <v>4041</v>
      </c>
      <c r="C2174">
        <v>24</v>
      </c>
      <c r="D2174" s="42" t="s">
        <v>79</v>
      </c>
      <c r="E2174" s="2" t="s">
        <v>41</v>
      </c>
      <c r="F2174" t="s">
        <v>2257</v>
      </c>
      <c r="G2174" s="34">
        <v>376376</v>
      </c>
      <c r="H2174" s="2" t="s">
        <v>34</v>
      </c>
    </row>
    <row r="2175" spans="1:8" x14ac:dyDescent="0.3">
      <c r="A2175" s="36">
        <v>20220930</v>
      </c>
      <c r="B2175">
        <v>3767</v>
      </c>
      <c r="C2175">
        <v>20</v>
      </c>
      <c r="D2175" s="42" t="s">
        <v>78</v>
      </c>
      <c r="E2175" s="2" t="s">
        <v>41</v>
      </c>
      <c r="F2175" t="s">
        <v>2258</v>
      </c>
      <c r="G2175" s="34">
        <v>580848</v>
      </c>
      <c r="H2175" s="2" t="s">
        <v>34</v>
      </c>
    </row>
    <row r="2176" spans="1:8" x14ac:dyDescent="0.3">
      <c r="A2176" s="36">
        <v>20220930</v>
      </c>
      <c r="B2176">
        <v>3373</v>
      </c>
      <c r="C2176">
        <v>20</v>
      </c>
      <c r="D2176" s="42" t="s">
        <v>78</v>
      </c>
      <c r="E2176" s="2" t="s">
        <v>41</v>
      </c>
      <c r="F2176" t="s">
        <v>2259</v>
      </c>
      <c r="G2176" s="34">
        <v>6669607</v>
      </c>
      <c r="H2176" s="2" t="s">
        <v>34</v>
      </c>
    </row>
    <row r="2177" spans="1:8" x14ac:dyDescent="0.3">
      <c r="A2177" s="36">
        <v>20220930</v>
      </c>
      <c r="B2177">
        <v>2554</v>
      </c>
      <c r="C2177">
        <v>24</v>
      </c>
      <c r="D2177" s="42" t="s">
        <v>78</v>
      </c>
      <c r="E2177" s="2" t="s">
        <v>41</v>
      </c>
      <c r="F2177" t="s">
        <v>2260</v>
      </c>
      <c r="G2177" s="34">
        <v>1830794</v>
      </c>
      <c r="H2177" s="2" t="s">
        <v>34</v>
      </c>
    </row>
    <row r="2178" spans="1:8" x14ac:dyDescent="0.3">
      <c r="A2178" s="36">
        <v>20220930</v>
      </c>
      <c r="B2178">
        <v>2924</v>
      </c>
      <c r="C2178">
        <v>20</v>
      </c>
      <c r="D2178" s="42" t="s">
        <v>78</v>
      </c>
      <c r="E2178" s="2" t="s">
        <v>41</v>
      </c>
      <c r="F2178" t="s">
        <v>2261</v>
      </c>
      <c r="G2178" s="34">
        <v>1268029</v>
      </c>
      <c r="H2178" s="2" t="s">
        <v>34</v>
      </c>
    </row>
    <row r="2179" spans="1:8" x14ac:dyDescent="0.3">
      <c r="A2179" s="36">
        <v>20220930</v>
      </c>
      <c r="B2179">
        <v>3866</v>
      </c>
      <c r="C2179">
        <v>11</v>
      </c>
      <c r="D2179" s="42" t="s">
        <v>78</v>
      </c>
      <c r="E2179" s="2" t="s">
        <v>41</v>
      </c>
      <c r="F2179" t="s">
        <v>2262</v>
      </c>
      <c r="G2179" s="34">
        <v>750166</v>
      </c>
      <c r="H2179" s="2" t="s">
        <v>34</v>
      </c>
    </row>
    <row r="2180" spans="1:8" x14ac:dyDescent="0.3">
      <c r="A2180" s="36">
        <v>20220930</v>
      </c>
      <c r="B2180">
        <v>4509</v>
      </c>
      <c r="C2180">
        <v>20</v>
      </c>
      <c r="D2180" s="42" t="s">
        <v>79</v>
      </c>
      <c r="E2180" s="2" t="s">
        <v>41</v>
      </c>
      <c r="F2180" t="s">
        <v>2263</v>
      </c>
      <c r="G2180" s="34">
        <v>1849407</v>
      </c>
      <c r="H2180" s="2" t="s">
        <v>34</v>
      </c>
    </row>
    <row r="2181" spans="1:8" x14ac:dyDescent="0.3">
      <c r="A2181" s="36">
        <v>20220930</v>
      </c>
      <c r="B2181">
        <v>4330</v>
      </c>
      <c r="C2181">
        <v>20</v>
      </c>
      <c r="D2181" s="42" t="s">
        <v>79</v>
      </c>
      <c r="E2181" s="2" t="s">
        <v>41</v>
      </c>
      <c r="F2181" t="s">
        <v>2264</v>
      </c>
      <c r="G2181" s="34">
        <v>9142103</v>
      </c>
      <c r="H2181" s="2" t="s">
        <v>34</v>
      </c>
    </row>
    <row r="2182" spans="1:8" x14ac:dyDescent="0.3">
      <c r="A2182" s="36">
        <v>20220930</v>
      </c>
      <c r="B2182">
        <v>4693</v>
      </c>
      <c r="C2182">
        <v>20</v>
      </c>
      <c r="D2182" s="42" t="s">
        <v>79</v>
      </c>
      <c r="E2182" s="2" t="s">
        <v>41</v>
      </c>
      <c r="F2182" t="s">
        <v>2265</v>
      </c>
      <c r="G2182" s="34">
        <v>8070513</v>
      </c>
      <c r="H2182" s="2" t="s">
        <v>34</v>
      </c>
    </row>
    <row r="2183" spans="1:8" x14ac:dyDescent="0.3">
      <c r="A2183" s="36">
        <v>20220930</v>
      </c>
      <c r="B2183">
        <v>2639</v>
      </c>
      <c r="C2183">
        <v>24</v>
      </c>
      <c r="D2183" s="42" t="s">
        <v>78</v>
      </c>
      <c r="E2183" s="2" t="s">
        <v>41</v>
      </c>
      <c r="F2183" t="s">
        <v>2266</v>
      </c>
      <c r="G2183" s="34">
        <v>569681</v>
      </c>
      <c r="H2183" s="2" t="s">
        <v>34</v>
      </c>
    </row>
    <row r="2184" spans="1:8" x14ac:dyDescent="0.3">
      <c r="A2184" s="36">
        <v>20220930</v>
      </c>
      <c r="B2184">
        <v>4520</v>
      </c>
      <c r="C2184">
        <v>20</v>
      </c>
      <c r="D2184" s="42" t="s">
        <v>79</v>
      </c>
      <c r="E2184" s="2" t="s">
        <v>41</v>
      </c>
      <c r="F2184" t="s">
        <v>2267</v>
      </c>
      <c r="G2184" s="34">
        <v>841850</v>
      </c>
      <c r="H2184" s="2" t="s">
        <v>34</v>
      </c>
    </row>
    <row r="2185" spans="1:8" x14ac:dyDescent="0.3">
      <c r="A2185" s="36">
        <v>20220930</v>
      </c>
      <c r="B2185">
        <v>4963</v>
      </c>
      <c r="C2185">
        <v>20</v>
      </c>
      <c r="D2185" s="42" t="s">
        <v>80</v>
      </c>
      <c r="E2185" s="2" t="s">
        <v>41</v>
      </c>
      <c r="F2185" t="s">
        <v>2268</v>
      </c>
      <c r="G2185" s="34">
        <v>1222874</v>
      </c>
      <c r="H2185" s="2" t="s">
        <v>35</v>
      </c>
    </row>
    <row r="2186" spans="1:8" x14ac:dyDescent="0.3">
      <c r="A2186" s="36">
        <v>20220930</v>
      </c>
      <c r="B2186">
        <v>2048</v>
      </c>
      <c r="C2186">
        <v>24</v>
      </c>
      <c r="D2186" s="42" t="s">
        <v>78</v>
      </c>
      <c r="E2186" s="2" t="s">
        <v>41</v>
      </c>
      <c r="F2186" t="s">
        <v>2269</v>
      </c>
      <c r="G2186" s="34">
        <v>1620</v>
      </c>
      <c r="H2186" s="2" t="s">
        <v>34</v>
      </c>
    </row>
    <row r="2187" spans="1:8" x14ac:dyDescent="0.3">
      <c r="A2187" s="36">
        <v>20220930</v>
      </c>
      <c r="B2187">
        <v>2924</v>
      </c>
      <c r="C2187">
        <v>20</v>
      </c>
      <c r="D2187" s="42" t="s">
        <v>78</v>
      </c>
      <c r="E2187" s="2" t="s">
        <v>41</v>
      </c>
      <c r="F2187" t="s">
        <v>2270</v>
      </c>
      <c r="G2187" s="34">
        <v>905774</v>
      </c>
      <c r="H2187" s="2" t="s">
        <v>34</v>
      </c>
    </row>
    <row r="2188" spans="1:8" x14ac:dyDescent="0.3">
      <c r="A2188" s="36">
        <v>20220930</v>
      </c>
      <c r="B2188">
        <v>2148</v>
      </c>
      <c r="C2188">
        <v>24</v>
      </c>
      <c r="D2188" s="42" t="s">
        <v>78</v>
      </c>
      <c r="E2188" s="2" t="s">
        <v>41</v>
      </c>
      <c r="F2188" t="s">
        <v>2271</v>
      </c>
      <c r="G2188" s="34">
        <v>458776</v>
      </c>
      <c r="H2188" s="2" t="s">
        <v>34</v>
      </c>
    </row>
    <row r="2189" spans="1:8" x14ac:dyDescent="0.3">
      <c r="A2189" s="36">
        <v>20220930</v>
      </c>
      <c r="B2189">
        <v>4045</v>
      </c>
      <c r="C2189">
        <v>20</v>
      </c>
      <c r="D2189" s="42" t="s">
        <v>79</v>
      </c>
      <c r="E2189" s="2" t="s">
        <v>41</v>
      </c>
      <c r="F2189" t="s">
        <v>2272</v>
      </c>
      <c r="G2189" s="34">
        <v>385694</v>
      </c>
      <c r="H2189" s="2" t="s">
        <v>34</v>
      </c>
    </row>
    <row r="2190" spans="1:8" x14ac:dyDescent="0.3">
      <c r="A2190" s="36">
        <v>20220930</v>
      </c>
      <c r="B2190">
        <v>3325</v>
      </c>
      <c r="C2190">
        <v>20</v>
      </c>
      <c r="D2190" s="42" t="s">
        <v>78</v>
      </c>
      <c r="E2190" s="2" t="s">
        <v>41</v>
      </c>
      <c r="F2190" t="s">
        <v>2273</v>
      </c>
      <c r="G2190" s="34">
        <v>72555</v>
      </c>
      <c r="H2190" s="2" t="s">
        <v>34</v>
      </c>
    </row>
    <row r="2191" spans="1:8" x14ac:dyDescent="0.3">
      <c r="A2191" s="36">
        <v>20220930</v>
      </c>
      <c r="B2191">
        <v>2105</v>
      </c>
      <c r="C2191">
        <v>24</v>
      </c>
      <c r="D2191" s="42" t="s">
        <v>78</v>
      </c>
      <c r="E2191" s="2" t="s">
        <v>41</v>
      </c>
      <c r="F2191" t="s">
        <v>2274</v>
      </c>
      <c r="G2191" s="34">
        <v>8797933</v>
      </c>
      <c r="H2191" s="2" t="s">
        <v>34</v>
      </c>
    </row>
    <row r="2192" spans="1:8" x14ac:dyDescent="0.3">
      <c r="A2192" s="36">
        <v>20220930</v>
      </c>
      <c r="B2192">
        <v>4083</v>
      </c>
      <c r="C2192">
        <v>24</v>
      </c>
      <c r="D2192" s="42" t="s">
        <v>79</v>
      </c>
      <c r="E2192" s="2" t="s">
        <v>41</v>
      </c>
      <c r="F2192" t="s">
        <v>2275</v>
      </c>
      <c r="G2192" s="34">
        <v>280641</v>
      </c>
      <c r="H2192" s="2" t="s">
        <v>34</v>
      </c>
    </row>
    <row r="2193" spans="1:8" x14ac:dyDescent="0.3">
      <c r="A2193" s="36">
        <v>20220930</v>
      </c>
      <c r="B2193">
        <v>2105</v>
      </c>
      <c r="C2193">
        <v>24</v>
      </c>
      <c r="D2193" s="42" t="s">
        <v>78</v>
      </c>
      <c r="E2193" s="2" t="s">
        <v>41</v>
      </c>
      <c r="F2193" t="s">
        <v>2276</v>
      </c>
      <c r="G2193" s="34">
        <v>474992</v>
      </c>
      <c r="H2193" s="2" t="s">
        <v>34</v>
      </c>
    </row>
    <row r="2194" spans="1:8" x14ac:dyDescent="0.3">
      <c r="A2194" s="36">
        <v>20220930</v>
      </c>
      <c r="B2194">
        <v>2795</v>
      </c>
      <c r="C2194">
        <v>20</v>
      </c>
      <c r="D2194" s="42" t="s">
        <v>78</v>
      </c>
      <c r="E2194" s="2" t="s">
        <v>41</v>
      </c>
      <c r="F2194" t="s">
        <v>2277</v>
      </c>
      <c r="G2194" s="34">
        <v>23874</v>
      </c>
      <c r="H2194" s="2" t="s">
        <v>35</v>
      </c>
    </row>
    <row r="2195" spans="1:8" x14ac:dyDescent="0.3">
      <c r="A2195" s="36">
        <v>20220930</v>
      </c>
      <c r="B2195">
        <v>4484</v>
      </c>
      <c r="C2195">
        <v>20</v>
      </c>
      <c r="D2195" s="42" t="s">
        <v>79</v>
      </c>
      <c r="E2195" s="2" t="s">
        <v>41</v>
      </c>
      <c r="F2195" t="s">
        <v>2278</v>
      </c>
      <c r="G2195" s="34">
        <v>1551358</v>
      </c>
      <c r="H2195" s="2" t="s">
        <v>34</v>
      </c>
    </row>
    <row r="2196" spans="1:8" x14ac:dyDescent="0.3">
      <c r="A2196" s="36">
        <v>20220930</v>
      </c>
      <c r="B2196">
        <v>3927</v>
      </c>
      <c r="C2196">
        <v>20</v>
      </c>
      <c r="D2196" s="42" t="s">
        <v>78</v>
      </c>
      <c r="E2196" s="2" t="s">
        <v>41</v>
      </c>
      <c r="F2196" t="s">
        <v>2279</v>
      </c>
      <c r="G2196" s="34">
        <v>4088971</v>
      </c>
      <c r="H2196" s="2" t="s">
        <v>34</v>
      </c>
    </row>
    <row r="2197" spans="1:8" x14ac:dyDescent="0.3">
      <c r="A2197" s="36">
        <v>20220930</v>
      </c>
      <c r="B2197">
        <v>4117</v>
      </c>
      <c r="C2197">
        <v>20</v>
      </c>
      <c r="D2197" s="42" t="s">
        <v>79</v>
      </c>
      <c r="E2197" s="2" t="s">
        <v>41</v>
      </c>
      <c r="F2197" t="s">
        <v>2280</v>
      </c>
      <c r="G2197" s="34">
        <v>388943</v>
      </c>
      <c r="H2197" s="2" t="s">
        <v>34</v>
      </c>
    </row>
    <row r="2198" spans="1:8" x14ac:dyDescent="0.3">
      <c r="A2198" s="36">
        <v>20220930</v>
      </c>
      <c r="B2198">
        <v>4777</v>
      </c>
      <c r="C2198">
        <v>20</v>
      </c>
      <c r="D2198" s="42" t="s">
        <v>80</v>
      </c>
      <c r="E2198" s="2" t="s">
        <v>41</v>
      </c>
      <c r="F2198" t="s">
        <v>2281</v>
      </c>
      <c r="G2198" s="34">
        <v>1587022</v>
      </c>
      <c r="H2198" s="2" t="s">
        <v>34</v>
      </c>
    </row>
    <row r="2199" spans="1:8" x14ac:dyDescent="0.3">
      <c r="A2199" s="36">
        <v>20220930</v>
      </c>
      <c r="B2199">
        <v>4162</v>
      </c>
      <c r="C2199">
        <v>20</v>
      </c>
      <c r="D2199" s="42" t="s">
        <v>79</v>
      </c>
      <c r="E2199" s="2" t="s">
        <v>41</v>
      </c>
      <c r="F2199" t="s">
        <v>2282</v>
      </c>
      <c r="G2199" s="34">
        <v>1981217</v>
      </c>
      <c r="H2199" s="2" t="s">
        <v>34</v>
      </c>
    </row>
    <row r="2200" spans="1:8" x14ac:dyDescent="0.3">
      <c r="A2200" s="36">
        <v>20220930</v>
      </c>
      <c r="B2200">
        <v>4087</v>
      </c>
      <c r="C2200">
        <v>24</v>
      </c>
      <c r="D2200" s="42" t="s">
        <v>79</v>
      </c>
      <c r="E2200" s="2" t="s">
        <v>41</v>
      </c>
      <c r="F2200" t="s">
        <v>2283</v>
      </c>
      <c r="G2200" s="34">
        <v>6069476</v>
      </c>
      <c r="H2200" s="2" t="s">
        <v>34</v>
      </c>
    </row>
    <row r="2201" spans="1:8" x14ac:dyDescent="0.3">
      <c r="A2201" s="36">
        <v>20220930</v>
      </c>
      <c r="B2201">
        <v>2345</v>
      </c>
      <c r="C2201">
        <v>20</v>
      </c>
      <c r="D2201" s="42" t="s">
        <v>78</v>
      </c>
      <c r="E2201" s="2" t="s">
        <v>41</v>
      </c>
      <c r="F2201" t="s">
        <v>2284</v>
      </c>
      <c r="G2201" s="34">
        <v>8912658</v>
      </c>
      <c r="H2201" s="2" t="s">
        <v>34</v>
      </c>
    </row>
    <row r="2202" spans="1:8" x14ac:dyDescent="0.3">
      <c r="A2202" s="36">
        <v>20220930</v>
      </c>
      <c r="B2202">
        <v>3754</v>
      </c>
      <c r="C2202">
        <v>20</v>
      </c>
      <c r="D2202" s="42" t="s">
        <v>78</v>
      </c>
      <c r="E2202" s="2" t="s">
        <v>41</v>
      </c>
      <c r="F2202" t="s">
        <v>2285</v>
      </c>
      <c r="G2202" s="34">
        <v>617551</v>
      </c>
      <c r="H2202" s="2" t="s">
        <v>34</v>
      </c>
    </row>
    <row r="2203" spans="1:8" x14ac:dyDescent="0.3">
      <c r="A2203" s="36">
        <v>20220930</v>
      </c>
      <c r="B2203">
        <v>4693</v>
      </c>
      <c r="C2203">
        <v>20</v>
      </c>
      <c r="D2203" s="42" t="s">
        <v>79</v>
      </c>
      <c r="E2203" s="2" t="s">
        <v>43</v>
      </c>
      <c r="F2203" t="s">
        <v>2286</v>
      </c>
      <c r="G2203" s="34">
        <v>8873555</v>
      </c>
      <c r="H2203" s="2" t="s">
        <v>34</v>
      </c>
    </row>
    <row r="2204" spans="1:8" x14ac:dyDescent="0.3">
      <c r="A2204" s="36">
        <v>20220930</v>
      </c>
      <c r="B2204">
        <v>4380</v>
      </c>
      <c r="C2204">
        <v>23</v>
      </c>
      <c r="D2204" s="42" t="s">
        <v>79</v>
      </c>
      <c r="E2204" s="2" t="s">
        <v>43</v>
      </c>
      <c r="F2204" t="s">
        <v>2287</v>
      </c>
      <c r="G2204" s="34">
        <v>7166526</v>
      </c>
      <c r="H2204" s="2" t="s">
        <v>34</v>
      </c>
    </row>
    <row r="2205" spans="1:8" x14ac:dyDescent="0.3">
      <c r="A2205" s="36">
        <v>20220930</v>
      </c>
      <c r="B2205">
        <v>2290</v>
      </c>
      <c r="C2205">
        <v>25</v>
      </c>
      <c r="D2205" s="42" t="s">
        <v>78</v>
      </c>
      <c r="E2205" s="2" t="s">
        <v>43</v>
      </c>
      <c r="F2205" t="s">
        <v>2288</v>
      </c>
      <c r="G2205" s="34">
        <v>6495487</v>
      </c>
      <c r="H2205" s="2" t="s">
        <v>34</v>
      </c>
    </row>
    <row r="2206" spans="1:8" x14ac:dyDescent="0.3">
      <c r="A2206" s="36">
        <v>20220930</v>
      </c>
      <c r="B2206">
        <v>2290</v>
      </c>
      <c r="C2206">
        <v>25</v>
      </c>
      <c r="D2206" s="42" t="s">
        <v>78</v>
      </c>
      <c r="E2206" s="2" t="s">
        <v>43</v>
      </c>
      <c r="F2206" t="s">
        <v>2289</v>
      </c>
      <c r="G2206" s="34">
        <v>7097081</v>
      </c>
      <c r="H2206" s="2" t="s">
        <v>34</v>
      </c>
    </row>
    <row r="2207" spans="1:8" x14ac:dyDescent="0.3">
      <c r="A2207" s="36">
        <v>20220930</v>
      </c>
      <c r="B2207">
        <v>3189</v>
      </c>
      <c r="C2207">
        <v>41</v>
      </c>
      <c r="D2207" s="42" t="s">
        <v>78</v>
      </c>
      <c r="E2207" s="2" t="s">
        <v>43</v>
      </c>
      <c r="F2207" t="s">
        <v>2290</v>
      </c>
      <c r="G2207" s="34">
        <v>586856</v>
      </c>
      <c r="H2207" s="2" t="s">
        <v>34</v>
      </c>
    </row>
    <row r="2208" spans="1:8" x14ac:dyDescent="0.3">
      <c r="A2208" s="36">
        <v>20220930</v>
      </c>
      <c r="B2208">
        <v>3306</v>
      </c>
      <c r="C2208">
        <v>20</v>
      </c>
      <c r="D2208" s="42" t="s">
        <v>78</v>
      </c>
      <c r="E2208" s="2" t="s">
        <v>43</v>
      </c>
      <c r="F2208" t="s">
        <v>2291</v>
      </c>
      <c r="G2208" s="34">
        <v>5149127</v>
      </c>
      <c r="H2208" s="2" t="s">
        <v>34</v>
      </c>
    </row>
    <row r="2209" spans="1:8" x14ac:dyDescent="0.3">
      <c r="A2209" s="36">
        <v>20220930</v>
      </c>
      <c r="B2209">
        <v>3950</v>
      </c>
      <c r="C2209">
        <v>45</v>
      </c>
      <c r="D2209" s="42" t="s">
        <v>78</v>
      </c>
      <c r="E2209" s="2" t="s">
        <v>43</v>
      </c>
      <c r="F2209" t="s">
        <v>2292</v>
      </c>
      <c r="G2209" s="34">
        <v>9563381</v>
      </c>
      <c r="H2209" s="2" t="s">
        <v>34</v>
      </c>
    </row>
    <row r="2210" spans="1:8" x14ac:dyDescent="0.3">
      <c r="A2210" s="36">
        <v>20220930</v>
      </c>
      <c r="B2210">
        <v>4286</v>
      </c>
      <c r="C2210">
        <v>24</v>
      </c>
      <c r="D2210" s="42" t="s">
        <v>79</v>
      </c>
      <c r="E2210" s="2" t="s">
        <v>41</v>
      </c>
      <c r="F2210" t="s">
        <v>2293</v>
      </c>
      <c r="G2210" s="34">
        <v>754904</v>
      </c>
      <c r="H2210" s="2" t="s">
        <v>34</v>
      </c>
    </row>
    <row r="2211" spans="1:8" x14ac:dyDescent="0.3">
      <c r="A2211" s="36">
        <v>20220930</v>
      </c>
      <c r="B2211">
        <v>2698</v>
      </c>
      <c r="C2211">
        <v>24</v>
      </c>
      <c r="D2211" s="42" t="s">
        <v>78</v>
      </c>
      <c r="E2211" s="2" t="s">
        <v>41</v>
      </c>
      <c r="F2211" t="s">
        <v>2294</v>
      </c>
      <c r="G2211" s="34">
        <v>1588785</v>
      </c>
      <c r="H2211" s="2" t="s">
        <v>34</v>
      </c>
    </row>
    <row r="2212" spans="1:8" x14ac:dyDescent="0.3">
      <c r="A2212" s="36">
        <v>20220930</v>
      </c>
      <c r="B2212">
        <v>4669</v>
      </c>
      <c r="C2212">
        <v>20</v>
      </c>
      <c r="D2212" s="42" t="s">
        <v>79</v>
      </c>
      <c r="E2212" s="2" t="s">
        <v>41</v>
      </c>
      <c r="F2212" t="s">
        <v>2295</v>
      </c>
      <c r="G2212" s="34">
        <v>516850</v>
      </c>
      <c r="H2212" s="2" t="s">
        <v>34</v>
      </c>
    </row>
    <row r="2213" spans="1:8" x14ac:dyDescent="0.3">
      <c r="A2213" s="36">
        <v>20220930</v>
      </c>
      <c r="B2213">
        <v>3539</v>
      </c>
      <c r="C2213">
        <v>24</v>
      </c>
      <c r="D2213" s="42" t="s">
        <v>78</v>
      </c>
      <c r="E2213" s="2" t="s">
        <v>41</v>
      </c>
      <c r="F2213" t="s">
        <v>2296</v>
      </c>
      <c r="G2213" s="34">
        <v>705983</v>
      </c>
      <c r="H2213" s="2" t="s">
        <v>34</v>
      </c>
    </row>
    <row r="2214" spans="1:8" x14ac:dyDescent="0.3">
      <c r="A2214" s="36">
        <v>20220930</v>
      </c>
      <c r="B2214">
        <v>2878</v>
      </c>
      <c r="C2214">
        <v>24</v>
      </c>
      <c r="D2214" s="42" t="s">
        <v>78</v>
      </c>
      <c r="E2214" s="2" t="s">
        <v>41</v>
      </c>
      <c r="F2214" t="s">
        <v>2297</v>
      </c>
      <c r="G2214" s="34">
        <v>1818020</v>
      </c>
      <c r="H2214" s="2" t="s">
        <v>34</v>
      </c>
    </row>
    <row r="2215" spans="1:8" x14ac:dyDescent="0.3">
      <c r="A2215" s="36">
        <v>20220930</v>
      </c>
      <c r="B2215">
        <v>4315</v>
      </c>
      <c r="C2215">
        <v>20</v>
      </c>
      <c r="D2215" s="42" t="s">
        <v>79</v>
      </c>
      <c r="E2215" s="2" t="s">
        <v>41</v>
      </c>
      <c r="F2215" t="s">
        <v>2298</v>
      </c>
      <c r="G2215" s="34">
        <v>1331560</v>
      </c>
      <c r="H2215" s="2" t="s">
        <v>35</v>
      </c>
    </row>
    <row r="2216" spans="1:8" x14ac:dyDescent="0.3">
      <c r="A2216" s="36">
        <v>20220930</v>
      </c>
      <c r="B2216">
        <v>4991</v>
      </c>
      <c r="C2216">
        <v>20</v>
      </c>
      <c r="D2216" s="42" t="s">
        <v>80</v>
      </c>
      <c r="E2216" s="2" t="s">
        <v>41</v>
      </c>
      <c r="F2216" t="s">
        <v>2299</v>
      </c>
      <c r="G2216" s="34">
        <v>264314</v>
      </c>
      <c r="H2216" s="2" t="s">
        <v>35</v>
      </c>
    </row>
    <row r="2217" spans="1:8" x14ac:dyDescent="0.3">
      <c r="A2217" s="36">
        <v>20220930</v>
      </c>
      <c r="B2217">
        <v>3435</v>
      </c>
      <c r="C2217">
        <v>20</v>
      </c>
      <c r="D2217" s="42" t="s">
        <v>78</v>
      </c>
      <c r="E2217" s="2" t="s">
        <v>41</v>
      </c>
      <c r="F2217" t="s">
        <v>2300</v>
      </c>
      <c r="G2217" s="34">
        <v>8296484</v>
      </c>
      <c r="H2217" s="2" t="s">
        <v>34</v>
      </c>
    </row>
    <row r="2218" spans="1:8" x14ac:dyDescent="0.3">
      <c r="A2218" s="36">
        <v>20220930</v>
      </c>
      <c r="B2218">
        <v>4773</v>
      </c>
      <c r="C2218">
        <v>20</v>
      </c>
      <c r="D2218" s="42" t="s">
        <v>80</v>
      </c>
      <c r="E2218" s="2" t="s">
        <v>41</v>
      </c>
      <c r="F2218" t="s">
        <v>2301</v>
      </c>
      <c r="G2218" s="34">
        <v>176882</v>
      </c>
      <c r="H2218" s="2" t="s">
        <v>34</v>
      </c>
    </row>
    <row r="2219" spans="1:8" x14ac:dyDescent="0.3">
      <c r="A2219" s="36">
        <v>20220930</v>
      </c>
      <c r="B2219">
        <v>3263</v>
      </c>
      <c r="C2219">
        <v>20</v>
      </c>
      <c r="D2219" s="42" t="s">
        <v>78</v>
      </c>
      <c r="E2219" s="2" t="s">
        <v>41</v>
      </c>
      <c r="F2219" t="s">
        <v>2302</v>
      </c>
      <c r="G2219" s="34">
        <v>5450445</v>
      </c>
      <c r="H2219" s="2" t="s">
        <v>34</v>
      </c>
    </row>
    <row r="2220" spans="1:8" x14ac:dyDescent="0.3">
      <c r="A2220" s="36">
        <v>20220930</v>
      </c>
      <c r="B2220">
        <v>3062</v>
      </c>
      <c r="C2220">
        <v>20</v>
      </c>
      <c r="D2220" s="42" t="s">
        <v>78</v>
      </c>
      <c r="E2220" s="2" t="s">
        <v>41</v>
      </c>
      <c r="F2220" t="s">
        <v>2303</v>
      </c>
      <c r="G2220" s="34">
        <v>338787</v>
      </c>
      <c r="H2220" s="2" t="s">
        <v>34</v>
      </c>
    </row>
    <row r="2221" spans="1:8" x14ac:dyDescent="0.3">
      <c r="A2221" s="36">
        <v>20220930</v>
      </c>
      <c r="B2221">
        <v>3967</v>
      </c>
      <c r="C2221">
        <v>20</v>
      </c>
      <c r="D2221" s="42" t="s">
        <v>78</v>
      </c>
      <c r="E2221" s="2" t="s">
        <v>41</v>
      </c>
      <c r="F2221" t="s">
        <v>2304</v>
      </c>
      <c r="G2221" s="34">
        <v>1658166</v>
      </c>
      <c r="H2221" s="2" t="s">
        <v>34</v>
      </c>
    </row>
    <row r="2222" spans="1:8" x14ac:dyDescent="0.3">
      <c r="A2222" s="36">
        <v>20220930</v>
      </c>
      <c r="B2222">
        <v>2741</v>
      </c>
      <c r="C2222">
        <v>20</v>
      </c>
      <c r="D2222" s="42" t="s">
        <v>78</v>
      </c>
      <c r="E2222" s="2" t="s">
        <v>41</v>
      </c>
      <c r="F2222" t="s">
        <v>2305</v>
      </c>
      <c r="G2222" s="34">
        <v>1274377</v>
      </c>
      <c r="H2222" s="2" t="s">
        <v>34</v>
      </c>
    </row>
    <row r="2223" spans="1:8" x14ac:dyDescent="0.3">
      <c r="A2223" s="36">
        <v>20220930</v>
      </c>
      <c r="B2223">
        <v>4578</v>
      </c>
      <c r="C2223">
        <v>20</v>
      </c>
      <c r="D2223" s="42" t="s">
        <v>79</v>
      </c>
      <c r="E2223" s="2" t="s">
        <v>41</v>
      </c>
      <c r="F2223" t="s">
        <v>2306</v>
      </c>
      <c r="G2223" s="34">
        <v>1161787</v>
      </c>
      <c r="H2223" s="2" t="s">
        <v>34</v>
      </c>
    </row>
    <row r="2224" spans="1:8" x14ac:dyDescent="0.3">
      <c r="A2224" s="36">
        <v>20220930</v>
      </c>
      <c r="B2224">
        <v>2134</v>
      </c>
      <c r="C2224">
        <v>20</v>
      </c>
      <c r="D2224" s="42" t="s">
        <v>78</v>
      </c>
      <c r="E2224" s="2" t="s">
        <v>41</v>
      </c>
      <c r="F2224" t="s">
        <v>2307</v>
      </c>
      <c r="G2224" s="34">
        <v>1202412</v>
      </c>
      <c r="H2224" s="2" t="s">
        <v>34</v>
      </c>
    </row>
    <row r="2225" spans="1:8" x14ac:dyDescent="0.3">
      <c r="A2225" s="36">
        <v>20220930</v>
      </c>
      <c r="B2225">
        <v>4444</v>
      </c>
      <c r="C2225">
        <v>20</v>
      </c>
      <c r="D2225" s="42" t="s">
        <v>79</v>
      </c>
      <c r="E2225" s="2" t="s">
        <v>41</v>
      </c>
      <c r="F2225" t="s">
        <v>2308</v>
      </c>
      <c r="G2225" s="34">
        <v>665466</v>
      </c>
      <c r="H2225" s="2" t="s">
        <v>34</v>
      </c>
    </row>
    <row r="2226" spans="1:8" x14ac:dyDescent="0.3">
      <c r="A2226" s="36">
        <v>20220930</v>
      </c>
      <c r="B2226">
        <v>4494</v>
      </c>
      <c r="C2226">
        <v>20</v>
      </c>
      <c r="D2226" s="42" t="s">
        <v>79</v>
      </c>
      <c r="E2226" s="2" t="s">
        <v>41</v>
      </c>
      <c r="F2226" t="s">
        <v>2309</v>
      </c>
      <c r="G2226" s="34">
        <v>1068707</v>
      </c>
      <c r="H2226" s="2" t="s">
        <v>34</v>
      </c>
    </row>
    <row r="2227" spans="1:8" x14ac:dyDescent="0.3">
      <c r="A2227" s="36">
        <v>20220930</v>
      </c>
      <c r="B2227">
        <v>4755</v>
      </c>
      <c r="C2227">
        <v>24</v>
      </c>
      <c r="D2227" s="42" t="s">
        <v>80</v>
      </c>
      <c r="E2227" s="2" t="s">
        <v>41</v>
      </c>
      <c r="F2227" t="s">
        <v>2310</v>
      </c>
      <c r="G2227" s="34">
        <v>1529037</v>
      </c>
      <c r="H2227" s="2" t="s">
        <v>35</v>
      </c>
    </row>
    <row r="2228" spans="1:8" x14ac:dyDescent="0.3">
      <c r="A2228" s="36">
        <v>20220930</v>
      </c>
      <c r="B2228">
        <v>2814</v>
      </c>
      <c r="C2228">
        <v>20</v>
      </c>
      <c r="D2228" s="42" t="s">
        <v>78</v>
      </c>
      <c r="E2228" s="2" t="s">
        <v>41</v>
      </c>
      <c r="F2228" t="s">
        <v>2311</v>
      </c>
      <c r="G2228" s="34">
        <v>11005</v>
      </c>
      <c r="H2228" s="2" t="s">
        <v>35</v>
      </c>
    </row>
    <row r="2229" spans="1:8" x14ac:dyDescent="0.3">
      <c r="A2229" s="36">
        <v>20220930</v>
      </c>
      <c r="B2229">
        <v>4007</v>
      </c>
      <c r="C2229">
        <v>20</v>
      </c>
      <c r="D2229" s="42" t="s">
        <v>79</v>
      </c>
      <c r="E2229" s="2" t="s">
        <v>41</v>
      </c>
      <c r="F2229" t="s">
        <v>2312</v>
      </c>
      <c r="G2229" s="34">
        <v>47610</v>
      </c>
      <c r="H2229" s="2" t="s">
        <v>35</v>
      </c>
    </row>
    <row r="2230" spans="1:8" x14ac:dyDescent="0.3">
      <c r="A2230" s="36">
        <v>20220930</v>
      </c>
      <c r="B2230">
        <v>2751</v>
      </c>
      <c r="C2230">
        <v>20</v>
      </c>
      <c r="D2230" s="42" t="s">
        <v>78</v>
      </c>
      <c r="E2230" s="2" t="s">
        <v>41</v>
      </c>
      <c r="F2230" t="s">
        <v>2313</v>
      </c>
      <c r="G2230" s="34">
        <v>221007</v>
      </c>
      <c r="H2230" s="2" t="s">
        <v>34</v>
      </c>
    </row>
    <row r="2231" spans="1:8" x14ac:dyDescent="0.3">
      <c r="A2231" s="36">
        <v>20220930</v>
      </c>
      <c r="B2231">
        <v>4695</v>
      </c>
      <c r="C2231">
        <v>24</v>
      </c>
      <c r="D2231" s="42" t="s">
        <v>79</v>
      </c>
      <c r="E2231" s="2" t="s">
        <v>41</v>
      </c>
      <c r="F2231" t="s">
        <v>2314</v>
      </c>
      <c r="G2231" s="34">
        <v>970977</v>
      </c>
      <c r="H2231" s="2" t="s">
        <v>34</v>
      </c>
    </row>
    <row r="2232" spans="1:8" x14ac:dyDescent="0.3">
      <c r="A2232" s="36">
        <v>20220930</v>
      </c>
      <c r="B2232">
        <v>3500</v>
      </c>
      <c r="C2232">
        <v>11</v>
      </c>
      <c r="D2232" s="42" t="s">
        <v>78</v>
      </c>
      <c r="E2232" s="2" t="s">
        <v>41</v>
      </c>
      <c r="F2232" t="s">
        <v>2315</v>
      </c>
      <c r="G2232" s="34">
        <v>922257</v>
      </c>
      <c r="H2232" s="2" t="s">
        <v>34</v>
      </c>
    </row>
    <row r="2233" spans="1:8" x14ac:dyDescent="0.3">
      <c r="A2233" s="36">
        <v>20220930</v>
      </c>
      <c r="B2233">
        <v>4514</v>
      </c>
      <c r="C2233">
        <v>20</v>
      </c>
      <c r="D2233" s="42" t="s">
        <v>79</v>
      </c>
      <c r="E2233" s="2" t="s">
        <v>41</v>
      </c>
      <c r="F2233" t="s">
        <v>2316</v>
      </c>
      <c r="G2233" s="34">
        <v>458425</v>
      </c>
      <c r="H2233" s="2" t="s">
        <v>34</v>
      </c>
    </row>
    <row r="2234" spans="1:8" x14ac:dyDescent="0.3">
      <c r="A2234" s="36">
        <v>20220930</v>
      </c>
      <c r="B2234">
        <v>4770</v>
      </c>
      <c r="C2234">
        <v>24</v>
      </c>
      <c r="D2234" s="42" t="s">
        <v>80</v>
      </c>
      <c r="E2234" s="2" t="s">
        <v>41</v>
      </c>
      <c r="F2234" t="s">
        <v>2317</v>
      </c>
      <c r="G2234" s="34">
        <v>35524</v>
      </c>
      <c r="H2234" s="2" t="s">
        <v>34</v>
      </c>
    </row>
    <row r="2235" spans="1:8" x14ac:dyDescent="0.3">
      <c r="A2235" s="35" t="s">
        <v>76</v>
      </c>
      <c r="B2235">
        <v>4776</v>
      </c>
      <c r="C2235">
        <v>40</v>
      </c>
      <c r="D2235" s="42" t="s">
        <v>80</v>
      </c>
      <c r="E2235" s="2" t="s">
        <v>41</v>
      </c>
      <c r="F2235" t="s">
        <v>2318</v>
      </c>
      <c r="G2235" s="34">
        <v>67280</v>
      </c>
      <c r="H2235" s="2" t="s">
        <v>34</v>
      </c>
    </row>
    <row r="2236" spans="1:8" x14ac:dyDescent="0.3">
      <c r="A2236" s="35" t="s">
        <v>76</v>
      </c>
      <c r="B2236">
        <v>4843</v>
      </c>
      <c r="C2236">
        <v>34</v>
      </c>
      <c r="D2236" s="42" t="s">
        <v>80</v>
      </c>
      <c r="E2236" s="2" t="s">
        <v>43</v>
      </c>
      <c r="F2236" t="s">
        <v>2319</v>
      </c>
      <c r="G2236" s="34">
        <v>2682809</v>
      </c>
      <c r="H2236" s="2" t="s">
        <v>34</v>
      </c>
    </row>
    <row r="2237" spans="1:8" x14ac:dyDescent="0.3">
      <c r="A2237" s="35" t="s">
        <v>76</v>
      </c>
      <c r="B2237">
        <v>2387</v>
      </c>
      <c r="C2237">
        <v>11</v>
      </c>
      <c r="D2237" s="42" t="s">
        <v>78</v>
      </c>
      <c r="E2237" s="2" t="s">
        <v>41</v>
      </c>
      <c r="F2237" t="s">
        <v>2320</v>
      </c>
      <c r="G2237" s="34">
        <v>150406</v>
      </c>
      <c r="H2237" s="2" t="s">
        <v>34</v>
      </c>
    </row>
    <row r="2238" spans="1:8" x14ac:dyDescent="0.3">
      <c r="A2238" s="35" t="s">
        <v>76</v>
      </c>
      <c r="B2238">
        <v>2914</v>
      </c>
      <c r="C2238">
        <v>24</v>
      </c>
      <c r="D2238" s="42" t="s">
        <v>78</v>
      </c>
      <c r="E2238" s="2" t="s">
        <v>41</v>
      </c>
      <c r="F2238" t="s">
        <v>2321</v>
      </c>
      <c r="G2238" s="34">
        <v>7516495</v>
      </c>
      <c r="H2238" s="2" t="s">
        <v>34</v>
      </c>
    </row>
    <row r="2239" spans="1:8" x14ac:dyDescent="0.3">
      <c r="A2239" s="35" t="s">
        <v>76</v>
      </c>
      <c r="B2239">
        <v>2568</v>
      </c>
      <c r="C2239">
        <v>34</v>
      </c>
      <c r="D2239" s="42" t="s">
        <v>78</v>
      </c>
      <c r="E2239" s="2" t="s">
        <v>41</v>
      </c>
      <c r="F2239" t="s">
        <v>2322</v>
      </c>
      <c r="G2239" s="34">
        <v>1349867</v>
      </c>
      <c r="H2239" s="2" t="s">
        <v>34</v>
      </c>
    </row>
    <row r="2240" spans="1:8" x14ac:dyDescent="0.3">
      <c r="A2240" s="35" t="s">
        <v>76</v>
      </c>
      <c r="B2240">
        <v>2532</v>
      </c>
      <c r="C2240">
        <v>23</v>
      </c>
      <c r="D2240" s="42" t="s">
        <v>78</v>
      </c>
      <c r="E2240" s="2" t="s">
        <v>41</v>
      </c>
      <c r="F2240" t="s">
        <v>2323</v>
      </c>
      <c r="G2240" s="34">
        <v>1666400</v>
      </c>
      <c r="H2240" s="2" t="s">
        <v>34</v>
      </c>
    </row>
    <row r="2241" spans="1:8" x14ac:dyDescent="0.3">
      <c r="A2241" s="36">
        <v>20220930</v>
      </c>
      <c r="B2241">
        <v>3566</v>
      </c>
      <c r="C2241">
        <v>20</v>
      </c>
      <c r="D2241" s="42" t="s">
        <v>78</v>
      </c>
      <c r="E2241" s="2" t="s">
        <v>41</v>
      </c>
      <c r="F2241" t="s">
        <v>2324</v>
      </c>
      <c r="G2241" s="34">
        <v>1650923</v>
      </c>
      <c r="H2241" s="2" t="s">
        <v>34</v>
      </c>
    </row>
    <row r="2242" spans="1:8" x14ac:dyDescent="0.3">
      <c r="A2242" s="36">
        <v>20220930</v>
      </c>
      <c r="B2242">
        <v>2401</v>
      </c>
      <c r="C2242">
        <v>20</v>
      </c>
      <c r="D2242" s="42" t="s">
        <v>78</v>
      </c>
      <c r="E2242" s="2" t="s">
        <v>41</v>
      </c>
      <c r="F2242" t="s">
        <v>2325</v>
      </c>
      <c r="G2242" s="34">
        <v>771686</v>
      </c>
      <c r="H2242" s="2" t="s">
        <v>34</v>
      </c>
    </row>
    <row r="2243" spans="1:8" x14ac:dyDescent="0.3">
      <c r="A2243" s="36">
        <v>20220930</v>
      </c>
      <c r="B2243">
        <v>3810</v>
      </c>
      <c r="C2243">
        <v>20</v>
      </c>
      <c r="D2243" s="42" t="s">
        <v>78</v>
      </c>
      <c r="E2243" s="2" t="s">
        <v>41</v>
      </c>
      <c r="F2243" t="s">
        <v>2326</v>
      </c>
      <c r="G2243" s="34">
        <v>1834052</v>
      </c>
      <c r="H2243" s="2" t="s">
        <v>34</v>
      </c>
    </row>
    <row r="2244" spans="1:8" x14ac:dyDescent="0.3">
      <c r="A2244" s="36">
        <v>20220930</v>
      </c>
      <c r="B2244">
        <v>2101</v>
      </c>
      <c r="C2244">
        <v>20</v>
      </c>
      <c r="D2244" s="42" t="s">
        <v>78</v>
      </c>
      <c r="E2244" s="2" t="s">
        <v>41</v>
      </c>
      <c r="F2244" t="s">
        <v>2327</v>
      </c>
      <c r="G2244" s="34">
        <v>447260</v>
      </c>
      <c r="H2244" s="2" t="s">
        <v>34</v>
      </c>
    </row>
    <row r="2245" spans="1:8" x14ac:dyDescent="0.3">
      <c r="A2245" s="36">
        <v>20220930</v>
      </c>
      <c r="B2245">
        <v>2065</v>
      </c>
      <c r="C2245">
        <v>20</v>
      </c>
      <c r="D2245" s="42" t="s">
        <v>78</v>
      </c>
      <c r="E2245" s="2" t="s">
        <v>41</v>
      </c>
      <c r="F2245" t="s">
        <v>2328</v>
      </c>
      <c r="G2245" s="34">
        <v>434117</v>
      </c>
      <c r="H2245" s="2" t="s">
        <v>34</v>
      </c>
    </row>
    <row r="2246" spans="1:8" x14ac:dyDescent="0.3">
      <c r="A2246" s="36">
        <v>20220930</v>
      </c>
      <c r="B2246">
        <v>4716</v>
      </c>
      <c r="C2246">
        <v>20</v>
      </c>
      <c r="D2246" s="42" t="s">
        <v>80</v>
      </c>
      <c r="E2246" s="2" t="s">
        <v>41</v>
      </c>
      <c r="F2246" t="s">
        <v>2329</v>
      </c>
      <c r="G2246" s="34">
        <v>437548</v>
      </c>
      <c r="H2246" s="2" t="s">
        <v>34</v>
      </c>
    </row>
    <row r="2247" spans="1:8" x14ac:dyDescent="0.3">
      <c r="A2247" s="36">
        <v>20220930</v>
      </c>
      <c r="B2247">
        <v>3373</v>
      </c>
      <c r="C2247">
        <v>20</v>
      </c>
      <c r="D2247" s="42" t="s">
        <v>78</v>
      </c>
      <c r="E2247" s="2" t="s">
        <v>41</v>
      </c>
      <c r="F2247" t="s">
        <v>2330</v>
      </c>
      <c r="G2247" s="34">
        <v>5051343</v>
      </c>
      <c r="H2247" s="2" t="s">
        <v>34</v>
      </c>
    </row>
    <row r="2248" spans="1:8" x14ac:dyDescent="0.3">
      <c r="A2248" s="36">
        <v>20220930</v>
      </c>
      <c r="B2248">
        <v>4197</v>
      </c>
      <c r="C2248">
        <v>20</v>
      </c>
      <c r="D2248" s="42" t="s">
        <v>79</v>
      </c>
      <c r="E2248" s="2" t="s">
        <v>41</v>
      </c>
      <c r="F2248" t="s">
        <v>2331</v>
      </c>
      <c r="G2248" s="34">
        <v>878631</v>
      </c>
      <c r="H2248" s="2" t="s">
        <v>34</v>
      </c>
    </row>
    <row r="2249" spans="1:8" x14ac:dyDescent="0.3">
      <c r="A2249" s="36">
        <v>20220930</v>
      </c>
      <c r="B2249">
        <v>3681</v>
      </c>
      <c r="C2249">
        <v>24</v>
      </c>
      <c r="D2249" s="42" t="s">
        <v>78</v>
      </c>
      <c r="E2249" s="2" t="s">
        <v>41</v>
      </c>
      <c r="F2249" t="s">
        <v>2332</v>
      </c>
      <c r="G2249" s="34">
        <v>4696225</v>
      </c>
      <c r="H2249" s="2" t="s">
        <v>34</v>
      </c>
    </row>
    <row r="2250" spans="1:8" x14ac:dyDescent="0.3">
      <c r="A2250" s="36">
        <v>20220930</v>
      </c>
      <c r="B2250">
        <v>4919</v>
      </c>
      <c r="C2250">
        <v>20</v>
      </c>
      <c r="D2250" s="42" t="s">
        <v>80</v>
      </c>
      <c r="E2250" s="2" t="s">
        <v>41</v>
      </c>
      <c r="F2250" t="s">
        <v>2333</v>
      </c>
      <c r="G2250" s="34">
        <v>686823</v>
      </c>
      <c r="H2250" s="2" t="s">
        <v>34</v>
      </c>
    </row>
    <row r="2251" spans="1:8" x14ac:dyDescent="0.3">
      <c r="A2251" s="36">
        <v>20220930</v>
      </c>
      <c r="B2251">
        <v>2799</v>
      </c>
      <c r="C2251">
        <v>24</v>
      </c>
      <c r="D2251" s="42" t="s">
        <v>78</v>
      </c>
      <c r="E2251" s="2" t="s">
        <v>41</v>
      </c>
      <c r="F2251" t="s">
        <v>2334</v>
      </c>
      <c r="G2251" s="34">
        <v>5957297</v>
      </c>
      <c r="H2251" s="2" t="s">
        <v>34</v>
      </c>
    </row>
    <row r="2252" spans="1:8" x14ac:dyDescent="0.3">
      <c r="A2252" s="36">
        <v>20220930</v>
      </c>
      <c r="B2252">
        <v>3445</v>
      </c>
      <c r="C2252">
        <v>20</v>
      </c>
      <c r="D2252" s="42" t="s">
        <v>78</v>
      </c>
      <c r="E2252" s="2" t="s">
        <v>41</v>
      </c>
      <c r="F2252" t="s">
        <v>2335</v>
      </c>
      <c r="G2252" s="34">
        <v>1690276</v>
      </c>
      <c r="H2252" s="2" t="s">
        <v>34</v>
      </c>
    </row>
    <row r="2253" spans="1:8" x14ac:dyDescent="0.3">
      <c r="A2253" s="36">
        <v>20220930</v>
      </c>
      <c r="B2253">
        <v>4968</v>
      </c>
      <c r="C2253">
        <v>24</v>
      </c>
      <c r="D2253" s="42" t="s">
        <v>80</v>
      </c>
      <c r="E2253" s="2" t="s">
        <v>41</v>
      </c>
      <c r="F2253" t="s">
        <v>2336</v>
      </c>
      <c r="G2253" s="34">
        <v>1016624</v>
      </c>
      <c r="H2253" s="2" t="s">
        <v>34</v>
      </c>
    </row>
    <row r="2254" spans="1:8" x14ac:dyDescent="0.3">
      <c r="A2254" s="36">
        <v>20220930</v>
      </c>
      <c r="B2254">
        <v>4937</v>
      </c>
      <c r="C2254">
        <v>20</v>
      </c>
      <c r="D2254" s="42" t="s">
        <v>80</v>
      </c>
      <c r="E2254" s="2" t="s">
        <v>41</v>
      </c>
      <c r="F2254" t="s">
        <v>2337</v>
      </c>
      <c r="G2254" s="34">
        <v>395370</v>
      </c>
      <c r="H2254" s="2" t="s">
        <v>34</v>
      </c>
    </row>
    <row r="2255" spans="1:8" x14ac:dyDescent="0.3">
      <c r="A2255" s="36">
        <v>20220930</v>
      </c>
      <c r="B2255">
        <v>2909</v>
      </c>
      <c r="C2255">
        <v>20</v>
      </c>
      <c r="D2255" s="42" t="s">
        <v>78</v>
      </c>
      <c r="E2255" s="2" t="s">
        <v>41</v>
      </c>
      <c r="F2255" t="s">
        <v>2338</v>
      </c>
      <c r="G2255" s="34">
        <v>1545905</v>
      </c>
      <c r="H2255" s="2" t="s">
        <v>34</v>
      </c>
    </row>
    <row r="2256" spans="1:8" x14ac:dyDescent="0.3">
      <c r="A2256" s="36">
        <v>20220930</v>
      </c>
      <c r="B2256">
        <v>2540</v>
      </c>
      <c r="C2256">
        <v>20</v>
      </c>
      <c r="D2256" s="42" t="s">
        <v>78</v>
      </c>
      <c r="E2256" s="2" t="s">
        <v>41</v>
      </c>
      <c r="F2256" t="s">
        <v>2339</v>
      </c>
      <c r="G2256" s="34">
        <v>531647</v>
      </c>
      <c r="H2256" s="2" t="s">
        <v>34</v>
      </c>
    </row>
    <row r="2257" spans="1:8" x14ac:dyDescent="0.3">
      <c r="A2257" s="36">
        <v>20220930</v>
      </c>
      <c r="B2257">
        <v>2596</v>
      </c>
      <c r="C2257">
        <v>20</v>
      </c>
      <c r="D2257" s="42" t="s">
        <v>78</v>
      </c>
      <c r="E2257" s="2" t="s">
        <v>41</v>
      </c>
      <c r="F2257" t="s">
        <v>2340</v>
      </c>
      <c r="G2257" s="34">
        <v>1134027</v>
      </c>
      <c r="H2257" s="2" t="s">
        <v>34</v>
      </c>
    </row>
    <row r="2258" spans="1:8" x14ac:dyDescent="0.3">
      <c r="A2258" s="36">
        <v>20220930</v>
      </c>
      <c r="B2258">
        <v>4990</v>
      </c>
      <c r="C2258">
        <v>20</v>
      </c>
      <c r="D2258" s="42" t="s">
        <v>80</v>
      </c>
      <c r="E2258" s="2" t="s">
        <v>41</v>
      </c>
      <c r="F2258" t="s">
        <v>2341</v>
      </c>
      <c r="G2258" s="34">
        <v>290960</v>
      </c>
      <c r="H2258" s="2" t="s">
        <v>35</v>
      </c>
    </row>
    <row r="2259" spans="1:8" x14ac:dyDescent="0.3">
      <c r="A2259" s="36">
        <v>20220930</v>
      </c>
      <c r="B2259">
        <v>3442</v>
      </c>
      <c r="C2259">
        <v>20</v>
      </c>
      <c r="D2259" s="42" t="s">
        <v>78</v>
      </c>
      <c r="E2259" s="2" t="s">
        <v>41</v>
      </c>
      <c r="F2259" t="s">
        <v>2342</v>
      </c>
      <c r="G2259" s="34">
        <v>1233228</v>
      </c>
      <c r="H2259" s="2" t="s">
        <v>35</v>
      </c>
    </row>
    <row r="2260" spans="1:8" x14ac:dyDescent="0.3">
      <c r="A2260" s="36">
        <v>20220930</v>
      </c>
      <c r="B2260">
        <v>3442</v>
      </c>
      <c r="C2260">
        <v>20</v>
      </c>
      <c r="D2260" s="42" t="s">
        <v>78</v>
      </c>
      <c r="E2260" s="2" t="s">
        <v>41</v>
      </c>
      <c r="F2260" t="s">
        <v>2343</v>
      </c>
      <c r="G2260" s="34">
        <v>617590</v>
      </c>
      <c r="H2260" s="2" t="s">
        <v>36</v>
      </c>
    </row>
    <row r="2261" spans="1:8" x14ac:dyDescent="0.3">
      <c r="A2261" s="36">
        <v>20220930</v>
      </c>
      <c r="B2261">
        <v>2391</v>
      </c>
      <c r="C2261">
        <v>20</v>
      </c>
      <c r="D2261" s="42" t="s">
        <v>78</v>
      </c>
      <c r="E2261" s="2" t="s">
        <v>41</v>
      </c>
      <c r="F2261" t="s">
        <v>2344</v>
      </c>
      <c r="G2261" s="34">
        <v>963452</v>
      </c>
      <c r="H2261" s="2" t="s">
        <v>34</v>
      </c>
    </row>
    <row r="2262" spans="1:8" x14ac:dyDescent="0.3">
      <c r="A2262" s="36">
        <v>20220930</v>
      </c>
      <c r="B2262">
        <v>4120</v>
      </c>
      <c r="C2262">
        <v>24</v>
      </c>
      <c r="D2262" s="42" t="s">
        <v>79</v>
      </c>
      <c r="E2262" s="2" t="s">
        <v>41</v>
      </c>
      <c r="F2262" t="s">
        <v>2345</v>
      </c>
      <c r="G2262" s="34">
        <v>1647413</v>
      </c>
      <c r="H2262" s="2" t="s">
        <v>34</v>
      </c>
    </row>
    <row r="2263" spans="1:8" x14ac:dyDescent="0.3">
      <c r="A2263" s="36">
        <v>20220930</v>
      </c>
      <c r="B2263">
        <v>4876</v>
      </c>
      <c r="C2263">
        <v>20</v>
      </c>
      <c r="D2263" s="42" t="s">
        <v>80</v>
      </c>
      <c r="E2263" s="2" t="s">
        <v>41</v>
      </c>
      <c r="F2263" t="s">
        <v>2346</v>
      </c>
      <c r="G2263" s="34">
        <v>977110</v>
      </c>
      <c r="H2263" s="2" t="s">
        <v>35</v>
      </c>
    </row>
    <row r="2264" spans="1:8" x14ac:dyDescent="0.3">
      <c r="A2264" s="36">
        <v>20220930</v>
      </c>
      <c r="B2264">
        <v>3322</v>
      </c>
      <c r="C2264">
        <v>20</v>
      </c>
      <c r="D2264" s="42" t="s">
        <v>78</v>
      </c>
      <c r="E2264" s="2" t="s">
        <v>41</v>
      </c>
      <c r="F2264" t="s">
        <v>2347</v>
      </c>
      <c r="G2264" s="34">
        <v>1069714</v>
      </c>
      <c r="H2264" s="2" t="s">
        <v>34</v>
      </c>
    </row>
    <row r="2265" spans="1:8" x14ac:dyDescent="0.3">
      <c r="A2265" s="36">
        <v>20220930</v>
      </c>
      <c r="B2265">
        <v>3020</v>
      </c>
      <c r="C2265">
        <v>24</v>
      </c>
      <c r="D2265" s="42" t="s">
        <v>78</v>
      </c>
      <c r="E2265" s="2" t="s">
        <v>41</v>
      </c>
      <c r="F2265" t="s">
        <v>2348</v>
      </c>
      <c r="G2265" s="34">
        <v>1242194</v>
      </c>
      <c r="H2265" s="2" t="s">
        <v>34</v>
      </c>
    </row>
    <row r="2266" spans="1:8" x14ac:dyDescent="0.3">
      <c r="A2266" s="36">
        <v>20220930</v>
      </c>
      <c r="B2266">
        <v>2983</v>
      </c>
      <c r="C2266">
        <v>20</v>
      </c>
      <c r="D2266" s="42" t="s">
        <v>78</v>
      </c>
      <c r="E2266" s="2" t="s">
        <v>43</v>
      </c>
      <c r="F2266" t="s">
        <v>2349</v>
      </c>
      <c r="G2266" s="34">
        <v>8194570</v>
      </c>
      <c r="H2266" s="2" t="s">
        <v>34</v>
      </c>
    </row>
    <row r="2267" spans="1:8" x14ac:dyDescent="0.3">
      <c r="A2267" s="36">
        <v>20220930</v>
      </c>
      <c r="B2267">
        <v>3851</v>
      </c>
      <c r="C2267">
        <v>20</v>
      </c>
      <c r="D2267" s="42" t="s">
        <v>78</v>
      </c>
      <c r="E2267" s="2" t="s">
        <v>41</v>
      </c>
      <c r="F2267" t="s">
        <v>2350</v>
      </c>
      <c r="G2267" s="34">
        <v>126527</v>
      </c>
      <c r="H2267" s="2" t="s">
        <v>34</v>
      </c>
    </row>
    <row r="2268" spans="1:8" x14ac:dyDescent="0.3">
      <c r="A2268" s="36">
        <v>20220930</v>
      </c>
      <c r="B2268">
        <v>4050</v>
      </c>
      <c r="C2268">
        <v>20</v>
      </c>
      <c r="D2268" s="42" t="s">
        <v>79</v>
      </c>
      <c r="E2268" s="2" t="s">
        <v>41</v>
      </c>
      <c r="F2268" t="s">
        <v>2351</v>
      </c>
      <c r="G2268" s="34">
        <v>234883</v>
      </c>
      <c r="H2268" s="2" t="s">
        <v>34</v>
      </c>
    </row>
    <row r="2269" spans="1:8" x14ac:dyDescent="0.3">
      <c r="A2269" s="36">
        <v>20220930</v>
      </c>
      <c r="B2269">
        <v>2607</v>
      </c>
      <c r="C2269">
        <v>20</v>
      </c>
      <c r="D2269" s="42" t="s">
        <v>78</v>
      </c>
      <c r="E2269" s="2" t="s">
        <v>41</v>
      </c>
      <c r="F2269" t="s">
        <v>2352</v>
      </c>
      <c r="G2269" s="34">
        <v>808274</v>
      </c>
      <c r="H2269" s="2" t="s">
        <v>34</v>
      </c>
    </row>
    <row r="2270" spans="1:8" x14ac:dyDescent="0.3">
      <c r="A2270" s="36">
        <v>20220930</v>
      </c>
      <c r="B2270">
        <v>2795</v>
      </c>
      <c r="C2270">
        <v>20</v>
      </c>
      <c r="D2270" s="42" t="s">
        <v>78</v>
      </c>
      <c r="E2270" s="2" t="s">
        <v>41</v>
      </c>
      <c r="F2270" t="s">
        <v>2353</v>
      </c>
      <c r="G2270" s="34">
        <v>884924</v>
      </c>
      <c r="H2270" s="2" t="s">
        <v>34</v>
      </c>
    </row>
    <row r="2271" spans="1:8" x14ac:dyDescent="0.3">
      <c r="A2271" s="36">
        <v>20220930</v>
      </c>
      <c r="B2271">
        <v>3945</v>
      </c>
      <c r="C2271">
        <v>20</v>
      </c>
      <c r="D2271" s="42" t="s">
        <v>78</v>
      </c>
      <c r="E2271" s="2" t="s">
        <v>41</v>
      </c>
      <c r="F2271" t="s">
        <v>2354</v>
      </c>
      <c r="G2271" s="34">
        <v>721348</v>
      </c>
      <c r="H2271" s="2" t="s">
        <v>34</v>
      </c>
    </row>
    <row r="2272" spans="1:8" x14ac:dyDescent="0.3">
      <c r="A2272" s="36">
        <v>20220930</v>
      </c>
      <c r="B2272">
        <v>4883</v>
      </c>
      <c r="C2272">
        <v>20</v>
      </c>
      <c r="D2272" s="42" t="s">
        <v>80</v>
      </c>
      <c r="E2272" s="2" t="s">
        <v>41</v>
      </c>
      <c r="F2272" t="s">
        <v>2355</v>
      </c>
      <c r="G2272" s="34">
        <v>755971</v>
      </c>
      <c r="H2272" s="2" t="s">
        <v>34</v>
      </c>
    </row>
    <row r="2273" spans="1:8" x14ac:dyDescent="0.3">
      <c r="A2273" s="36">
        <v>20220930</v>
      </c>
      <c r="B2273">
        <v>4604</v>
      </c>
      <c r="C2273">
        <v>20</v>
      </c>
      <c r="D2273" s="42" t="s">
        <v>79</v>
      </c>
      <c r="E2273" s="2" t="s">
        <v>41</v>
      </c>
      <c r="F2273" t="s">
        <v>2356</v>
      </c>
      <c r="G2273" s="34">
        <v>1762328</v>
      </c>
      <c r="H2273" s="2" t="s">
        <v>34</v>
      </c>
    </row>
    <row r="2274" spans="1:8" x14ac:dyDescent="0.3">
      <c r="A2274" s="36">
        <v>20220930</v>
      </c>
      <c r="B2274">
        <v>4517</v>
      </c>
      <c r="C2274">
        <v>20</v>
      </c>
      <c r="D2274" s="42" t="s">
        <v>79</v>
      </c>
      <c r="E2274" s="2" t="s">
        <v>41</v>
      </c>
      <c r="F2274" t="s">
        <v>2357</v>
      </c>
      <c r="G2274" s="34">
        <v>212062</v>
      </c>
      <c r="H2274" s="2" t="s">
        <v>34</v>
      </c>
    </row>
    <row r="2275" spans="1:8" x14ac:dyDescent="0.3">
      <c r="A2275" s="36">
        <v>20220930</v>
      </c>
      <c r="B2275">
        <v>4909</v>
      </c>
      <c r="C2275">
        <v>20</v>
      </c>
      <c r="D2275" s="42" t="s">
        <v>80</v>
      </c>
      <c r="E2275" s="2" t="s">
        <v>41</v>
      </c>
      <c r="F2275" t="s">
        <v>2358</v>
      </c>
      <c r="G2275" s="34">
        <v>331711</v>
      </c>
      <c r="H2275" s="2" t="s">
        <v>34</v>
      </c>
    </row>
    <row r="2276" spans="1:8" x14ac:dyDescent="0.3">
      <c r="A2276" s="36">
        <v>20220930</v>
      </c>
      <c r="B2276">
        <v>3960</v>
      </c>
      <c r="C2276">
        <v>24</v>
      </c>
      <c r="D2276" s="42" t="s">
        <v>78</v>
      </c>
      <c r="E2276" s="2" t="s">
        <v>41</v>
      </c>
      <c r="F2276" t="s">
        <v>2359</v>
      </c>
      <c r="G2276" s="34">
        <v>958901</v>
      </c>
      <c r="H2276" s="2" t="s">
        <v>34</v>
      </c>
    </row>
    <row r="2277" spans="1:8" x14ac:dyDescent="0.3">
      <c r="A2277" s="36">
        <v>20220930</v>
      </c>
      <c r="B2277">
        <v>2149</v>
      </c>
      <c r="C2277">
        <v>20</v>
      </c>
      <c r="D2277" s="42" t="s">
        <v>78</v>
      </c>
      <c r="E2277" s="2" t="s">
        <v>41</v>
      </c>
      <c r="F2277" t="s">
        <v>2360</v>
      </c>
      <c r="G2277" s="34">
        <v>895349</v>
      </c>
      <c r="H2277" s="2" t="s">
        <v>34</v>
      </c>
    </row>
    <row r="2278" spans="1:8" x14ac:dyDescent="0.3">
      <c r="A2278" s="36">
        <v>20220930</v>
      </c>
      <c r="B2278">
        <v>2027</v>
      </c>
      <c r="C2278">
        <v>24</v>
      </c>
      <c r="D2278" s="42" t="s">
        <v>78</v>
      </c>
      <c r="E2278" s="2" t="s">
        <v>41</v>
      </c>
      <c r="F2278" t="s">
        <v>2361</v>
      </c>
      <c r="G2278" s="34">
        <v>1199349</v>
      </c>
      <c r="H2278" s="2" t="s">
        <v>34</v>
      </c>
    </row>
    <row r="2279" spans="1:8" x14ac:dyDescent="0.3">
      <c r="A2279" s="36">
        <v>20220930</v>
      </c>
      <c r="B2279">
        <v>4194</v>
      </c>
      <c r="C2279">
        <v>20</v>
      </c>
      <c r="D2279" s="42" t="s">
        <v>79</v>
      </c>
      <c r="E2279" s="2" t="s">
        <v>41</v>
      </c>
      <c r="F2279" t="s">
        <v>2362</v>
      </c>
      <c r="G2279" s="34">
        <v>462516</v>
      </c>
      <c r="H2279" s="2" t="s">
        <v>34</v>
      </c>
    </row>
    <row r="2280" spans="1:8" x14ac:dyDescent="0.3">
      <c r="A2280" s="36">
        <v>20220930</v>
      </c>
      <c r="B2280">
        <v>2190</v>
      </c>
      <c r="C2280">
        <v>24</v>
      </c>
      <c r="D2280" s="42" t="s">
        <v>78</v>
      </c>
      <c r="E2280" s="2" t="s">
        <v>41</v>
      </c>
      <c r="F2280" t="s">
        <v>2363</v>
      </c>
      <c r="G2280" s="34">
        <v>2558322</v>
      </c>
      <c r="H2280" s="2" t="s">
        <v>34</v>
      </c>
    </row>
    <row r="2281" spans="1:8" x14ac:dyDescent="0.3">
      <c r="A2281" s="36">
        <v>20220930</v>
      </c>
      <c r="B2281">
        <v>3306</v>
      </c>
      <c r="C2281">
        <v>20</v>
      </c>
      <c r="D2281" s="42" t="s">
        <v>78</v>
      </c>
      <c r="E2281" s="2" t="s">
        <v>41</v>
      </c>
      <c r="F2281" t="s">
        <v>2364</v>
      </c>
      <c r="G2281" s="34">
        <v>114095</v>
      </c>
      <c r="H2281" s="2" t="s">
        <v>35</v>
      </c>
    </row>
    <row r="2282" spans="1:8" x14ac:dyDescent="0.3">
      <c r="A2282" s="36">
        <v>20220930</v>
      </c>
      <c r="B2282">
        <v>3364</v>
      </c>
      <c r="C2282">
        <v>20</v>
      </c>
      <c r="D2282" s="42" t="s">
        <v>78</v>
      </c>
      <c r="E2282" s="2" t="s">
        <v>41</v>
      </c>
      <c r="F2282" t="s">
        <v>2365</v>
      </c>
      <c r="G2282" s="34">
        <v>607460</v>
      </c>
      <c r="H2282" s="2" t="s">
        <v>34</v>
      </c>
    </row>
    <row r="2283" spans="1:8" x14ac:dyDescent="0.3">
      <c r="A2283" s="36">
        <v>20220930</v>
      </c>
      <c r="B2283">
        <v>2031</v>
      </c>
      <c r="C2283">
        <v>20</v>
      </c>
      <c r="D2283" s="42" t="s">
        <v>78</v>
      </c>
      <c r="E2283" s="2" t="s">
        <v>41</v>
      </c>
      <c r="F2283" t="s">
        <v>2366</v>
      </c>
      <c r="G2283" s="34">
        <v>327305</v>
      </c>
      <c r="H2283" s="2" t="s">
        <v>35</v>
      </c>
    </row>
    <row r="2284" spans="1:8" x14ac:dyDescent="0.3">
      <c r="A2284" s="36">
        <v>20220930</v>
      </c>
      <c r="B2284">
        <v>3381</v>
      </c>
      <c r="C2284">
        <v>20</v>
      </c>
      <c r="D2284" s="42" t="s">
        <v>78</v>
      </c>
      <c r="E2284" s="2" t="s">
        <v>41</v>
      </c>
      <c r="F2284" t="s">
        <v>2367</v>
      </c>
      <c r="G2284" s="34">
        <v>1206159</v>
      </c>
      <c r="H2284" s="2" t="s">
        <v>34</v>
      </c>
    </row>
    <row r="2285" spans="1:8" x14ac:dyDescent="0.3">
      <c r="A2285" s="36">
        <v>20220930</v>
      </c>
      <c r="B2285">
        <v>4751</v>
      </c>
      <c r="C2285">
        <v>24</v>
      </c>
      <c r="D2285" s="42" t="s">
        <v>80</v>
      </c>
      <c r="E2285" s="2" t="s">
        <v>41</v>
      </c>
      <c r="F2285" t="s">
        <v>2368</v>
      </c>
      <c r="G2285" s="34">
        <v>1795027</v>
      </c>
      <c r="H2285" s="2" t="s">
        <v>34</v>
      </c>
    </row>
    <row r="2286" spans="1:8" x14ac:dyDescent="0.3">
      <c r="A2286" s="36">
        <v>20220930</v>
      </c>
      <c r="B2286">
        <v>2473</v>
      </c>
      <c r="C2286">
        <v>24</v>
      </c>
      <c r="D2286" s="42" t="s">
        <v>78</v>
      </c>
      <c r="E2286" s="2" t="s">
        <v>41</v>
      </c>
      <c r="F2286" t="s">
        <v>2369</v>
      </c>
      <c r="G2286" s="34">
        <v>8674989</v>
      </c>
      <c r="H2286" s="2" t="s">
        <v>34</v>
      </c>
    </row>
    <row r="2287" spans="1:8" x14ac:dyDescent="0.3">
      <c r="A2287" s="36">
        <v>20220930</v>
      </c>
      <c r="B2287">
        <v>4878</v>
      </c>
      <c r="C2287">
        <v>24</v>
      </c>
      <c r="D2287" s="42" t="s">
        <v>80</v>
      </c>
      <c r="E2287" s="2" t="s">
        <v>41</v>
      </c>
      <c r="F2287" t="s">
        <v>2370</v>
      </c>
      <c r="G2287" s="34">
        <v>1438700</v>
      </c>
      <c r="H2287" s="2" t="s">
        <v>34</v>
      </c>
    </row>
    <row r="2288" spans="1:8" x14ac:dyDescent="0.3">
      <c r="A2288" s="36">
        <v>20220930</v>
      </c>
      <c r="B2288">
        <v>4338</v>
      </c>
      <c r="C2288">
        <v>20</v>
      </c>
      <c r="D2288" s="42" t="s">
        <v>79</v>
      </c>
      <c r="E2288" s="2" t="s">
        <v>41</v>
      </c>
      <c r="F2288" t="s">
        <v>2371</v>
      </c>
      <c r="G2288" s="34">
        <v>1294193</v>
      </c>
      <c r="H2288" s="2" t="s">
        <v>34</v>
      </c>
    </row>
    <row r="2289" spans="1:8" x14ac:dyDescent="0.3">
      <c r="A2289" s="36">
        <v>20220930</v>
      </c>
      <c r="B2289">
        <v>2643</v>
      </c>
      <c r="C2289">
        <v>24</v>
      </c>
      <c r="D2289" s="42" t="s">
        <v>78</v>
      </c>
      <c r="E2289" s="2" t="s">
        <v>41</v>
      </c>
      <c r="F2289" t="s">
        <v>2372</v>
      </c>
      <c r="G2289" s="34">
        <v>1408252</v>
      </c>
      <c r="H2289" s="2" t="s">
        <v>34</v>
      </c>
    </row>
    <row r="2290" spans="1:8" x14ac:dyDescent="0.3">
      <c r="A2290" s="36">
        <v>20220930</v>
      </c>
      <c r="B2290">
        <v>4194</v>
      </c>
      <c r="C2290">
        <v>20</v>
      </c>
      <c r="D2290" s="42" t="s">
        <v>79</v>
      </c>
      <c r="E2290" s="2" t="s">
        <v>41</v>
      </c>
      <c r="F2290" t="s">
        <v>2373</v>
      </c>
      <c r="G2290" s="34">
        <v>1118641</v>
      </c>
      <c r="H2290" s="2" t="s">
        <v>35</v>
      </c>
    </row>
    <row r="2291" spans="1:8" x14ac:dyDescent="0.3">
      <c r="A2291" s="36">
        <v>20220930</v>
      </c>
      <c r="B2291">
        <v>2318</v>
      </c>
      <c r="C2291">
        <v>24</v>
      </c>
      <c r="D2291" s="42" t="s">
        <v>78</v>
      </c>
      <c r="E2291" s="2" t="s">
        <v>41</v>
      </c>
      <c r="F2291" t="s">
        <v>2374</v>
      </c>
      <c r="G2291" s="34">
        <v>102898</v>
      </c>
      <c r="H2291" s="2" t="s">
        <v>35</v>
      </c>
    </row>
    <row r="2292" spans="1:8" x14ac:dyDescent="0.3">
      <c r="A2292" s="36">
        <v>20220930</v>
      </c>
      <c r="B2292">
        <v>4111</v>
      </c>
      <c r="C2292">
        <v>24</v>
      </c>
      <c r="D2292" s="42" t="s">
        <v>79</v>
      </c>
      <c r="E2292" s="2" t="s">
        <v>41</v>
      </c>
      <c r="F2292" t="s">
        <v>2375</v>
      </c>
      <c r="G2292" s="34">
        <v>603328</v>
      </c>
      <c r="H2292" s="2" t="s">
        <v>34</v>
      </c>
    </row>
    <row r="2293" spans="1:8" x14ac:dyDescent="0.3">
      <c r="A2293" s="36">
        <v>20220930</v>
      </c>
      <c r="B2293">
        <v>2863</v>
      </c>
      <c r="C2293">
        <v>24</v>
      </c>
      <c r="D2293" s="42" t="s">
        <v>78</v>
      </c>
      <c r="E2293" s="2" t="s">
        <v>41</v>
      </c>
      <c r="F2293" t="s">
        <v>2376</v>
      </c>
      <c r="G2293" s="34">
        <v>571141</v>
      </c>
      <c r="H2293" s="2" t="s">
        <v>34</v>
      </c>
    </row>
    <row r="2294" spans="1:8" x14ac:dyDescent="0.3">
      <c r="A2294" s="36">
        <v>20220930</v>
      </c>
      <c r="B2294">
        <v>3354</v>
      </c>
      <c r="C2294">
        <v>24</v>
      </c>
      <c r="D2294" s="42" t="s">
        <v>78</v>
      </c>
      <c r="E2294" s="2" t="s">
        <v>41</v>
      </c>
      <c r="F2294" t="s">
        <v>2377</v>
      </c>
      <c r="G2294" s="34">
        <v>472504</v>
      </c>
      <c r="H2294" s="2" t="s">
        <v>34</v>
      </c>
    </row>
    <row r="2295" spans="1:8" x14ac:dyDescent="0.3">
      <c r="A2295" s="36">
        <v>20220930</v>
      </c>
      <c r="B2295">
        <v>4518</v>
      </c>
      <c r="C2295">
        <v>24</v>
      </c>
      <c r="D2295" s="42" t="s">
        <v>79</v>
      </c>
      <c r="E2295" s="2" t="s">
        <v>41</v>
      </c>
      <c r="F2295" t="s">
        <v>2378</v>
      </c>
      <c r="G2295" s="34">
        <v>2405074</v>
      </c>
      <c r="H2295" s="2" t="s">
        <v>34</v>
      </c>
    </row>
    <row r="2296" spans="1:8" x14ac:dyDescent="0.3">
      <c r="A2296" s="36">
        <v>20220930</v>
      </c>
      <c r="B2296">
        <v>3458</v>
      </c>
      <c r="C2296">
        <v>20</v>
      </c>
      <c r="D2296" s="42" t="s">
        <v>78</v>
      </c>
      <c r="E2296" s="2" t="s">
        <v>41</v>
      </c>
      <c r="F2296" t="s">
        <v>2379</v>
      </c>
      <c r="G2296" s="34">
        <v>1774960</v>
      </c>
      <c r="H2296" s="2" t="s">
        <v>34</v>
      </c>
    </row>
    <row r="2297" spans="1:8" x14ac:dyDescent="0.3">
      <c r="A2297" s="36">
        <v>20220930</v>
      </c>
      <c r="B2297">
        <v>2509</v>
      </c>
      <c r="C2297">
        <v>20</v>
      </c>
      <c r="D2297" s="42" t="s">
        <v>78</v>
      </c>
      <c r="E2297" s="2" t="s">
        <v>41</v>
      </c>
      <c r="F2297" t="s">
        <v>2380</v>
      </c>
      <c r="G2297" s="34">
        <v>240250</v>
      </c>
      <c r="H2297" s="2" t="s">
        <v>34</v>
      </c>
    </row>
    <row r="2298" spans="1:8" x14ac:dyDescent="0.3">
      <c r="A2298" s="36">
        <v>20220930</v>
      </c>
      <c r="B2298">
        <v>4113</v>
      </c>
      <c r="C2298">
        <v>20</v>
      </c>
      <c r="D2298" s="42" t="s">
        <v>79</v>
      </c>
      <c r="E2298" s="2" t="s">
        <v>41</v>
      </c>
      <c r="F2298" t="s">
        <v>2381</v>
      </c>
      <c r="G2298" s="34">
        <v>433494</v>
      </c>
      <c r="H2298" s="2" t="s">
        <v>34</v>
      </c>
    </row>
    <row r="2299" spans="1:8" x14ac:dyDescent="0.3">
      <c r="A2299" s="36">
        <v>20220930</v>
      </c>
      <c r="B2299">
        <v>4392</v>
      </c>
      <c r="C2299">
        <v>20</v>
      </c>
      <c r="D2299" s="42" t="s">
        <v>79</v>
      </c>
      <c r="E2299" s="2" t="s">
        <v>41</v>
      </c>
      <c r="F2299" t="s">
        <v>2382</v>
      </c>
      <c r="G2299" s="34">
        <v>1335541</v>
      </c>
      <c r="H2299" s="2" t="s">
        <v>34</v>
      </c>
    </row>
    <row r="2300" spans="1:8" x14ac:dyDescent="0.3">
      <c r="A2300" s="36">
        <v>20220930</v>
      </c>
      <c r="B2300">
        <v>3000</v>
      </c>
      <c r="C2300">
        <v>24</v>
      </c>
      <c r="D2300" s="42" t="s">
        <v>78</v>
      </c>
      <c r="E2300" s="2" t="s">
        <v>41</v>
      </c>
      <c r="F2300" t="s">
        <v>2383</v>
      </c>
      <c r="G2300" s="34">
        <v>1433728</v>
      </c>
      <c r="H2300" s="2" t="s">
        <v>34</v>
      </c>
    </row>
    <row r="2301" spans="1:8" x14ac:dyDescent="0.3">
      <c r="A2301" s="36">
        <v>20220930</v>
      </c>
      <c r="B2301">
        <v>4962</v>
      </c>
      <c r="C2301">
        <v>20</v>
      </c>
      <c r="D2301" s="42" t="s">
        <v>80</v>
      </c>
      <c r="E2301" s="2" t="s">
        <v>41</v>
      </c>
      <c r="F2301" t="s">
        <v>2384</v>
      </c>
      <c r="G2301" s="34">
        <v>1038520</v>
      </c>
      <c r="H2301" s="2" t="s">
        <v>34</v>
      </c>
    </row>
    <row r="2302" spans="1:8" x14ac:dyDescent="0.3">
      <c r="A2302" s="36">
        <v>20220930</v>
      </c>
      <c r="B2302">
        <v>2911</v>
      </c>
      <c r="C2302">
        <v>20</v>
      </c>
      <c r="D2302" s="42" t="s">
        <v>78</v>
      </c>
      <c r="E2302" s="2" t="s">
        <v>41</v>
      </c>
      <c r="F2302" t="s">
        <v>2385</v>
      </c>
      <c r="G2302" s="34">
        <v>27929</v>
      </c>
      <c r="H2302" s="2" t="s">
        <v>35</v>
      </c>
    </row>
    <row r="2303" spans="1:8" x14ac:dyDescent="0.3">
      <c r="A2303" s="36">
        <v>20220930</v>
      </c>
      <c r="B2303">
        <v>2184</v>
      </c>
      <c r="C2303">
        <v>24</v>
      </c>
      <c r="D2303" s="42" t="s">
        <v>78</v>
      </c>
      <c r="E2303" s="2" t="s">
        <v>41</v>
      </c>
      <c r="F2303" t="s">
        <v>2386</v>
      </c>
      <c r="G2303" s="34">
        <v>1003905</v>
      </c>
      <c r="H2303" s="2" t="s">
        <v>34</v>
      </c>
    </row>
    <row r="2304" spans="1:8" x14ac:dyDescent="0.3">
      <c r="A2304" s="36">
        <v>20220930</v>
      </c>
      <c r="B2304">
        <v>3766</v>
      </c>
      <c r="C2304">
        <v>24</v>
      </c>
      <c r="D2304" s="42" t="s">
        <v>78</v>
      </c>
      <c r="E2304" s="2" t="s">
        <v>41</v>
      </c>
      <c r="F2304" t="s">
        <v>2387</v>
      </c>
      <c r="G2304" s="34">
        <v>165747</v>
      </c>
      <c r="H2304" s="2" t="s">
        <v>34</v>
      </c>
    </row>
    <row r="2305" spans="1:8" x14ac:dyDescent="0.3">
      <c r="A2305" s="36">
        <v>20220930</v>
      </c>
      <c r="B2305">
        <v>3767</v>
      </c>
      <c r="C2305">
        <v>24</v>
      </c>
      <c r="D2305" s="42" t="s">
        <v>78</v>
      </c>
      <c r="E2305" s="2" t="s">
        <v>41</v>
      </c>
      <c r="F2305" t="s">
        <v>2388</v>
      </c>
      <c r="G2305" s="34">
        <v>13124</v>
      </c>
      <c r="H2305" s="2" t="s">
        <v>34</v>
      </c>
    </row>
    <row r="2306" spans="1:8" x14ac:dyDescent="0.3">
      <c r="A2306" s="36">
        <v>20220930</v>
      </c>
      <c r="B2306">
        <v>3004</v>
      </c>
      <c r="C2306">
        <v>20</v>
      </c>
      <c r="D2306" s="42" t="s">
        <v>78</v>
      </c>
      <c r="E2306" s="2" t="s">
        <v>41</v>
      </c>
      <c r="F2306" t="s">
        <v>2389</v>
      </c>
      <c r="G2306" s="34">
        <v>1338599</v>
      </c>
      <c r="H2306" s="2" t="s">
        <v>34</v>
      </c>
    </row>
    <row r="2307" spans="1:8" x14ac:dyDescent="0.3">
      <c r="A2307" s="36">
        <v>20220930</v>
      </c>
      <c r="B2307">
        <v>2042</v>
      </c>
      <c r="C2307">
        <v>20</v>
      </c>
      <c r="D2307" s="42" t="s">
        <v>78</v>
      </c>
      <c r="E2307" s="2" t="s">
        <v>41</v>
      </c>
      <c r="F2307" t="s">
        <v>2390</v>
      </c>
      <c r="G2307" s="34">
        <v>1780829</v>
      </c>
      <c r="H2307" s="2" t="s">
        <v>36</v>
      </c>
    </row>
    <row r="2308" spans="1:8" x14ac:dyDescent="0.3">
      <c r="A2308" s="30">
        <v>44561</v>
      </c>
      <c r="B2308">
        <v>3458</v>
      </c>
      <c r="C2308">
        <v>20</v>
      </c>
      <c r="D2308" s="42" t="s">
        <v>78</v>
      </c>
      <c r="E2308" s="2" t="s">
        <v>41</v>
      </c>
      <c r="F2308" t="s">
        <v>2391</v>
      </c>
      <c r="G2308" s="34">
        <v>1582997</v>
      </c>
      <c r="H2308" s="2" t="s">
        <v>34</v>
      </c>
    </row>
    <row r="2309" spans="1:8" x14ac:dyDescent="0.3">
      <c r="A2309" s="30">
        <v>44561</v>
      </c>
      <c r="B2309">
        <v>2543</v>
      </c>
      <c r="C2309">
        <v>34</v>
      </c>
      <c r="D2309" s="42" t="s">
        <v>78</v>
      </c>
      <c r="E2309" s="2" t="s">
        <v>41</v>
      </c>
      <c r="F2309" t="s">
        <v>2392</v>
      </c>
      <c r="G2309" s="34">
        <v>850074</v>
      </c>
      <c r="H2309" s="2" t="s">
        <v>34</v>
      </c>
    </row>
    <row r="2310" spans="1:8" x14ac:dyDescent="0.3">
      <c r="A2310" s="30">
        <v>44561</v>
      </c>
      <c r="B2310">
        <v>4538</v>
      </c>
      <c r="C2310">
        <v>26</v>
      </c>
      <c r="D2310" s="42" t="s">
        <v>79</v>
      </c>
      <c r="E2310" s="2" t="s">
        <v>41</v>
      </c>
      <c r="F2310" t="s">
        <v>2393</v>
      </c>
      <c r="G2310" s="34">
        <v>194697</v>
      </c>
      <c r="H2310" s="2" t="s">
        <v>34</v>
      </c>
    </row>
    <row r="2311" spans="1:8" x14ac:dyDescent="0.3">
      <c r="A2311" s="30">
        <v>44561</v>
      </c>
      <c r="B2311">
        <v>4306</v>
      </c>
      <c r="C2311">
        <v>26</v>
      </c>
      <c r="D2311" s="42" t="s">
        <v>79</v>
      </c>
      <c r="E2311" s="2" t="s">
        <v>41</v>
      </c>
      <c r="F2311" t="s">
        <v>2394</v>
      </c>
      <c r="G2311" s="34">
        <v>160082</v>
      </c>
      <c r="H2311" s="2" t="s">
        <v>34</v>
      </c>
    </row>
    <row r="2312" spans="1:8" x14ac:dyDescent="0.3">
      <c r="A2312" s="30">
        <v>44561</v>
      </c>
      <c r="B2312">
        <v>2214</v>
      </c>
      <c r="C2312">
        <v>20</v>
      </c>
      <c r="D2312" s="42" t="s">
        <v>78</v>
      </c>
      <c r="E2312" s="2" t="s">
        <v>41</v>
      </c>
      <c r="F2312" t="s">
        <v>2395</v>
      </c>
      <c r="G2312" s="34">
        <v>1668079</v>
      </c>
      <c r="H2312" s="2" t="s">
        <v>34</v>
      </c>
    </row>
    <row r="2313" spans="1:8" x14ac:dyDescent="0.3">
      <c r="A2313" s="30">
        <v>44561</v>
      </c>
      <c r="B2313">
        <v>3902</v>
      </c>
      <c r="C2313">
        <v>26</v>
      </c>
      <c r="D2313" s="42" t="s">
        <v>78</v>
      </c>
      <c r="E2313" s="2" t="s">
        <v>41</v>
      </c>
      <c r="F2313" t="s">
        <v>2396</v>
      </c>
      <c r="G2313" s="34">
        <v>1836721</v>
      </c>
      <c r="H2313" s="2" t="s">
        <v>34</v>
      </c>
    </row>
    <row r="2314" spans="1:8" x14ac:dyDescent="0.3">
      <c r="A2314" s="30">
        <v>44561</v>
      </c>
      <c r="B2314">
        <v>2314</v>
      </c>
      <c r="C2314">
        <v>45</v>
      </c>
      <c r="D2314" s="42" t="s">
        <v>78</v>
      </c>
      <c r="E2314" s="2" t="s">
        <v>41</v>
      </c>
      <c r="F2314" t="s">
        <v>2397</v>
      </c>
      <c r="G2314" s="34">
        <v>3675435</v>
      </c>
      <c r="H2314" s="2" t="s">
        <v>34</v>
      </c>
    </row>
    <row r="2315" spans="1:8" x14ac:dyDescent="0.3">
      <c r="A2315" s="30">
        <v>44561</v>
      </c>
      <c r="B2315">
        <v>4883</v>
      </c>
      <c r="C2315">
        <v>20</v>
      </c>
      <c r="D2315" s="42" t="s">
        <v>80</v>
      </c>
      <c r="E2315" s="2" t="s">
        <v>41</v>
      </c>
      <c r="F2315" t="s">
        <v>2398</v>
      </c>
      <c r="G2315" s="34">
        <v>6526744</v>
      </c>
      <c r="H2315" s="2" t="s">
        <v>34</v>
      </c>
    </row>
    <row r="2316" spans="1:8" x14ac:dyDescent="0.3">
      <c r="A2316" s="30">
        <v>44561</v>
      </c>
      <c r="B2316">
        <v>3263</v>
      </c>
      <c r="C2316">
        <v>20</v>
      </c>
      <c r="D2316" s="42" t="s">
        <v>78</v>
      </c>
      <c r="E2316" s="2" t="s">
        <v>41</v>
      </c>
      <c r="F2316" t="s">
        <v>2399</v>
      </c>
      <c r="G2316" s="34">
        <v>1443266</v>
      </c>
      <c r="H2316" s="2" t="s">
        <v>34</v>
      </c>
    </row>
    <row r="2317" spans="1:8" x14ac:dyDescent="0.3">
      <c r="A2317" s="30">
        <v>44561</v>
      </c>
      <c r="B2317">
        <v>4334</v>
      </c>
      <c r="C2317">
        <v>20</v>
      </c>
      <c r="D2317" s="42" t="s">
        <v>79</v>
      </c>
      <c r="E2317" s="2" t="s">
        <v>41</v>
      </c>
      <c r="F2317" t="s">
        <v>2400</v>
      </c>
      <c r="G2317" s="34">
        <v>5381401</v>
      </c>
      <c r="H2317" s="2" t="s">
        <v>34</v>
      </c>
    </row>
    <row r="2318" spans="1:8" x14ac:dyDescent="0.3">
      <c r="A2318" s="30">
        <v>44561</v>
      </c>
      <c r="B2318">
        <v>3474</v>
      </c>
      <c r="C2318">
        <v>20</v>
      </c>
      <c r="D2318" s="42" t="s">
        <v>78</v>
      </c>
      <c r="E2318" s="2" t="s">
        <v>41</v>
      </c>
      <c r="F2318" t="s">
        <v>2401</v>
      </c>
      <c r="G2318" s="34">
        <v>1079806</v>
      </c>
      <c r="H2318" s="2" t="s">
        <v>34</v>
      </c>
    </row>
    <row r="2319" spans="1:8" x14ac:dyDescent="0.3">
      <c r="A2319" s="36">
        <v>20220930</v>
      </c>
      <c r="B2319">
        <v>3943</v>
      </c>
      <c r="C2319">
        <v>20</v>
      </c>
      <c r="D2319" s="42" t="s">
        <v>78</v>
      </c>
      <c r="E2319" s="2" t="s">
        <v>41</v>
      </c>
      <c r="F2319" t="s">
        <v>2402</v>
      </c>
      <c r="G2319" s="34">
        <v>1843568</v>
      </c>
      <c r="H2319" s="2" t="s">
        <v>34</v>
      </c>
    </row>
    <row r="2320" spans="1:8" x14ac:dyDescent="0.3">
      <c r="A2320" s="36">
        <v>20220930</v>
      </c>
      <c r="B2320">
        <v>2147</v>
      </c>
      <c r="C2320">
        <v>20</v>
      </c>
      <c r="D2320" s="42" t="s">
        <v>78</v>
      </c>
      <c r="E2320" s="2" t="s">
        <v>41</v>
      </c>
      <c r="F2320" t="s">
        <v>2403</v>
      </c>
      <c r="G2320" s="34">
        <v>768197</v>
      </c>
      <c r="H2320" s="2" t="s">
        <v>34</v>
      </c>
    </row>
    <row r="2321" spans="1:8" x14ac:dyDescent="0.3">
      <c r="A2321" s="36">
        <v>20220930</v>
      </c>
      <c r="B2321">
        <v>2345</v>
      </c>
      <c r="C2321">
        <v>20</v>
      </c>
      <c r="D2321" s="42" t="s">
        <v>78</v>
      </c>
      <c r="E2321" s="2" t="s">
        <v>41</v>
      </c>
      <c r="F2321" t="s">
        <v>2404</v>
      </c>
      <c r="G2321" s="34">
        <v>910145</v>
      </c>
      <c r="H2321" s="2" t="s">
        <v>35</v>
      </c>
    </row>
    <row r="2322" spans="1:8" x14ac:dyDescent="0.3">
      <c r="A2322" s="36">
        <v>20220930</v>
      </c>
      <c r="B2322">
        <v>2473</v>
      </c>
      <c r="C2322">
        <v>20</v>
      </c>
      <c r="D2322" s="42" t="s">
        <v>78</v>
      </c>
      <c r="E2322" s="2" t="s">
        <v>41</v>
      </c>
      <c r="F2322" t="s">
        <v>2405</v>
      </c>
      <c r="G2322" s="34">
        <v>9457149</v>
      </c>
      <c r="H2322" s="2" t="s">
        <v>34</v>
      </c>
    </row>
    <row r="2323" spans="1:8" x14ac:dyDescent="0.3">
      <c r="A2323" s="30">
        <v>44561</v>
      </c>
      <c r="B2323">
        <v>4774</v>
      </c>
      <c r="C2323">
        <v>20</v>
      </c>
      <c r="D2323" s="42" t="s">
        <v>80</v>
      </c>
      <c r="E2323" s="2" t="s">
        <v>41</v>
      </c>
      <c r="F2323" t="s">
        <v>2406</v>
      </c>
      <c r="G2323" s="34">
        <v>962425</v>
      </c>
      <c r="H2323" s="2" t="s">
        <v>35</v>
      </c>
    </row>
    <row r="2324" spans="1:8" x14ac:dyDescent="0.3">
      <c r="A2324" s="30">
        <v>44561</v>
      </c>
      <c r="B2324">
        <v>3365</v>
      </c>
      <c r="C2324">
        <v>43</v>
      </c>
      <c r="D2324" s="42" t="s">
        <v>78</v>
      </c>
      <c r="E2324" s="2" t="s">
        <v>41</v>
      </c>
      <c r="F2324" t="s">
        <v>2407</v>
      </c>
      <c r="G2324" s="34">
        <v>325180</v>
      </c>
      <c r="H2324" s="2" t="s">
        <v>35</v>
      </c>
    </row>
    <row r="2325" spans="1:8" x14ac:dyDescent="0.3">
      <c r="A2325" s="30">
        <v>44561</v>
      </c>
      <c r="B2325">
        <v>2013</v>
      </c>
      <c r="C2325">
        <v>26</v>
      </c>
      <c r="D2325" s="42" t="s">
        <v>78</v>
      </c>
      <c r="E2325" s="2" t="s">
        <v>41</v>
      </c>
      <c r="F2325" t="s">
        <v>2408</v>
      </c>
      <c r="G2325" s="34">
        <v>5695933</v>
      </c>
      <c r="H2325" s="2" t="s">
        <v>34</v>
      </c>
    </row>
    <row r="2326" spans="1:8" x14ac:dyDescent="0.3">
      <c r="A2326" s="30">
        <v>44561</v>
      </c>
      <c r="B2326">
        <v>4518</v>
      </c>
      <c r="C2326">
        <v>34</v>
      </c>
      <c r="D2326" s="42" t="s">
        <v>79</v>
      </c>
      <c r="E2326" s="2" t="s">
        <v>41</v>
      </c>
      <c r="F2326" t="s">
        <v>2409</v>
      </c>
      <c r="G2326" s="34">
        <v>1933246</v>
      </c>
      <c r="H2326" s="2" t="s">
        <v>34</v>
      </c>
    </row>
    <row r="2327" spans="1:8" x14ac:dyDescent="0.3">
      <c r="A2327" s="36">
        <v>20220930</v>
      </c>
      <c r="B2327">
        <v>4429</v>
      </c>
      <c r="C2327">
        <v>20</v>
      </c>
      <c r="D2327" s="42" t="s">
        <v>79</v>
      </c>
      <c r="E2327" s="2" t="s">
        <v>41</v>
      </c>
      <c r="F2327" t="s">
        <v>2410</v>
      </c>
      <c r="G2327" s="34">
        <v>8474315</v>
      </c>
      <c r="H2327" s="2" t="s">
        <v>34</v>
      </c>
    </row>
    <row r="2328" spans="1:8" x14ac:dyDescent="0.3">
      <c r="A2328" s="36">
        <v>20220930</v>
      </c>
      <c r="B2328">
        <v>4238</v>
      </c>
      <c r="C2328">
        <v>20</v>
      </c>
      <c r="D2328" s="42" t="s">
        <v>79</v>
      </c>
      <c r="E2328" s="2" t="s">
        <v>41</v>
      </c>
      <c r="F2328" t="s">
        <v>2411</v>
      </c>
      <c r="G2328" s="34">
        <v>298666</v>
      </c>
      <c r="H2328" s="2" t="s">
        <v>34</v>
      </c>
    </row>
    <row r="2329" spans="1:8" x14ac:dyDescent="0.3">
      <c r="A2329" s="36">
        <v>20220930</v>
      </c>
      <c r="B2329">
        <v>4985</v>
      </c>
      <c r="C2329">
        <v>20</v>
      </c>
      <c r="D2329" s="42" t="s">
        <v>80</v>
      </c>
      <c r="E2329" s="2" t="s">
        <v>41</v>
      </c>
      <c r="F2329" t="s">
        <v>2412</v>
      </c>
      <c r="G2329" s="34">
        <v>1368761</v>
      </c>
      <c r="H2329" s="2" t="s">
        <v>34</v>
      </c>
    </row>
    <row r="2330" spans="1:8" x14ac:dyDescent="0.3">
      <c r="A2330" s="36">
        <v>20220930</v>
      </c>
      <c r="B2330">
        <v>3379</v>
      </c>
      <c r="C2330">
        <v>20</v>
      </c>
      <c r="D2330" s="42" t="s">
        <v>78</v>
      </c>
      <c r="E2330" s="2" t="s">
        <v>41</v>
      </c>
      <c r="F2330" t="s">
        <v>2413</v>
      </c>
      <c r="G2330" s="34">
        <v>6317239</v>
      </c>
      <c r="H2330" s="2" t="s">
        <v>34</v>
      </c>
    </row>
    <row r="2331" spans="1:8" x14ac:dyDescent="0.3">
      <c r="A2331" s="36">
        <v>20220930</v>
      </c>
      <c r="B2331">
        <v>3751</v>
      </c>
      <c r="C2331">
        <v>20</v>
      </c>
      <c r="D2331" s="42" t="s">
        <v>78</v>
      </c>
      <c r="E2331" s="2" t="s">
        <v>41</v>
      </c>
      <c r="F2331" t="s">
        <v>2414</v>
      </c>
      <c r="G2331" s="34">
        <v>6571507</v>
      </c>
      <c r="H2331" s="2" t="s">
        <v>34</v>
      </c>
    </row>
    <row r="2332" spans="1:8" x14ac:dyDescent="0.3">
      <c r="A2332" s="36">
        <v>20220930</v>
      </c>
      <c r="B2332">
        <v>3748</v>
      </c>
      <c r="C2332">
        <v>20</v>
      </c>
      <c r="D2332" s="42" t="s">
        <v>78</v>
      </c>
      <c r="E2332" s="2" t="s">
        <v>41</v>
      </c>
      <c r="F2332" t="s">
        <v>2415</v>
      </c>
      <c r="G2332" s="34">
        <v>1541659</v>
      </c>
      <c r="H2332" s="2" t="s">
        <v>34</v>
      </c>
    </row>
    <row r="2333" spans="1:8" x14ac:dyDescent="0.3">
      <c r="A2333" s="36">
        <v>20220930</v>
      </c>
      <c r="B2333">
        <v>2351</v>
      </c>
      <c r="C2333">
        <v>20</v>
      </c>
      <c r="D2333" s="42" t="s">
        <v>78</v>
      </c>
      <c r="E2333" s="2" t="s">
        <v>41</v>
      </c>
      <c r="F2333" t="s">
        <v>2416</v>
      </c>
      <c r="G2333" s="34">
        <v>26326</v>
      </c>
      <c r="H2333" s="2" t="s">
        <v>34</v>
      </c>
    </row>
    <row r="2334" spans="1:8" x14ac:dyDescent="0.3">
      <c r="A2334" s="36">
        <v>20220930</v>
      </c>
      <c r="B2334">
        <v>3874</v>
      </c>
      <c r="C2334">
        <v>20</v>
      </c>
      <c r="D2334" s="42" t="s">
        <v>78</v>
      </c>
      <c r="E2334" s="2" t="s">
        <v>41</v>
      </c>
      <c r="F2334" t="s">
        <v>2417</v>
      </c>
      <c r="G2334" s="34">
        <v>1439898</v>
      </c>
      <c r="H2334" s="2" t="s">
        <v>34</v>
      </c>
    </row>
    <row r="2335" spans="1:8" x14ac:dyDescent="0.3">
      <c r="A2335" s="36">
        <v>20220930</v>
      </c>
      <c r="B2335">
        <v>2867</v>
      </c>
      <c r="C2335">
        <v>24</v>
      </c>
      <c r="D2335" s="42" t="s">
        <v>78</v>
      </c>
      <c r="E2335" s="2" t="s">
        <v>41</v>
      </c>
      <c r="F2335" t="s">
        <v>2418</v>
      </c>
      <c r="G2335" s="34">
        <v>1243576</v>
      </c>
      <c r="H2335" s="2" t="s">
        <v>34</v>
      </c>
    </row>
    <row r="2336" spans="1:8" x14ac:dyDescent="0.3">
      <c r="A2336" s="36">
        <v>20220930</v>
      </c>
      <c r="B2336">
        <v>4421</v>
      </c>
      <c r="C2336">
        <v>20</v>
      </c>
      <c r="D2336" s="42" t="s">
        <v>79</v>
      </c>
      <c r="E2336" s="2" t="s">
        <v>41</v>
      </c>
      <c r="F2336" t="s">
        <v>2419</v>
      </c>
      <c r="G2336" s="34">
        <v>166959</v>
      </c>
      <c r="H2336" s="2" t="s">
        <v>34</v>
      </c>
    </row>
    <row r="2337" spans="1:8" x14ac:dyDescent="0.3">
      <c r="A2337" s="30">
        <v>44561</v>
      </c>
      <c r="B2337">
        <v>4315</v>
      </c>
      <c r="C2337">
        <v>20</v>
      </c>
      <c r="D2337" s="42" t="s">
        <v>79</v>
      </c>
      <c r="E2337" s="2" t="s">
        <v>41</v>
      </c>
      <c r="F2337" t="s">
        <v>2420</v>
      </c>
      <c r="G2337" s="34">
        <v>1351350</v>
      </c>
      <c r="H2337" s="2" t="s">
        <v>36</v>
      </c>
    </row>
    <row r="2338" spans="1:8" x14ac:dyDescent="0.3">
      <c r="A2338" s="30">
        <v>44561</v>
      </c>
      <c r="B2338">
        <v>4954</v>
      </c>
      <c r="C2338">
        <v>24</v>
      </c>
      <c r="D2338" s="42" t="s">
        <v>80</v>
      </c>
      <c r="E2338" s="2" t="s">
        <v>41</v>
      </c>
      <c r="F2338" t="s">
        <v>2421</v>
      </c>
      <c r="G2338" s="34">
        <v>545263</v>
      </c>
      <c r="H2338" s="2" t="s">
        <v>34</v>
      </c>
    </row>
    <row r="2339" spans="1:8" x14ac:dyDescent="0.3">
      <c r="A2339" s="30">
        <v>44561</v>
      </c>
      <c r="B2339">
        <v>3489</v>
      </c>
      <c r="C2339">
        <v>23</v>
      </c>
      <c r="D2339" s="42" t="s">
        <v>78</v>
      </c>
      <c r="E2339" s="2" t="s">
        <v>41</v>
      </c>
      <c r="F2339" t="s">
        <v>2422</v>
      </c>
      <c r="G2339" s="34">
        <v>421174</v>
      </c>
      <c r="H2339" s="2" t="s">
        <v>34</v>
      </c>
    </row>
    <row r="2340" spans="1:8" x14ac:dyDescent="0.3">
      <c r="A2340" s="30">
        <v>44561</v>
      </c>
      <c r="B2340">
        <v>3949</v>
      </c>
      <c r="C2340">
        <v>43</v>
      </c>
      <c r="D2340" s="42" t="s">
        <v>78</v>
      </c>
      <c r="E2340" s="2" t="s">
        <v>41</v>
      </c>
      <c r="F2340" t="s">
        <v>2423</v>
      </c>
      <c r="G2340" s="34">
        <v>927037</v>
      </c>
      <c r="H2340" s="2" t="s">
        <v>34</v>
      </c>
    </row>
    <row r="2341" spans="1:8" x14ac:dyDescent="0.3">
      <c r="A2341" s="30">
        <v>44561</v>
      </c>
      <c r="B2341">
        <v>4080</v>
      </c>
      <c r="C2341">
        <v>36</v>
      </c>
      <c r="D2341" s="42" t="s">
        <v>79</v>
      </c>
      <c r="E2341" s="2" t="s">
        <v>41</v>
      </c>
      <c r="F2341" t="s">
        <v>2424</v>
      </c>
      <c r="G2341" s="34">
        <v>908708</v>
      </c>
      <c r="H2341" s="2" t="s">
        <v>34</v>
      </c>
    </row>
    <row r="2342" spans="1:8" x14ac:dyDescent="0.3">
      <c r="A2342" s="30">
        <v>44561</v>
      </c>
      <c r="B2342">
        <v>3903</v>
      </c>
      <c r="C2342">
        <v>26</v>
      </c>
      <c r="D2342" s="42" t="s">
        <v>78</v>
      </c>
      <c r="E2342" s="2" t="s">
        <v>41</v>
      </c>
      <c r="F2342" t="s">
        <v>2425</v>
      </c>
      <c r="G2342" s="34">
        <v>1792172</v>
      </c>
      <c r="H2342" s="2" t="s">
        <v>34</v>
      </c>
    </row>
    <row r="2343" spans="1:8" x14ac:dyDescent="0.3">
      <c r="A2343" s="30">
        <v>44561</v>
      </c>
      <c r="B2343">
        <v>2912</v>
      </c>
      <c r="C2343">
        <v>23</v>
      </c>
      <c r="D2343" s="42" t="s">
        <v>78</v>
      </c>
      <c r="E2343" s="2" t="s">
        <v>41</v>
      </c>
      <c r="F2343" t="s">
        <v>2426</v>
      </c>
      <c r="G2343" s="34">
        <v>1406914</v>
      </c>
      <c r="H2343" s="2" t="s">
        <v>34</v>
      </c>
    </row>
    <row r="2344" spans="1:8" x14ac:dyDescent="0.3">
      <c r="A2344" s="30">
        <v>44561</v>
      </c>
      <c r="B2344">
        <v>4531</v>
      </c>
      <c r="C2344">
        <v>20</v>
      </c>
      <c r="D2344" s="42" t="s">
        <v>79</v>
      </c>
      <c r="E2344" s="2" t="s">
        <v>41</v>
      </c>
      <c r="F2344" t="s">
        <v>2427</v>
      </c>
      <c r="G2344" s="34">
        <v>1766757</v>
      </c>
      <c r="H2344" s="2" t="s">
        <v>34</v>
      </c>
    </row>
    <row r="2345" spans="1:8" x14ac:dyDescent="0.3">
      <c r="A2345" s="36">
        <v>20220930</v>
      </c>
      <c r="B2345">
        <v>2982</v>
      </c>
      <c r="C2345">
        <v>24</v>
      </c>
      <c r="D2345" s="42" t="s">
        <v>78</v>
      </c>
      <c r="E2345" s="2" t="s">
        <v>41</v>
      </c>
      <c r="F2345" t="s">
        <v>2428</v>
      </c>
      <c r="G2345" s="34">
        <v>346675</v>
      </c>
      <c r="H2345" s="2" t="s">
        <v>34</v>
      </c>
    </row>
    <row r="2346" spans="1:8" x14ac:dyDescent="0.3">
      <c r="A2346" s="36">
        <v>20220930</v>
      </c>
      <c r="B2346">
        <v>4053</v>
      </c>
      <c r="C2346">
        <v>20</v>
      </c>
      <c r="D2346" s="42" t="s">
        <v>79</v>
      </c>
      <c r="E2346" s="2" t="s">
        <v>41</v>
      </c>
      <c r="F2346" t="s">
        <v>2429</v>
      </c>
      <c r="G2346" s="34">
        <v>1446927</v>
      </c>
      <c r="H2346" s="2" t="s">
        <v>35</v>
      </c>
    </row>
    <row r="2347" spans="1:8" x14ac:dyDescent="0.3">
      <c r="A2347" s="36">
        <v>20220930</v>
      </c>
      <c r="B2347">
        <v>4924</v>
      </c>
      <c r="C2347">
        <v>20</v>
      </c>
      <c r="D2347" s="42" t="s">
        <v>80</v>
      </c>
      <c r="E2347" s="2" t="s">
        <v>41</v>
      </c>
      <c r="F2347" t="s">
        <v>2430</v>
      </c>
      <c r="G2347" s="34">
        <v>1902774</v>
      </c>
      <c r="H2347" s="2" t="s">
        <v>35</v>
      </c>
    </row>
    <row r="2348" spans="1:8" x14ac:dyDescent="0.3">
      <c r="A2348" s="36">
        <v>20220930</v>
      </c>
      <c r="B2348">
        <v>3509</v>
      </c>
      <c r="C2348">
        <v>20</v>
      </c>
      <c r="D2348" s="42" t="s">
        <v>78</v>
      </c>
      <c r="E2348" s="2" t="s">
        <v>41</v>
      </c>
      <c r="F2348" t="s">
        <v>2431</v>
      </c>
      <c r="G2348" s="34">
        <v>1771305</v>
      </c>
      <c r="H2348" s="2" t="s">
        <v>34</v>
      </c>
    </row>
    <row r="2349" spans="1:8" x14ac:dyDescent="0.3">
      <c r="A2349" s="36">
        <v>20220930</v>
      </c>
      <c r="B2349">
        <v>2319</v>
      </c>
      <c r="C2349">
        <v>20</v>
      </c>
      <c r="D2349" s="42" t="s">
        <v>78</v>
      </c>
      <c r="E2349" s="2" t="s">
        <v>41</v>
      </c>
      <c r="F2349" t="s">
        <v>2432</v>
      </c>
      <c r="G2349" s="34">
        <v>1457586</v>
      </c>
      <c r="H2349" s="2" t="s">
        <v>35</v>
      </c>
    </row>
    <row r="2350" spans="1:8" x14ac:dyDescent="0.3">
      <c r="A2350" s="36">
        <v>20220930</v>
      </c>
      <c r="B2350">
        <v>3681</v>
      </c>
      <c r="C2350">
        <v>24</v>
      </c>
      <c r="D2350" s="42" t="s">
        <v>78</v>
      </c>
      <c r="E2350" s="2" t="s">
        <v>41</v>
      </c>
      <c r="F2350" t="s">
        <v>2433</v>
      </c>
      <c r="G2350" s="34">
        <v>7903473</v>
      </c>
      <c r="H2350" s="2" t="s">
        <v>34</v>
      </c>
    </row>
    <row r="2351" spans="1:8" x14ac:dyDescent="0.3">
      <c r="A2351" s="30">
        <v>44561</v>
      </c>
      <c r="B2351">
        <v>4046</v>
      </c>
      <c r="C2351">
        <v>23</v>
      </c>
      <c r="D2351" s="42" t="s">
        <v>79</v>
      </c>
      <c r="E2351" s="2" t="s">
        <v>41</v>
      </c>
      <c r="F2351" t="s">
        <v>2434</v>
      </c>
      <c r="G2351" s="34">
        <v>1425415</v>
      </c>
      <c r="H2351" s="2" t="s">
        <v>34</v>
      </c>
    </row>
    <row r="2352" spans="1:8" x14ac:dyDescent="0.3">
      <c r="A2352" s="30">
        <v>44561</v>
      </c>
      <c r="B2352">
        <v>4615</v>
      </c>
      <c r="C2352">
        <v>20</v>
      </c>
      <c r="D2352" s="42" t="s">
        <v>79</v>
      </c>
      <c r="E2352" s="2" t="s">
        <v>41</v>
      </c>
      <c r="F2352" t="s">
        <v>2435</v>
      </c>
      <c r="G2352" s="34">
        <v>1619691</v>
      </c>
      <c r="H2352" s="2" t="s">
        <v>34</v>
      </c>
    </row>
    <row r="2353" spans="1:8" x14ac:dyDescent="0.3">
      <c r="A2353" s="30">
        <v>44561</v>
      </c>
      <c r="B2353">
        <v>4391</v>
      </c>
      <c r="C2353">
        <v>23</v>
      </c>
      <c r="D2353" s="42" t="s">
        <v>79</v>
      </c>
      <c r="E2353" s="2" t="s">
        <v>41</v>
      </c>
      <c r="F2353" t="s">
        <v>2436</v>
      </c>
      <c r="G2353" s="34">
        <v>1538942</v>
      </c>
      <c r="H2353" s="2" t="s">
        <v>34</v>
      </c>
    </row>
    <row r="2354" spans="1:8" x14ac:dyDescent="0.3">
      <c r="A2354" s="30">
        <v>44561</v>
      </c>
      <c r="B2354">
        <v>3491</v>
      </c>
      <c r="C2354">
        <v>45</v>
      </c>
      <c r="D2354" s="42" t="s">
        <v>78</v>
      </c>
      <c r="E2354" s="2" t="s">
        <v>41</v>
      </c>
      <c r="F2354" t="s">
        <v>2437</v>
      </c>
      <c r="G2354" s="34">
        <v>18182</v>
      </c>
      <c r="H2354" s="2" t="s">
        <v>36</v>
      </c>
    </row>
    <row r="2355" spans="1:8" x14ac:dyDescent="0.3">
      <c r="A2355" s="36">
        <v>20220930</v>
      </c>
      <c r="B2355">
        <v>3508</v>
      </c>
      <c r="C2355">
        <v>20</v>
      </c>
      <c r="D2355" s="42" t="s">
        <v>78</v>
      </c>
      <c r="E2355" s="2" t="s">
        <v>41</v>
      </c>
      <c r="F2355" t="s">
        <v>2438</v>
      </c>
      <c r="G2355" s="34">
        <v>464927</v>
      </c>
      <c r="H2355" s="2" t="s">
        <v>34</v>
      </c>
    </row>
    <row r="2356" spans="1:8" x14ac:dyDescent="0.3">
      <c r="A2356" s="36">
        <v>20220930</v>
      </c>
      <c r="B2356">
        <v>4487</v>
      </c>
      <c r="C2356">
        <v>20</v>
      </c>
      <c r="D2356" s="42" t="s">
        <v>79</v>
      </c>
      <c r="E2356" s="2" t="s">
        <v>41</v>
      </c>
      <c r="F2356" t="s">
        <v>2439</v>
      </c>
      <c r="G2356" s="34">
        <v>1431648</v>
      </c>
      <c r="H2356" s="2" t="s">
        <v>34</v>
      </c>
    </row>
    <row r="2357" spans="1:8" x14ac:dyDescent="0.3">
      <c r="A2357" s="36">
        <v>20220930</v>
      </c>
      <c r="B2357">
        <v>4824</v>
      </c>
      <c r="C2357">
        <v>24</v>
      </c>
      <c r="D2357" s="42" t="s">
        <v>80</v>
      </c>
      <c r="E2357" s="2" t="s">
        <v>41</v>
      </c>
      <c r="F2357" t="s">
        <v>2440</v>
      </c>
      <c r="G2357" s="34">
        <v>893475</v>
      </c>
      <c r="H2357" s="2" t="s">
        <v>34</v>
      </c>
    </row>
    <row r="2358" spans="1:8" x14ac:dyDescent="0.3">
      <c r="A2358" s="36">
        <v>20220930</v>
      </c>
      <c r="B2358">
        <v>3303</v>
      </c>
      <c r="C2358">
        <v>24</v>
      </c>
      <c r="D2358" s="42" t="s">
        <v>78</v>
      </c>
      <c r="E2358" s="2" t="s">
        <v>41</v>
      </c>
      <c r="F2358" t="s">
        <v>2441</v>
      </c>
      <c r="G2358" s="34">
        <v>8053618</v>
      </c>
      <c r="H2358" s="2" t="s">
        <v>34</v>
      </c>
    </row>
    <row r="2359" spans="1:8" x14ac:dyDescent="0.3">
      <c r="A2359" s="36">
        <v>20220930</v>
      </c>
      <c r="B2359">
        <v>3800</v>
      </c>
      <c r="C2359">
        <v>20</v>
      </c>
      <c r="D2359" s="42" t="s">
        <v>78</v>
      </c>
      <c r="E2359" s="2" t="s">
        <v>41</v>
      </c>
      <c r="F2359" t="s">
        <v>2442</v>
      </c>
      <c r="G2359" s="34">
        <v>1293750</v>
      </c>
      <c r="H2359" s="2" t="s">
        <v>34</v>
      </c>
    </row>
    <row r="2360" spans="1:8" x14ac:dyDescent="0.3">
      <c r="A2360" s="36">
        <v>20220930</v>
      </c>
      <c r="B2360">
        <v>3442</v>
      </c>
      <c r="C2360">
        <v>20</v>
      </c>
      <c r="D2360" s="42" t="s">
        <v>78</v>
      </c>
      <c r="E2360" s="2" t="s">
        <v>41</v>
      </c>
      <c r="F2360" t="s">
        <v>2443</v>
      </c>
      <c r="G2360" s="34">
        <v>180016</v>
      </c>
      <c r="H2360" s="2" t="s">
        <v>34</v>
      </c>
    </row>
    <row r="2361" spans="1:8" x14ac:dyDescent="0.3">
      <c r="A2361" s="36">
        <v>20220930</v>
      </c>
      <c r="B2361">
        <v>2737</v>
      </c>
      <c r="C2361">
        <v>20</v>
      </c>
      <c r="D2361" s="42" t="s">
        <v>78</v>
      </c>
      <c r="E2361" s="2" t="s">
        <v>41</v>
      </c>
      <c r="F2361" t="s">
        <v>2444</v>
      </c>
      <c r="G2361" s="34">
        <v>6919013</v>
      </c>
      <c r="H2361" s="2" t="s">
        <v>34</v>
      </c>
    </row>
    <row r="2362" spans="1:8" x14ac:dyDescent="0.3">
      <c r="A2362" s="30">
        <v>44561</v>
      </c>
      <c r="B2362">
        <v>3901</v>
      </c>
      <c r="C2362">
        <v>45</v>
      </c>
      <c r="D2362" s="42" t="s">
        <v>78</v>
      </c>
      <c r="E2362" s="2" t="s">
        <v>41</v>
      </c>
      <c r="F2362" t="s">
        <v>2445</v>
      </c>
      <c r="G2362" s="34">
        <v>468890</v>
      </c>
      <c r="H2362" s="2" t="s">
        <v>34</v>
      </c>
    </row>
    <row r="2363" spans="1:8" x14ac:dyDescent="0.3">
      <c r="A2363" s="30">
        <v>44561</v>
      </c>
      <c r="B2363">
        <v>3399</v>
      </c>
      <c r="C2363">
        <v>45</v>
      </c>
      <c r="D2363" s="42" t="s">
        <v>78</v>
      </c>
      <c r="E2363" s="2" t="s">
        <v>41</v>
      </c>
      <c r="F2363" t="s">
        <v>2446</v>
      </c>
      <c r="G2363" s="34">
        <v>410053</v>
      </c>
      <c r="H2363" s="2" t="s">
        <v>35</v>
      </c>
    </row>
    <row r="2364" spans="1:8" x14ac:dyDescent="0.3">
      <c r="A2364" s="30">
        <v>44561</v>
      </c>
      <c r="B2364">
        <v>3470</v>
      </c>
      <c r="C2364">
        <v>45</v>
      </c>
      <c r="D2364" s="42" t="s">
        <v>78</v>
      </c>
      <c r="E2364" s="2" t="s">
        <v>41</v>
      </c>
      <c r="F2364" t="s">
        <v>2447</v>
      </c>
      <c r="G2364" s="34">
        <v>5910204</v>
      </c>
      <c r="H2364" s="2" t="s">
        <v>34</v>
      </c>
    </row>
    <row r="2365" spans="1:8" x14ac:dyDescent="0.3">
      <c r="A2365" s="30">
        <v>44561</v>
      </c>
      <c r="B2365">
        <v>4312</v>
      </c>
      <c r="C2365">
        <v>45</v>
      </c>
      <c r="D2365" s="42" t="s">
        <v>79</v>
      </c>
      <c r="E2365" s="2" t="s">
        <v>41</v>
      </c>
      <c r="F2365" t="s">
        <v>2448</v>
      </c>
      <c r="G2365" s="34">
        <v>20156</v>
      </c>
      <c r="H2365" s="2" t="s">
        <v>34</v>
      </c>
    </row>
    <row r="2366" spans="1:8" x14ac:dyDescent="0.3">
      <c r="A2366" s="30">
        <v>44561</v>
      </c>
      <c r="B2366">
        <v>3861</v>
      </c>
      <c r="C2366">
        <v>45</v>
      </c>
      <c r="D2366" s="42" t="s">
        <v>78</v>
      </c>
      <c r="E2366" s="2" t="s">
        <v>41</v>
      </c>
      <c r="F2366" t="s">
        <v>2449</v>
      </c>
      <c r="G2366" s="34">
        <v>162123</v>
      </c>
      <c r="H2366" s="2" t="s">
        <v>34</v>
      </c>
    </row>
    <row r="2367" spans="1:8" x14ac:dyDescent="0.3">
      <c r="A2367" s="30">
        <v>44561</v>
      </c>
      <c r="B2367">
        <v>3655</v>
      </c>
      <c r="C2367">
        <v>45</v>
      </c>
      <c r="D2367" s="42" t="s">
        <v>78</v>
      </c>
      <c r="E2367" s="2" t="s">
        <v>41</v>
      </c>
      <c r="F2367" t="s">
        <v>2450</v>
      </c>
      <c r="G2367" s="34">
        <v>7797442</v>
      </c>
      <c r="H2367" s="2" t="s">
        <v>34</v>
      </c>
    </row>
    <row r="2368" spans="1:8" x14ac:dyDescent="0.3">
      <c r="A2368" s="30">
        <v>44561</v>
      </c>
      <c r="B2368">
        <v>2140</v>
      </c>
      <c r="C2368">
        <v>45</v>
      </c>
      <c r="D2368" s="42" t="s">
        <v>78</v>
      </c>
      <c r="E2368" s="2" t="s">
        <v>41</v>
      </c>
      <c r="F2368" t="s">
        <v>2451</v>
      </c>
      <c r="G2368" s="34">
        <v>1718889</v>
      </c>
      <c r="H2368" s="2" t="s">
        <v>34</v>
      </c>
    </row>
    <row r="2369" spans="1:8" x14ac:dyDescent="0.3">
      <c r="A2369" s="30">
        <v>44561</v>
      </c>
      <c r="B2369">
        <v>2737</v>
      </c>
      <c r="C2369">
        <v>20</v>
      </c>
      <c r="D2369" s="42" t="s">
        <v>78</v>
      </c>
      <c r="E2369" s="2" t="s">
        <v>41</v>
      </c>
      <c r="F2369" t="s">
        <v>2452</v>
      </c>
      <c r="G2369" s="34">
        <v>716960</v>
      </c>
      <c r="H2369" s="2" t="s">
        <v>36</v>
      </c>
    </row>
    <row r="2370" spans="1:8" x14ac:dyDescent="0.3">
      <c r="A2370" s="30">
        <v>44561</v>
      </c>
      <c r="B2370">
        <v>3655</v>
      </c>
      <c r="C2370">
        <v>45</v>
      </c>
      <c r="D2370" s="42" t="s">
        <v>78</v>
      </c>
      <c r="E2370" s="2" t="s">
        <v>41</v>
      </c>
      <c r="F2370" t="s">
        <v>2453</v>
      </c>
      <c r="G2370" s="34">
        <v>1271004</v>
      </c>
      <c r="H2370" s="2" t="s">
        <v>35</v>
      </c>
    </row>
    <row r="2371" spans="1:8" x14ac:dyDescent="0.3">
      <c r="A2371" s="30">
        <v>44561</v>
      </c>
      <c r="B2371">
        <v>3655</v>
      </c>
      <c r="C2371">
        <v>45</v>
      </c>
      <c r="D2371" s="42" t="s">
        <v>78</v>
      </c>
      <c r="E2371" s="2" t="s">
        <v>41</v>
      </c>
      <c r="F2371" t="s">
        <v>2454</v>
      </c>
      <c r="G2371" s="34">
        <v>535302</v>
      </c>
      <c r="H2371" s="2" t="s">
        <v>36</v>
      </c>
    </row>
    <row r="2372" spans="1:8" x14ac:dyDescent="0.3">
      <c r="A2372" s="30">
        <v>44561</v>
      </c>
      <c r="B2372">
        <v>3229</v>
      </c>
      <c r="C2372">
        <v>45</v>
      </c>
      <c r="D2372" s="42" t="s">
        <v>78</v>
      </c>
      <c r="E2372" s="2" t="s">
        <v>41</v>
      </c>
      <c r="F2372" t="s">
        <v>2455</v>
      </c>
      <c r="G2372" s="34">
        <v>448582</v>
      </c>
      <c r="H2372" s="2" t="s">
        <v>35</v>
      </c>
    </row>
    <row r="2373" spans="1:8" x14ac:dyDescent="0.3">
      <c r="A2373" s="30">
        <v>44561</v>
      </c>
      <c r="B2373">
        <v>2078</v>
      </c>
      <c r="C2373">
        <v>45</v>
      </c>
      <c r="D2373" s="42" t="s">
        <v>78</v>
      </c>
      <c r="E2373" s="2" t="s">
        <v>41</v>
      </c>
      <c r="F2373" t="s">
        <v>2456</v>
      </c>
      <c r="G2373" s="34">
        <v>6749562</v>
      </c>
      <c r="H2373" s="2" t="s">
        <v>34</v>
      </c>
    </row>
    <row r="2374" spans="1:8" x14ac:dyDescent="0.3">
      <c r="A2374" s="30">
        <v>44561</v>
      </c>
      <c r="B2374">
        <v>3167</v>
      </c>
      <c r="C2374">
        <v>45</v>
      </c>
      <c r="D2374" s="42" t="s">
        <v>78</v>
      </c>
      <c r="E2374" s="2" t="s">
        <v>41</v>
      </c>
      <c r="F2374" t="s">
        <v>2457</v>
      </c>
      <c r="G2374" s="34">
        <v>1776286</v>
      </c>
      <c r="H2374" s="2" t="s">
        <v>34</v>
      </c>
    </row>
    <row r="2375" spans="1:8" x14ac:dyDescent="0.3">
      <c r="A2375" s="30">
        <v>44561</v>
      </c>
      <c r="B2375">
        <v>4105</v>
      </c>
      <c r="C2375">
        <v>45</v>
      </c>
      <c r="D2375" s="42" t="s">
        <v>79</v>
      </c>
      <c r="E2375" s="2" t="s">
        <v>41</v>
      </c>
      <c r="F2375" t="s">
        <v>2458</v>
      </c>
      <c r="G2375" s="34">
        <v>7603712</v>
      </c>
      <c r="H2375" s="2" t="s">
        <v>34</v>
      </c>
    </row>
    <row r="2376" spans="1:8" x14ac:dyDescent="0.3">
      <c r="A2376" s="30">
        <v>44561</v>
      </c>
      <c r="B2376">
        <v>3268</v>
      </c>
      <c r="C2376">
        <v>45</v>
      </c>
      <c r="D2376" s="42" t="s">
        <v>78</v>
      </c>
      <c r="E2376" s="2" t="s">
        <v>41</v>
      </c>
      <c r="F2376" t="s">
        <v>2459</v>
      </c>
      <c r="G2376" s="34">
        <v>1694237</v>
      </c>
      <c r="H2376" s="2" t="s">
        <v>34</v>
      </c>
    </row>
    <row r="2377" spans="1:8" x14ac:dyDescent="0.3">
      <c r="A2377" s="30">
        <v>44561</v>
      </c>
      <c r="B2377">
        <v>3331</v>
      </c>
      <c r="C2377">
        <v>45</v>
      </c>
      <c r="D2377" s="42" t="s">
        <v>78</v>
      </c>
      <c r="E2377" s="2" t="s">
        <v>41</v>
      </c>
      <c r="F2377" t="s">
        <v>2460</v>
      </c>
      <c r="G2377" s="34">
        <v>1962971</v>
      </c>
      <c r="H2377" s="2" t="s">
        <v>34</v>
      </c>
    </row>
    <row r="2378" spans="1:8" x14ac:dyDescent="0.3">
      <c r="A2378" s="30">
        <v>44561</v>
      </c>
      <c r="B2378">
        <v>2456</v>
      </c>
      <c r="C2378">
        <v>45</v>
      </c>
      <c r="D2378" s="42" t="s">
        <v>78</v>
      </c>
      <c r="E2378" s="2" t="s">
        <v>41</v>
      </c>
      <c r="F2378" t="s">
        <v>2461</v>
      </c>
      <c r="G2378" s="34">
        <v>1289684</v>
      </c>
      <c r="H2378" s="2" t="s">
        <v>35</v>
      </c>
    </row>
    <row r="2379" spans="1:8" x14ac:dyDescent="0.3">
      <c r="A2379" s="30">
        <v>44561</v>
      </c>
      <c r="B2379">
        <v>4118</v>
      </c>
      <c r="C2379">
        <v>45</v>
      </c>
      <c r="D2379" s="42" t="s">
        <v>79</v>
      </c>
      <c r="E2379" s="2" t="s">
        <v>41</v>
      </c>
      <c r="F2379" t="s">
        <v>2462</v>
      </c>
      <c r="G2379" s="34">
        <v>929424</v>
      </c>
      <c r="H2379" s="2" t="s">
        <v>34</v>
      </c>
    </row>
    <row r="2380" spans="1:8" x14ac:dyDescent="0.3">
      <c r="A2380" s="30">
        <v>44561</v>
      </c>
      <c r="B2380">
        <v>2424</v>
      </c>
      <c r="C2380">
        <v>45</v>
      </c>
      <c r="D2380" s="42" t="s">
        <v>78</v>
      </c>
      <c r="E2380" s="2" t="s">
        <v>41</v>
      </c>
      <c r="F2380" t="s">
        <v>2463</v>
      </c>
      <c r="G2380" s="34">
        <v>401622</v>
      </c>
      <c r="H2380" s="2" t="s">
        <v>35</v>
      </c>
    </row>
    <row r="2381" spans="1:8" x14ac:dyDescent="0.3">
      <c r="A2381" s="30">
        <v>44561</v>
      </c>
      <c r="B2381">
        <v>3105</v>
      </c>
      <c r="C2381">
        <v>45</v>
      </c>
      <c r="D2381" s="42" t="s">
        <v>78</v>
      </c>
      <c r="E2381" s="2" t="s">
        <v>41</v>
      </c>
      <c r="F2381" t="s">
        <v>2464</v>
      </c>
      <c r="G2381" s="34">
        <v>4522117</v>
      </c>
      <c r="H2381" s="2" t="s">
        <v>34</v>
      </c>
    </row>
    <row r="2382" spans="1:8" x14ac:dyDescent="0.3">
      <c r="A2382" s="30">
        <v>44561</v>
      </c>
      <c r="B2382">
        <v>2806</v>
      </c>
      <c r="C2382">
        <v>45</v>
      </c>
      <c r="D2382" s="42" t="s">
        <v>78</v>
      </c>
      <c r="E2382" s="2" t="s">
        <v>41</v>
      </c>
      <c r="F2382" t="s">
        <v>2465</v>
      </c>
      <c r="G2382" s="34">
        <v>1242740</v>
      </c>
      <c r="H2382" s="2" t="s">
        <v>34</v>
      </c>
    </row>
    <row r="2383" spans="1:8" x14ac:dyDescent="0.3">
      <c r="A2383" s="30">
        <v>44561</v>
      </c>
      <c r="B2383">
        <v>3199</v>
      </c>
      <c r="C2383">
        <v>45</v>
      </c>
      <c r="D2383" s="42" t="s">
        <v>78</v>
      </c>
      <c r="E2383" s="2" t="s">
        <v>41</v>
      </c>
      <c r="F2383" t="s">
        <v>2466</v>
      </c>
      <c r="G2383" s="34">
        <v>1174867</v>
      </c>
      <c r="H2383" s="2" t="s">
        <v>34</v>
      </c>
    </row>
    <row r="2384" spans="1:8" x14ac:dyDescent="0.3">
      <c r="A2384" s="30">
        <v>44561</v>
      </c>
      <c r="B2384">
        <v>3411</v>
      </c>
      <c r="C2384">
        <v>45</v>
      </c>
      <c r="D2384" s="42" t="s">
        <v>78</v>
      </c>
      <c r="E2384" s="2" t="s">
        <v>41</v>
      </c>
      <c r="F2384" t="s">
        <v>2467</v>
      </c>
      <c r="G2384" s="34">
        <v>1320994</v>
      </c>
      <c r="H2384" s="2" t="s">
        <v>35</v>
      </c>
    </row>
    <row r="2385" spans="1:8" x14ac:dyDescent="0.3">
      <c r="A2385" s="30">
        <v>44561</v>
      </c>
      <c r="B2385">
        <v>2456</v>
      </c>
      <c r="C2385">
        <v>45</v>
      </c>
      <c r="D2385" s="42" t="s">
        <v>78</v>
      </c>
      <c r="E2385" s="2" t="s">
        <v>41</v>
      </c>
      <c r="F2385" t="s">
        <v>2468</v>
      </c>
      <c r="G2385" s="34">
        <v>3762806</v>
      </c>
      <c r="H2385" s="2" t="s">
        <v>34</v>
      </c>
    </row>
    <row r="2386" spans="1:8" x14ac:dyDescent="0.3">
      <c r="A2386" s="30">
        <v>44561</v>
      </c>
      <c r="B2386">
        <v>3422</v>
      </c>
      <c r="C2386">
        <v>26</v>
      </c>
      <c r="D2386" s="42" t="s">
        <v>78</v>
      </c>
      <c r="E2386" s="2" t="s">
        <v>41</v>
      </c>
      <c r="F2386" t="s">
        <v>2469</v>
      </c>
      <c r="G2386" s="34">
        <v>692387</v>
      </c>
      <c r="H2386" s="2" t="s">
        <v>34</v>
      </c>
    </row>
    <row r="2387" spans="1:8" x14ac:dyDescent="0.3">
      <c r="A2387" s="30">
        <v>44561</v>
      </c>
      <c r="B2387">
        <v>2460</v>
      </c>
      <c r="C2387">
        <v>23</v>
      </c>
      <c r="D2387" s="42" t="s">
        <v>78</v>
      </c>
      <c r="E2387" s="2" t="s">
        <v>41</v>
      </c>
      <c r="F2387" t="s">
        <v>2470</v>
      </c>
      <c r="G2387" s="34">
        <v>12272</v>
      </c>
      <c r="H2387" s="2" t="s">
        <v>34</v>
      </c>
    </row>
    <row r="2388" spans="1:8" x14ac:dyDescent="0.3">
      <c r="A2388" s="30">
        <v>44561</v>
      </c>
      <c r="B2388">
        <v>3655</v>
      </c>
      <c r="C2388">
        <v>45</v>
      </c>
      <c r="D2388" s="42" t="s">
        <v>78</v>
      </c>
      <c r="E2388" s="2" t="s">
        <v>41</v>
      </c>
      <c r="F2388" t="s">
        <v>2471</v>
      </c>
      <c r="G2388" s="34">
        <v>8115818</v>
      </c>
      <c r="H2388" s="2" t="s">
        <v>34</v>
      </c>
    </row>
    <row r="2389" spans="1:8" x14ac:dyDescent="0.3">
      <c r="A2389" s="30">
        <v>44561</v>
      </c>
      <c r="B2389">
        <v>3655</v>
      </c>
      <c r="C2389">
        <v>45</v>
      </c>
      <c r="D2389" s="42" t="s">
        <v>78</v>
      </c>
      <c r="E2389" s="2" t="s">
        <v>41</v>
      </c>
      <c r="F2389" t="s">
        <v>2472</v>
      </c>
      <c r="G2389" s="34">
        <v>134260</v>
      </c>
      <c r="H2389" s="2" t="s">
        <v>35</v>
      </c>
    </row>
    <row r="2390" spans="1:8" x14ac:dyDescent="0.3">
      <c r="A2390" s="30">
        <v>44561</v>
      </c>
      <c r="B2390">
        <v>4276</v>
      </c>
      <c r="C2390">
        <v>45</v>
      </c>
      <c r="D2390" s="42" t="s">
        <v>79</v>
      </c>
      <c r="E2390" s="2" t="s">
        <v>41</v>
      </c>
      <c r="F2390" t="s">
        <v>2473</v>
      </c>
      <c r="G2390" s="34">
        <v>940258</v>
      </c>
      <c r="H2390" s="2" t="s">
        <v>34</v>
      </c>
    </row>
    <row r="2391" spans="1:8" x14ac:dyDescent="0.3">
      <c r="A2391" s="30">
        <v>44561</v>
      </c>
      <c r="B2391">
        <v>2395</v>
      </c>
      <c r="C2391">
        <v>45</v>
      </c>
      <c r="D2391" s="42" t="s">
        <v>78</v>
      </c>
      <c r="E2391" s="2" t="s">
        <v>41</v>
      </c>
      <c r="F2391" t="s">
        <v>2474</v>
      </c>
      <c r="G2391" s="34">
        <v>1481659</v>
      </c>
      <c r="H2391" s="2" t="s">
        <v>35</v>
      </c>
    </row>
    <row r="2392" spans="1:8" x14ac:dyDescent="0.3">
      <c r="A2392" s="30">
        <v>44561</v>
      </c>
      <c r="B2392">
        <v>3229</v>
      </c>
      <c r="C2392">
        <v>45</v>
      </c>
      <c r="D2392" s="42" t="s">
        <v>78</v>
      </c>
      <c r="E2392" s="2" t="s">
        <v>41</v>
      </c>
      <c r="F2392" t="s">
        <v>2475</v>
      </c>
      <c r="G2392" s="34">
        <v>338242</v>
      </c>
      <c r="H2392" s="2" t="s">
        <v>35</v>
      </c>
    </row>
    <row r="2393" spans="1:8" x14ac:dyDescent="0.3">
      <c r="A2393" s="30">
        <v>44561</v>
      </c>
      <c r="B2393">
        <v>2593</v>
      </c>
      <c r="C2393">
        <v>41</v>
      </c>
      <c r="D2393" s="42" t="s">
        <v>78</v>
      </c>
      <c r="E2393" s="2" t="s">
        <v>41</v>
      </c>
      <c r="F2393" t="s">
        <v>2476</v>
      </c>
      <c r="G2393" s="34">
        <v>1898143</v>
      </c>
      <c r="H2393" s="2" t="s">
        <v>34</v>
      </c>
    </row>
    <row r="2394" spans="1:8" x14ac:dyDescent="0.3">
      <c r="A2394" s="30">
        <v>44561</v>
      </c>
      <c r="B2394">
        <v>4194</v>
      </c>
      <c r="C2394">
        <v>45</v>
      </c>
      <c r="D2394" s="42" t="s">
        <v>79</v>
      </c>
      <c r="E2394" s="2" t="s">
        <v>41</v>
      </c>
      <c r="F2394" t="s">
        <v>2477</v>
      </c>
      <c r="G2394" s="34">
        <v>2105027</v>
      </c>
      <c r="H2394" s="2" t="s">
        <v>34</v>
      </c>
    </row>
    <row r="2395" spans="1:8" x14ac:dyDescent="0.3">
      <c r="A2395" s="30">
        <v>44561</v>
      </c>
      <c r="B2395">
        <v>2359</v>
      </c>
      <c r="C2395">
        <v>20</v>
      </c>
      <c r="D2395" s="42" t="s">
        <v>78</v>
      </c>
      <c r="E2395" s="2" t="s">
        <v>41</v>
      </c>
      <c r="F2395" t="s">
        <v>2478</v>
      </c>
      <c r="G2395" s="34">
        <v>1502326</v>
      </c>
      <c r="H2395" s="2" t="s">
        <v>35</v>
      </c>
    </row>
    <row r="2396" spans="1:8" x14ac:dyDescent="0.3">
      <c r="A2396" s="30">
        <v>44561</v>
      </c>
      <c r="B2396">
        <v>3951</v>
      </c>
      <c r="C2396">
        <v>45</v>
      </c>
      <c r="D2396" s="42" t="s">
        <v>78</v>
      </c>
      <c r="E2396" s="2" t="s">
        <v>41</v>
      </c>
      <c r="F2396" t="s">
        <v>2479</v>
      </c>
      <c r="G2396" s="34">
        <v>285533</v>
      </c>
      <c r="H2396" s="2" t="s">
        <v>34</v>
      </c>
    </row>
    <row r="2397" spans="1:8" x14ac:dyDescent="0.3">
      <c r="A2397" s="36">
        <v>20220930</v>
      </c>
      <c r="B2397">
        <v>3734</v>
      </c>
      <c r="C2397">
        <v>20</v>
      </c>
      <c r="D2397" s="42" t="s">
        <v>78</v>
      </c>
      <c r="E2397" s="2" t="s">
        <v>41</v>
      </c>
      <c r="F2397" t="s">
        <v>2480</v>
      </c>
      <c r="G2397" s="34">
        <v>1424685</v>
      </c>
      <c r="H2397" s="2" t="s">
        <v>35</v>
      </c>
    </row>
    <row r="2398" spans="1:8" x14ac:dyDescent="0.3">
      <c r="A2398" s="36">
        <v>20220930</v>
      </c>
      <c r="B2398">
        <v>4376</v>
      </c>
      <c r="C2398">
        <v>20</v>
      </c>
      <c r="D2398" s="42" t="s">
        <v>79</v>
      </c>
      <c r="E2398" s="2" t="s">
        <v>41</v>
      </c>
      <c r="F2398" t="s">
        <v>2481</v>
      </c>
      <c r="G2398" s="34">
        <v>917316</v>
      </c>
      <c r="H2398" s="2" t="s">
        <v>35</v>
      </c>
    </row>
    <row r="2399" spans="1:8" x14ac:dyDescent="0.3">
      <c r="A2399" s="36">
        <v>20220930</v>
      </c>
      <c r="B2399">
        <v>2304</v>
      </c>
      <c r="C2399">
        <v>24</v>
      </c>
      <c r="D2399" s="42" t="s">
        <v>78</v>
      </c>
      <c r="E2399" s="2" t="s">
        <v>41</v>
      </c>
      <c r="F2399" t="s">
        <v>2482</v>
      </c>
      <c r="G2399" s="34">
        <v>6385057</v>
      </c>
      <c r="H2399" s="2" t="s">
        <v>34</v>
      </c>
    </row>
    <row r="2400" spans="1:8" x14ac:dyDescent="0.3">
      <c r="A2400" s="36">
        <v>20220930</v>
      </c>
      <c r="B2400">
        <v>2911</v>
      </c>
      <c r="C2400">
        <v>20</v>
      </c>
      <c r="D2400" s="42" t="s">
        <v>78</v>
      </c>
      <c r="E2400" s="2" t="s">
        <v>41</v>
      </c>
      <c r="F2400" t="s">
        <v>2483</v>
      </c>
      <c r="G2400" s="34">
        <v>1709196</v>
      </c>
      <c r="H2400" s="2" t="s">
        <v>34</v>
      </c>
    </row>
    <row r="2401" spans="1:8" x14ac:dyDescent="0.3">
      <c r="A2401" s="36">
        <v>20220930</v>
      </c>
      <c r="B2401">
        <v>3304</v>
      </c>
      <c r="C2401">
        <v>20</v>
      </c>
      <c r="D2401" s="42" t="s">
        <v>78</v>
      </c>
      <c r="E2401" s="2" t="s">
        <v>41</v>
      </c>
      <c r="F2401" t="s">
        <v>2484</v>
      </c>
      <c r="G2401" s="34">
        <v>8100256</v>
      </c>
      <c r="H2401" s="2" t="s">
        <v>34</v>
      </c>
    </row>
    <row r="2402" spans="1:8" x14ac:dyDescent="0.3">
      <c r="A2402" s="36">
        <v>20220930</v>
      </c>
      <c r="B2402">
        <v>2501</v>
      </c>
      <c r="C2402">
        <v>20</v>
      </c>
      <c r="D2402" s="42" t="s">
        <v>78</v>
      </c>
      <c r="E2402" s="2" t="s">
        <v>41</v>
      </c>
      <c r="F2402" t="s">
        <v>2485</v>
      </c>
      <c r="G2402" s="34">
        <v>372576</v>
      </c>
      <c r="H2402" s="2" t="s">
        <v>34</v>
      </c>
    </row>
    <row r="2403" spans="1:8" x14ac:dyDescent="0.3">
      <c r="A2403" s="36">
        <v>20220930</v>
      </c>
      <c r="B2403">
        <v>4103</v>
      </c>
      <c r="C2403">
        <v>20</v>
      </c>
      <c r="D2403" s="42" t="s">
        <v>79</v>
      </c>
      <c r="E2403" s="2" t="s">
        <v>41</v>
      </c>
      <c r="F2403" t="s">
        <v>2486</v>
      </c>
      <c r="G2403" s="34">
        <v>107118</v>
      </c>
      <c r="H2403" s="2" t="s">
        <v>34</v>
      </c>
    </row>
    <row r="2404" spans="1:8" x14ac:dyDescent="0.3">
      <c r="A2404" s="36">
        <v>20220930</v>
      </c>
      <c r="B2404">
        <v>4856</v>
      </c>
      <c r="C2404">
        <v>20</v>
      </c>
      <c r="D2404" s="42" t="s">
        <v>80</v>
      </c>
      <c r="E2404" s="2" t="s">
        <v>41</v>
      </c>
      <c r="F2404" t="s">
        <v>2487</v>
      </c>
      <c r="G2404" s="34">
        <v>113418</v>
      </c>
      <c r="H2404" s="2" t="s">
        <v>34</v>
      </c>
    </row>
    <row r="2405" spans="1:8" x14ac:dyDescent="0.3">
      <c r="A2405" s="36">
        <v>20220930</v>
      </c>
      <c r="B2405">
        <v>4738</v>
      </c>
      <c r="C2405">
        <v>24</v>
      </c>
      <c r="D2405" s="42" t="s">
        <v>80</v>
      </c>
      <c r="E2405" s="2" t="s">
        <v>41</v>
      </c>
      <c r="F2405" t="s">
        <v>2488</v>
      </c>
      <c r="G2405" s="34">
        <v>1505027</v>
      </c>
      <c r="H2405" s="2" t="s">
        <v>34</v>
      </c>
    </row>
    <row r="2406" spans="1:8" x14ac:dyDescent="0.3">
      <c r="A2406" s="36">
        <v>20220930</v>
      </c>
      <c r="B2406">
        <v>3298</v>
      </c>
      <c r="C2406">
        <v>20</v>
      </c>
      <c r="D2406" s="42" t="s">
        <v>78</v>
      </c>
      <c r="E2406" s="2" t="s">
        <v>41</v>
      </c>
      <c r="F2406" t="s">
        <v>2489</v>
      </c>
      <c r="G2406" s="34">
        <v>276070</v>
      </c>
      <c r="H2406" s="2" t="s">
        <v>34</v>
      </c>
    </row>
    <row r="2407" spans="1:8" x14ac:dyDescent="0.3">
      <c r="A2407" s="36">
        <v>20220930</v>
      </c>
      <c r="B2407">
        <v>3734</v>
      </c>
      <c r="C2407">
        <v>20</v>
      </c>
      <c r="D2407" s="42" t="s">
        <v>78</v>
      </c>
      <c r="E2407" s="2" t="s">
        <v>41</v>
      </c>
      <c r="F2407" t="s">
        <v>2490</v>
      </c>
      <c r="G2407" s="34">
        <v>1257195</v>
      </c>
      <c r="H2407" s="2" t="s">
        <v>34</v>
      </c>
    </row>
    <row r="2408" spans="1:8" x14ac:dyDescent="0.3">
      <c r="A2408" s="36">
        <v>20220930</v>
      </c>
      <c r="B2408">
        <v>3355</v>
      </c>
      <c r="C2408">
        <v>20</v>
      </c>
      <c r="D2408" s="42" t="s">
        <v>78</v>
      </c>
      <c r="E2408" s="2" t="s">
        <v>41</v>
      </c>
      <c r="F2408" t="s">
        <v>2491</v>
      </c>
      <c r="G2408" s="34">
        <v>671260</v>
      </c>
      <c r="H2408" s="2" t="s">
        <v>34</v>
      </c>
    </row>
    <row r="2409" spans="1:8" x14ac:dyDescent="0.3">
      <c r="A2409" s="30">
        <v>44561</v>
      </c>
      <c r="B2409">
        <v>2424</v>
      </c>
      <c r="C2409">
        <v>45</v>
      </c>
      <c r="D2409" s="42" t="s">
        <v>78</v>
      </c>
      <c r="E2409" s="2" t="s">
        <v>41</v>
      </c>
      <c r="F2409" t="s">
        <v>2492</v>
      </c>
      <c r="G2409" s="34">
        <v>135916</v>
      </c>
      <c r="H2409" s="2" t="s">
        <v>35</v>
      </c>
    </row>
    <row r="2410" spans="1:8" x14ac:dyDescent="0.3">
      <c r="A2410" s="30">
        <v>44561</v>
      </c>
      <c r="B2410">
        <v>4032</v>
      </c>
      <c r="C2410">
        <v>45</v>
      </c>
      <c r="D2410" s="42" t="s">
        <v>79</v>
      </c>
      <c r="E2410" s="2" t="s">
        <v>41</v>
      </c>
      <c r="F2410" t="s">
        <v>2493</v>
      </c>
      <c r="G2410" s="34">
        <v>901975</v>
      </c>
      <c r="H2410" s="2" t="s">
        <v>34</v>
      </c>
    </row>
    <row r="2411" spans="1:8" x14ac:dyDescent="0.3">
      <c r="A2411" s="30">
        <v>44561</v>
      </c>
      <c r="B2411">
        <v>3731</v>
      </c>
      <c r="C2411">
        <v>20</v>
      </c>
      <c r="D2411" s="42" t="s">
        <v>78</v>
      </c>
      <c r="E2411" s="2" t="s">
        <v>41</v>
      </c>
      <c r="F2411" t="s">
        <v>2494</v>
      </c>
      <c r="G2411" s="34">
        <v>228681</v>
      </c>
      <c r="H2411" s="2" t="s">
        <v>34</v>
      </c>
    </row>
    <row r="2412" spans="1:8" x14ac:dyDescent="0.3">
      <c r="A2412" s="30">
        <v>44561</v>
      </c>
      <c r="B2412">
        <v>4315</v>
      </c>
      <c r="C2412">
        <v>20</v>
      </c>
      <c r="D2412" s="42" t="s">
        <v>79</v>
      </c>
      <c r="E2412" s="2" t="s">
        <v>41</v>
      </c>
      <c r="F2412" t="s">
        <v>2495</v>
      </c>
      <c r="G2412" s="34">
        <v>1807738</v>
      </c>
      <c r="H2412" s="2" t="s">
        <v>35</v>
      </c>
    </row>
    <row r="2413" spans="1:8" x14ac:dyDescent="0.3">
      <c r="A2413" s="30">
        <v>44561</v>
      </c>
      <c r="B2413">
        <v>3411</v>
      </c>
      <c r="C2413">
        <v>45</v>
      </c>
      <c r="D2413" s="42" t="s">
        <v>78</v>
      </c>
      <c r="E2413" s="2" t="s">
        <v>41</v>
      </c>
      <c r="F2413" t="s">
        <v>2496</v>
      </c>
      <c r="G2413" s="34">
        <v>741581</v>
      </c>
      <c r="H2413" s="2" t="s">
        <v>34</v>
      </c>
    </row>
    <row r="2414" spans="1:8" x14ac:dyDescent="0.3">
      <c r="A2414" s="30">
        <v>44561</v>
      </c>
      <c r="B2414">
        <v>3600</v>
      </c>
      <c r="C2414">
        <v>45</v>
      </c>
      <c r="D2414" s="42" t="s">
        <v>78</v>
      </c>
      <c r="E2414" s="2" t="s">
        <v>41</v>
      </c>
      <c r="F2414" t="s">
        <v>2497</v>
      </c>
      <c r="G2414" s="34">
        <v>1835628</v>
      </c>
      <c r="H2414" s="2" t="s">
        <v>34</v>
      </c>
    </row>
    <row r="2415" spans="1:8" x14ac:dyDescent="0.3">
      <c r="A2415" s="30">
        <v>44561</v>
      </c>
      <c r="B2415">
        <v>3592</v>
      </c>
      <c r="C2415">
        <v>45</v>
      </c>
      <c r="D2415" s="42" t="s">
        <v>78</v>
      </c>
      <c r="E2415" s="2" t="s">
        <v>41</v>
      </c>
      <c r="F2415" t="s">
        <v>2498</v>
      </c>
      <c r="G2415" s="34">
        <v>6931121</v>
      </c>
      <c r="H2415" s="2" t="s">
        <v>34</v>
      </c>
    </row>
    <row r="2416" spans="1:8" x14ac:dyDescent="0.3">
      <c r="A2416" s="30">
        <v>44561</v>
      </c>
      <c r="B2416">
        <v>4860</v>
      </c>
      <c r="C2416">
        <v>45</v>
      </c>
      <c r="D2416" s="42" t="s">
        <v>80</v>
      </c>
      <c r="E2416" s="2" t="s">
        <v>41</v>
      </c>
      <c r="F2416" t="s">
        <v>2499</v>
      </c>
      <c r="G2416" s="34">
        <v>1519081</v>
      </c>
      <c r="H2416" s="2" t="s">
        <v>34</v>
      </c>
    </row>
    <row r="2417" spans="1:8" x14ac:dyDescent="0.3">
      <c r="A2417" s="30">
        <v>44561</v>
      </c>
      <c r="B2417">
        <v>2447</v>
      </c>
      <c r="C2417">
        <v>45</v>
      </c>
      <c r="D2417" s="42" t="s">
        <v>78</v>
      </c>
      <c r="E2417" s="2" t="s">
        <v>41</v>
      </c>
      <c r="F2417" t="s">
        <v>2500</v>
      </c>
      <c r="G2417" s="34">
        <v>1518459</v>
      </c>
      <c r="H2417" s="2" t="s">
        <v>34</v>
      </c>
    </row>
    <row r="2418" spans="1:8" x14ac:dyDescent="0.3">
      <c r="A2418" s="30">
        <v>44561</v>
      </c>
      <c r="B2418">
        <v>3794</v>
      </c>
      <c r="C2418">
        <v>45</v>
      </c>
      <c r="D2418" s="42" t="s">
        <v>78</v>
      </c>
      <c r="E2418" s="2" t="s">
        <v>41</v>
      </c>
      <c r="F2418" t="s">
        <v>2501</v>
      </c>
      <c r="G2418" s="34">
        <v>3706339</v>
      </c>
      <c r="H2418" s="2" t="s">
        <v>34</v>
      </c>
    </row>
    <row r="2419" spans="1:8" x14ac:dyDescent="0.3">
      <c r="A2419" s="30">
        <v>44561</v>
      </c>
      <c r="B2419">
        <v>3866</v>
      </c>
      <c r="C2419">
        <v>45</v>
      </c>
      <c r="D2419" s="42" t="s">
        <v>78</v>
      </c>
      <c r="E2419" s="2" t="s">
        <v>41</v>
      </c>
      <c r="F2419" t="s">
        <v>2502</v>
      </c>
      <c r="G2419" s="34">
        <v>1876918</v>
      </c>
      <c r="H2419" s="2" t="s">
        <v>34</v>
      </c>
    </row>
    <row r="2420" spans="1:8" x14ac:dyDescent="0.3">
      <c r="A2420" s="30">
        <v>44561</v>
      </c>
      <c r="B2420">
        <v>2220</v>
      </c>
      <c r="C2420">
        <v>26</v>
      </c>
      <c r="D2420" s="42" t="s">
        <v>78</v>
      </c>
      <c r="E2420" s="2" t="s">
        <v>41</v>
      </c>
      <c r="F2420" t="s">
        <v>2503</v>
      </c>
      <c r="G2420" s="34">
        <v>407519</v>
      </c>
      <c r="H2420" s="2" t="s">
        <v>34</v>
      </c>
    </row>
    <row r="2421" spans="1:8" x14ac:dyDescent="0.3">
      <c r="A2421" s="30">
        <v>44561</v>
      </c>
      <c r="B2421">
        <v>3221</v>
      </c>
      <c r="C2421">
        <v>23</v>
      </c>
      <c r="D2421" s="42" t="s">
        <v>78</v>
      </c>
      <c r="E2421" s="2" t="s">
        <v>41</v>
      </c>
      <c r="F2421" t="s">
        <v>2504</v>
      </c>
      <c r="G2421" s="34">
        <v>1526570</v>
      </c>
      <c r="H2421" s="2" t="s">
        <v>34</v>
      </c>
    </row>
    <row r="2422" spans="1:8" x14ac:dyDescent="0.3">
      <c r="A2422" s="30">
        <v>44561</v>
      </c>
      <c r="B2422">
        <v>3529</v>
      </c>
      <c r="C2422">
        <v>45</v>
      </c>
      <c r="D2422" s="42" t="s">
        <v>78</v>
      </c>
      <c r="E2422" s="2" t="s">
        <v>41</v>
      </c>
      <c r="F2422" t="s">
        <v>2505</v>
      </c>
      <c r="G2422" s="34">
        <v>1067934</v>
      </c>
      <c r="H2422" s="2" t="s">
        <v>34</v>
      </c>
    </row>
    <row r="2423" spans="1:8" x14ac:dyDescent="0.3">
      <c r="A2423" s="30">
        <v>44561</v>
      </c>
      <c r="B2423">
        <v>3866</v>
      </c>
      <c r="C2423">
        <v>45</v>
      </c>
      <c r="D2423" s="42" t="s">
        <v>78</v>
      </c>
      <c r="E2423" s="2" t="s">
        <v>41</v>
      </c>
      <c r="F2423" t="s">
        <v>2506</v>
      </c>
      <c r="G2423" s="34">
        <v>4942276</v>
      </c>
      <c r="H2423" s="2" t="s">
        <v>34</v>
      </c>
    </row>
    <row r="2424" spans="1:8" x14ac:dyDescent="0.3">
      <c r="A2424" s="30">
        <v>44561</v>
      </c>
      <c r="B2424">
        <v>3927</v>
      </c>
      <c r="C2424">
        <v>45</v>
      </c>
      <c r="D2424" s="42" t="s">
        <v>78</v>
      </c>
      <c r="E2424" s="2" t="s">
        <v>41</v>
      </c>
      <c r="F2424" t="s">
        <v>2507</v>
      </c>
      <c r="G2424" s="34">
        <v>7914831</v>
      </c>
      <c r="H2424" s="2" t="s">
        <v>34</v>
      </c>
    </row>
    <row r="2425" spans="1:8" x14ac:dyDescent="0.3">
      <c r="A2425" s="30">
        <v>44561</v>
      </c>
      <c r="B2425">
        <v>4257</v>
      </c>
      <c r="C2425">
        <v>34</v>
      </c>
      <c r="D2425" s="42" t="s">
        <v>79</v>
      </c>
      <c r="E2425" s="2" t="s">
        <v>41</v>
      </c>
      <c r="F2425" t="s">
        <v>2508</v>
      </c>
      <c r="G2425" s="34">
        <v>1280715</v>
      </c>
      <c r="H2425" s="2" t="s">
        <v>34</v>
      </c>
    </row>
    <row r="2426" spans="1:8" x14ac:dyDescent="0.3">
      <c r="A2426" s="30">
        <v>44561</v>
      </c>
      <c r="B2426">
        <v>2501</v>
      </c>
      <c r="C2426">
        <v>20</v>
      </c>
      <c r="D2426" s="42" t="s">
        <v>78</v>
      </c>
      <c r="E2426" s="2" t="s">
        <v>41</v>
      </c>
      <c r="F2426" t="s">
        <v>2509</v>
      </c>
      <c r="G2426" s="34">
        <v>1315249</v>
      </c>
      <c r="H2426" s="2" t="s">
        <v>34</v>
      </c>
    </row>
    <row r="2427" spans="1:8" x14ac:dyDescent="0.3">
      <c r="A2427" s="30">
        <v>44561</v>
      </c>
      <c r="B2427">
        <v>4480</v>
      </c>
      <c r="C2427">
        <v>45</v>
      </c>
      <c r="D2427" s="42" t="s">
        <v>79</v>
      </c>
      <c r="E2427" s="2" t="s">
        <v>41</v>
      </c>
      <c r="F2427" t="s">
        <v>2510</v>
      </c>
      <c r="G2427" s="34">
        <v>60358</v>
      </c>
      <c r="H2427" s="2" t="s">
        <v>35</v>
      </c>
    </row>
    <row r="2428" spans="1:8" x14ac:dyDescent="0.3">
      <c r="A2428" s="30">
        <v>44561</v>
      </c>
      <c r="B2428">
        <v>2140</v>
      </c>
      <c r="C2428">
        <v>45</v>
      </c>
      <c r="D2428" s="42" t="s">
        <v>78</v>
      </c>
      <c r="E2428" s="2" t="s">
        <v>41</v>
      </c>
      <c r="F2428" t="s">
        <v>2511</v>
      </c>
      <c r="G2428" s="34">
        <v>125954</v>
      </c>
      <c r="H2428" s="2" t="s">
        <v>34</v>
      </c>
    </row>
    <row r="2429" spans="1:8" x14ac:dyDescent="0.3">
      <c r="A2429" s="30">
        <v>44561</v>
      </c>
      <c r="B2429">
        <v>4327</v>
      </c>
      <c r="C2429">
        <v>45</v>
      </c>
      <c r="D2429" s="42" t="s">
        <v>79</v>
      </c>
      <c r="E2429" s="2" t="s">
        <v>41</v>
      </c>
      <c r="F2429" t="s">
        <v>2512</v>
      </c>
      <c r="G2429" s="34">
        <v>675379</v>
      </c>
      <c r="H2429" s="2" t="s">
        <v>34</v>
      </c>
    </row>
    <row r="2430" spans="1:8" x14ac:dyDescent="0.3">
      <c r="A2430" s="36">
        <v>20220930</v>
      </c>
      <c r="B2430">
        <v>3839</v>
      </c>
      <c r="C2430">
        <v>20</v>
      </c>
      <c r="D2430" s="42" t="s">
        <v>78</v>
      </c>
      <c r="E2430" s="2" t="s">
        <v>41</v>
      </c>
      <c r="F2430" t="s">
        <v>2513</v>
      </c>
      <c r="G2430" s="34">
        <v>1840227</v>
      </c>
      <c r="H2430" s="2" t="s">
        <v>34</v>
      </c>
    </row>
    <row r="2431" spans="1:8" x14ac:dyDescent="0.3">
      <c r="A2431" s="36">
        <v>20220930</v>
      </c>
      <c r="B2431">
        <v>4508</v>
      </c>
      <c r="C2431">
        <v>20</v>
      </c>
      <c r="D2431" s="42" t="s">
        <v>79</v>
      </c>
      <c r="E2431" s="2" t="s">
        <v>41</v>
      </c>
      <c r="F2431" t="s">
        <v>2514</v>
      </c>
      <c r="G2431" s="34">
        <v>925162</v>
      </c>
      <c r="H2431" s="2" t="s">
        <v>34</v>
      </c>
    </row>
    <row r="2432" spans="1:8" x14ac:dyDescent="0.3">
      <c r="A2432" s="36">
        <v>20220930</v>
      </c>
      <c r="B2432">
        <v>2961</v>
      </c>
      <c r="C2432">
        <v>24</v>
      </c>
      <c r="D2432" s="42" t="s">
        <v>78</v>
      </c>
      <c r="E2432" s="2" t="s">
        <v>41</v>
      </c>
      <c r="F2432" t="s">
        <v>2515</v>
      </c>
      <c r="G2432" s="34">
        <v>1402463</v>
      </c>
      <c r="H2432" s="2" t="s">
        <v>34</v>
      </c>
    </row>
    <row r="2433" spans="1:8" x14ac:dyDescent="0.3">
      <c r="A2433" s="36">
        <v>20220930</v>
      </c>
      <c r="B2433">
        <v>3326</v>
      </c>
      <c r="C2433">
        <v>20</v>
      </c>
      <c r="D2433" s="42" t="s">
        <v>78</v>
      </c>
      <c r="E2433" s="2" t="s">
        <v>41</v>
      </c>
      <c r="F2433" t="s">
        <v>2516</v>
      </c>
      <c r="G2433" s="34">
        <v>1474806</v>
      </c>
      <c r="H2433" s="2" t="s">
        <v>34</v>
      </c>
    </row>
    <row r="2434" spans="1:8" x14ac:dyDescent="0.3">
      <c r="A2434" s="36">
        <v>20220930</v>
      </c>
      <c r="B2434">
        <v>2164</v>
      </c>
      <c r="C2434">
        <v>24</v>
      </c>
      <c r="D2434" s="42" t="s">
        <v>78</v>
      </c>
      <c r="E2434" s="2" t="s">
        <v>41</v>
      </c>
      <c r="F2434" t="s">
        <v>2517</v>
      </c>
      <c r="G2434" s="34">
        <v>993547</v>
      </c>
      <c r="H2434" s="2" t="s">
        <v>35</v>
      </c>
    </row>
    <row r="2435" spans="1:8" x14ac:dyDescent="0.3">
      <c r="A2435" s="36">
        <v>20220930</v>
      </c>
      <c r="B2435">
        <v>4885</v>
      </c>
      <c r="C2435">
        <v>20</v>
      </c>
      <c r="D2435" s="42" t="s">
        <v>80</v>
      </c>
      <c r="E2435" s="2" t="s">
        <v>41</v>
      </c>
      <c r="F2435" t="s">
        <v>2518</v>
      </c>
      <c r="G2435" s="34">
        <v>6725008</v>
      </c>
      <c r="H2435" s="2" t="s">
        <v>34</v>
      </c>
    </row>
    <row r="2436" spans="1:8" x14ac:dyDescent="0.3">
      <c r="A2436" s="36">
        <v>20220930</v>
      </c>
      <c r="B2436">
        <v>4693</v>
      </c>
      <c r="C2436">
        <v>20</v>
      </c>
      <c r="D2436" s="42" t="s">
        <v>79</v>
      </c>
      <c r="E2436" s="2" t="s">
        <v>41</v>
      </c>
      <c r="F2436" t="s">
        <v>2519</v>
      </c>
      <c r="G2436" s="34">
        <v>8756580</v>
      </c>
      <c r="H2436" s="2" t="s">
        <v>34</v>
      </c>
    </row>
    <row r="2437" spans="1:8" x14ac:dyDescent="0.3">
      <c r="A2437" s="36">
        <v>20220930</v>
      </c>
      <c r="B2437">
        <v>2029</v>
      </c>
      <c r="C2437">
        <v>20</v>
      </c>
      <c r="D2437" s="42" t="s">
        <v>78</v>
      </c>
      <c r="E2437" s="2" t="s">
        <v>41</v>
      </c>
      <c r="F2437" t="s">
        <v>2520</v>
      </c>
      <c r="G2437" s="34">
        <v>107947</v>
      </c>
      <c r="H2437" s="2" t="s">
        <v>34</v>
      </c>
    </row>
    <row r="2438" spans="1:8" x14ac:dyDescent="0.3">
      <c r="A2438" s="30">
        <v>44561</v>
      </c>
      <c r="B2438">
        <v>2078</v>
      </c>
      <c r="C2438">
        <v>45</v>
      </c>
      <c r="D2438" s="42" t="s">
        <v>78</v>
      </c>
      <c r="E2438" s="2" t="s">
        <v>41</v>
      </c>
      <c r="F2438" t="s">
        <v>2521</v>
      </c>
      <c r="G2438" s="34">
        <v>89618</v>
      </c>
      <c r="H2438" s="2" t="s">
        <v>34</v>
      </c>
    </row>
    <row r="2439" spans="1:8" x14ac:dyDescent="0.3">
      <c r="A2439" s="30">
        <v>44561</v>
      </c>
      <c r="B2439">
        <v>3306</v>
      </c>
      <c r="C2439">
        <v>20</v>
      </c>
      <c r="D2439" s="42" t="s">
        <v>78</v>
      </c>
      <c r="E2439" s="2" t="s">
        <v>41</v>
      </c>
      <c r="F2439" t="s">
        <v>2522</v>
      </c>
      <c r="G2439" s="34">
        <v>914638</v>
      </c>
      <c r="H2439" s="2" t="s">
        <v>34</v>
      </c>
    </row>
    <row r="2440" spans="1:8" x14ac:dyDescent="0.3">
      <c r="A2440" s="30">
        <v>44561</v>
      </c>
      <c r="B2440">
        <v>3399</v>
      </c>
      <c r="C2440">
        <v>45</v>
      </c>
      <c r="D2440" s="42" t="s">
        <v>78</v>
      </c>
      <c r="E2440" s="2" t="s">
        <v>41</v>
      </c>
      <c r="F2440" t="s">
        <v>2523</v>
      </c>
      <c r="G2440" s="34">
        <v>8192127</v>
      </c>
      <c r="H2440" s="2" t="s">
        <v>34</v>
      </c>
    </row>
    <row r="2441" spans="1:8" x14ac:dyDescent="0.3">
      <c r="A2441" s="30">
        <v>44561</v>
      </c>
      <c r="B2441">
        <v>4037</v>
      </c>
      <c r="C2441">
        <v>45</v>
      </c>
      <c r="D2441" s="42" t="s">
        <v>79</v>
      </c>
      <c r="E2441" s="2" t="s">
        <v>41</v>
      </c>
      <c r="F2441" t="s">
        <v>2524</v>
      </c>
      <c r="G2441" s="34">
        <v>585521</v>
      </c>
      <c r="H2441" s="2" t="s">
        <v>35</v>
      </c>
    </row>
    <row r="2442" spans="1:8" x14ac:dyDescent="0.3">
      <c r="A2442" s="30">
        <v>44561</v>
      </c>
      <c r="B2442">
        <v>4206</v>
      </c>
      <c r="C2442">
        <v>45</v>
      </c>
      <c r="D2442" s="42" t="s">
        <v>79</v>
      </c>
      <c r="E2442" s="2" t="s">
        <v>41</v>
      </c>
      <c r="F2442" t="s">
        <v>2525</v>
      </c>
      <c r="G2442" s="34">
        <v>856311</v>
      </c>
      <c r="H2442" s="2" t="s">
        <v>34</v>
      </c>
    </row>
    <row r="2443" spans="1:8" x14ac:dyDescent="0.3">
      <c r="A2443" s="30">
        <v>44561</v>
      </c>
      <c r="B2443">
        <v>3342</v>
      </c>
      <c r="C2443">
        <v>45</v>
      </c>
      <c r="D2443" s="42" t="s">
        <v>78</v>
      </c>
      <c r="E2443" s="2" t="s">
        <v>41</v>
      </c>
      <c r="F2443" t="s">
        <v>2526</v>
      </c>
      <c r="G2443" s="34">
        <v>4959416</v>
      </c>
      <c r="H2443" s="2" t="s">
        <v>34</v>
      </c>
    </row>
    <row r="2444" spans="1:8" x14ac:dyDescent="0.3">
      <c r="A2444" s="30">
        <v>44561</v>
      </c>
      <c r="B2444">
        <v>4132</v>
      </c>
      <c r="C2444">
        <v>45</v>
      </c>
      <c r="D2444" s="42" t="s">
        <v>79</v>
      </c>
      <c r="E2444" s="2" t="s">
        <v>41</v>
      </c>
      <c r="F2444" t="s">
        <v>2527</v>
      </c>
      <c r="G2444" s="34">
        <v>1565062</v>
      </c>
      <c r="H2444" s="2" t="s">
        <v>34</v>
      </c>
    </row>
    <row r="2445" spans="1:8" x14ac:dyDescent="0.3">
      <c r="A2445" s="30">
        <v>44561</v>
      </c>
      <c r="B2445">
        <v>2559</v>
      </c>
      <c r="C2445">
        <v>45</v>
      </c>
      <c r="D2445" s="42" t="s">
        <v>78</v>
      </c>
      <c r="E2445" s="2" t="s">
        <v>41</v>
      </c>
      <c r="F2445" t="s">
        <v>2528</v>
      </c>
      <c r="G2445" s="34">
        <v>1281695</v>
      </c>
      <c r="H2445" s="2" t="s">
        <v>34</v>
      </c>
    </row>
    <row r="2446" spans="1:8" x14ac:dyDescent="0.3">
      <c r="A2446" s="30">
        <v>44561</v>
      </c>
      <c r="B2446">
        <v>2559</v>
      </c>
      <c r="C2446">
        <v>45</v>
      </c>
      <c r="D2446" s="42" t="s">
        <v>78</v>
      </c>
      <c r="E2446" s="2" t="s">
        <v>41</v>
      </c>
      <c r="F2446" t="s">
        <v>2529</v>
      </c>
      <c r="G2446" s="34">
        <v>495536</v>
      </c>
      <c r="H2446" s="2" t="s">
        <v>35</v>
      </c>
    </row>
    <row r="2447" spans="1:8" x14ac:dyDescent="0.3">
      <c r="A2447" s="30">
        <v>44561</v>
      </c>
      <c r="B2447">
        <v>2737</v>
      </c>
      <c r="C2447">
        <v>20</v>
      </c>
      <c r="D2447" s="42" t="s">
        <v>78</v>
      </c>
      <c r="E2447" s="2" t="s">
        <v>41</v>
      </c>
      <c r="F2447" t="s">
        <v>2530</v>
      </c>
      <c r="G2447" s="34">
        <v>984228</v>
      </c>
      <c r="H2447" s="2" t="s">
        <v>35</v>
      </c>
    </row>
    <row r="2448" spans="1:8" x14ac:dyDescent="0.3">
      <c r="A2448" s="30">
        <v>44561</v>
      </c>
      <c r="B2448">
        <v>3794</v>
      </c>
      <c r="C2448">
        <v>45</v>
      </c>
      <c r="D2448" s="42" t="s">
        <v>78</v>
      </c>
      <c r="E2448" s="2" t="s">
        <v>41</v>
      </c>
      <c r="F2448" t="s">
        <v>2531</v>
      </c>
      <c r="G2448" s="34">
        <v>1571637</v>
      </c>
      <c r="H2448" s="2" t="s">
        <v>34</v>
      </c>
    </row>
    <row r="2449" spans="1:8" x14ac:dyDescent="0.3">
      <c r="A2449" s="30">
        <v>44561</v>
      </c>
      <c r="B2449">
        <v>2846</v>
      </c>
      <c r="C2449">
        <v>45</v>
      </c>
      <c r="D2449" s="42" t="s">
        <v>78</v>
      </c>
      <c r="E2449" s="2" t="s">
        <v>41</v>
      </c>
      <c r="F2449" t="s">
        <v>2532</v>
      </c>
      <c r="G2449" s="34">
        <v>1401647</v>
      </c>
      <c r="H2449" s="2" t="s">
        <v>34</v>
      </c>
    </row>
    <row r="2450" spans="1:8" x14ac:dyDescent="0.3">
      <c r="A2450" s="30">
        <v>44561</v>
      </c>
      <c r="B2450">
        <v>4690</v>
      </c>
      <c r="C2450">
        <v>45</v>
      </c>
      <c r="D2450" s="42" t="s">
        <v>79</v>
      </c>
      <c r="E2450" s="2" t="s">
        <v>41</v>
      </c>
      <c r="F2450" t="s">
        <v>2533</v>
      </c>
      <c r="G2450" s="34">
        <v>5001905</v>
      </c>
      <c r="H2450" s="2" t="s">
        <v>34</v>
      </c>
    </row>
    <row r="2451" spans="1:8" x14ac:dyDescent="0.3">
      <c r="A2451" s="30">
        <v>44561</v>
      </c>
      <c r="B2451">
        <v>4194</v>
      </c>
      <c r="C2451">
        <v>20</v>
      </c>
      <c r="D2451" s="42" t="s">
        <v>79</v>
      </c>
      <c r="E2451" s="2" t="s">
        <v>41</v>
      </c>
      <c r="F2451" t="s">
        <v>2534</v>
      </c>
      <c r="G2451" s="34">
        <v>319246</v>
      </c>
      <c r="H2451" s="2" t="s">
        <v>35</v>
      </c>
    </row>
    <row r="2452" spans="1:8" x14ac:dyDescent="0.3">
      <c r="A2452" s="30">
        <v>44561</v>
      </c>
      <c r="B2452">
        <v>4974</v>
      </c>
      <c r="C2452">
        <v>45</v>
      </c>
      <c r="D2452" s="42" t="s">
        <v>80</v>
      </c>
      <c r="E2452" s="2" t="s">
        <v>41</v>
      </c>
      <c r="F2452" t="s">
        <v>2535</v>
      </c>
      <c r="G2452" s="34">
        <v>552536</v>
      </c>
      <c r="H2452" s="2" t="s">
        <v>34</v>
      </c>
    </row>
    <row r="2453" spans="1:8" x14ac:dyDescent="0.3">
      <c r="A2453" s="30">
        <v>44561</v>
      </c>
      <c r="B2453">
        <v>3425</v>
      </c>
      <c r="C2453">
        <v>45</v>
      </c>
      <c r="D2453" s="42" t="s">
        <v>78</v>
      </c>
      <c r="E2453" s="2" t="s">
        <v>41</v>
      </c>
      <c r="F2453" t="s">
        <v>2536</v>
      </c>
      <c r="G2453" s="34">
        <v>22442</v>
      </c>
      <c r="H2453" s="2" t="s">
        <v>34</v>
      </c>
    </row>
    <row r="2454" spans="1:8" x14ac:dyDescent="0.3">
      <c r="A2454" s="30">
        <v>44561</v>
      </c>
      <c r="B2454">
        <v>4351</v>
      </c>
      <c r="C2454">
        <v>45</v>
      </c>
      <c r="D2454" s="42" t="s">
        <v>79</v>
      </c>
      <c r="E2454" s="2" t="s">
        <v>41</v>
      </c>
      <c r="F2454" t="s">
        <v>2537</v>
      </c>
      <c r="G2454" s="34">
        <v>323852</v>
      </c>
      <c r="H2454" s="2" t="s">
        <v>34</v>
      </c>
    </row>
    <row r="2455" spans="1:8" x14ac:dyDescent="0.3">
      <c r="A2455" s="30">
        <v>44561</v>
      </c>
      <c r="B2455">
        <v>2846</v>
      </c>
      <c r="C2455">
        <v>45</v>
      </c>
      <c r="D2455" s="42" t="s">
        <v>78</v>
      </c>
      <c r="E2455" s="2" t="s">
        <v>41</v>
      </c>
      <c r="F2455" t="s">
        <v>2538</v>
      </c>
      <c r="G2455" s="34">
        <v>8976884</v>
      </c>
      <c r="H2455" s="2" t="s">
        <v>34</v>
      </c>
    </row>
    <row r="2456" spans="1:8" x14ac:dyDescent="0.3">
      <c r="A2456" s="30">
        <v>44561</v>
      </c>
      <c r="B2456">
        <v>3317</v>
      </c>
      <c r="C2456">
        <v>34</v>
      </c>
      <c r="D2456" s="42" t="s">
        <v>78</v>
      </c>
      <c r="E2456" s="2" t="s">
        <v>41</v>
      </c>
      <c r="F2456" t="s">
        <v>2539</v>
      </c>
      <c r="G2456" s="34">
        <v>407331</v>
      </c>
      <c r="H2456" s="2" t="s">
        <v>34</v>
      </c>
    </row>
    <row r="2457" spans="1:8" x14ac:dyDescent="0.3">
      <c r="A2457" s="30">
        <v>44561</v>
      </c>
      <c r="B2457">
        <v>2127</v>
      </c>
      <c r="C2457">
        <v>36</v>
      </c>
      <c r="D2457" s="42" t="s">
        <v>78</v>
      </c>
      <c r="E2457" s="2" t="s">
        <v>41</v>
      </c>
      <c r="F2457" t="s">
        <v>2540</v>
      </c>
      <c r="G2457" s="34">
        <v>618241</v>
      </c>
      <c r="H2457" s="2" t="s">
        <v>34</v>
      </c>
    </row>
    <row r="2458" spans="1:8" x14ac:dyDescent="0.3">
      <c r="A2458" s="30">
        <v>44561</v>
      </c>
      <c r="B2458">
        <v>3539</v>
      </c>
      <c r="C2458">
        <v>24</v>
      </c>
      <c r="D2458" s="42" t="s">
        <v>78</v>
      </c>
      <c r="E2458" s="2" t="s">
        <v>41</v>
      </c>
      <c r="F2458" t="s">
        <v>2541</v>
      </c>
      <c r="G2458" s="34">
        <v>1245178</v>
      </c>
      <c r="H2458" s="2" t="s">
        <v>34</v>
      </c>
    </row>
    <row r="2459" spans="1:8" x14ac:dyDescent="0.3">
      <c r="A2459" s="30">
        <v>44561</v>
      </c>
      <c r="B2459">
        <v>3463</v>
      </c>
      <c r="C2459">
        <v>20</v>
      </c>
      <c r="D2459" s="42" t="s">
        <v>78</v>
      </c>
      <c r="E2459" s="2" t="s">
        <v>41</v>
      </c>
      <c r="F2459" t="s">
        <v>2542</v>
      </c>
      <c r="G2459" s="34">
        <v>820781</v>
      </c>
      <c r="H2459" s="2" t="s">
        <v>34</v>
      </c>
    </row>
    <row r="2460" spans="1:8" x14ac:dyDescent="0.3">
      <c r="A2460" s="30">
        <v>44561</v>
      </c>
      <c r="B2460">
        <v>4694</v>
      </c>
      <c r="C2460">
        <v>26</v>
      </c>
      <c r="D2460" s="42" t="s">
        <v>79</v>
      </c>
      <c r="E2460" s="2" t="s">
        <v>41</v>
      </c>
      <c r="F2460" t="s">
        <v>2543</v>
      </c>
      <c r="G2460" s="34">
        <v>1472092</v>
      </c>
      <c r="H2460" s="2" t="s">
        <v>34</v>
      </c>
    </row>
    <row r="2461" spans="1:8" x14ac:dyDescent="0.3">
      <c r="A2461" s="30">
        <v>44561</v>
      </c>
      <c r="B2461">
        <v>4261</v>
      </c>
      <c r="C2461">
        <v>24</v>
      </c>
      <c r="D2461" s="42" t="s">
        <v>79</v>
      </c>
      <c r="E2461" s="2" t="s">
        <v>41</v>
      </c>
      <c r="F2461" t="s">
        <v>2544</v>
      </c>
      <c r="G2461" s="34">
        <v>216688</v>
      </c>
      <c r="H2461" s="2" t="s">
        <v>34</v>
      </c>
    </row>
    <row r="2462" spans="1:8" x14ac:dyDescent="0.3">
      <c r="A2462" s="30">
        <v>44561</v>
      </c>
      <c r="B2462">
        <v>2233</v>
      </c>
      <c r="C2462">
        <v>20</v>
      </c>
      <c r="D2462" s="42" t="s">
        <v>78</v>
      </c>
      <c r="E2462" s="2" t="s">
        <v>41</v>
      </c>
      <c r="F2462" t="s">
        <v>2545</v>
      </c>
      <c r="G2462" s="34">
        <v>1362313</v>
      </c>
      <c r="H2462" s="2" t="s">
        <v>34</v>
      </c>
    </row>
    <row r="2463" spans="1:8" x14ac:dyDescent="0.3">
      <c r="A2463" s="30">
        <v>44561</v>
      </c>
      <c r="B2463">
        <v>3635</v>
      </c>
      <c r="C2463">
        <v>25</v>
      </c>
      <c r="D2463" s="42" t="s">
        <v>78</v>
      </c>
      <c r="E2463" s="2" t="s">
        <v>41</v>
      </c>
      <c r="F2463" t="s">
        <v>2546</v>
      </c>
      <c r="G2463" s="34">
        <v>1725339</v>
      </c>
      <c r="H2463" s="2" t="s">
        <v>34</v>
      </c>
    </row>
    <row r="2464" spans="1:8" x14ac:dyDescent="0.3">
      <c r="A2464" s="30">
        <v>44561</v>
      </c>
      <c r="B2464">
        <v>3205</v>
      </c>
      <c r="C2464">
        <v>34</v>
      </c>
      <c r="D2464" s="42" t="s">
        <v>78</v>
      </c>
      <c r="E2464" s="2" t="s">
        <v>41</v>
      </c>
      <c r="F2464" t="s">
        <v>2547</v>
      </c>
      <c r="G2464" s="34">
        <v>1372857</v>
      </c>
      <c r="H2464" s="2" t="s">
        <v>34</v>
      </c>
    </row>
    <row r="2465" spans="1:8" x14ac:dyDescent="0.3">
      <c r="A2465" s="30">
        <v>44561</v>
      </c>
      <c r="B2465">
        <v>2023</v>
      </c>
      <c r="C2465">
        <v>20</v>
      </c>
      <c r="D2465" s="42" t="s">
        <v>78</v>
      </c>
      <c r="E2465" s="2" t="s">
        <v>41</v>
      </c>
      <c r="F2465" t="s">
        <v>2548</v>
      </c>
      <c r="G2465" s="34">
        <v>1947546</v>
      </c>
      <c r="H2465" s="2" t="s">
        <v>34</v>
      </c>
    </row>
    <row r="2466" spans="1:8" x14ac:dyDescent="0.3">
      <c r="A2466" s="30">
        <v>44561</v>
      </c>
      <c r="B2466">
        <v>4376</v>
      </c>
      <c r="C2466">
        <v>20</v>
      </c>
      <c r="D2466" s="42" t="s">
        <v>79</v>
      </c>
      <c r="E2466" s="2" t="s">
        <v>41</v>
      </c>
      <c r="F2466" t="s">
        <v>2549</v>
      </c>
      <c r="G2466" s="34">
        <v>1453615</v>
      </c>
      <c r="H2466" s="2" t="s">
        <v>34</v>
      </c>
    </row>
    <row r="2467" spans="1:8" x14ac:dyDescent="0.3">
      <c r="A2467" s="30">
        <v>44561</v>
      </c>
      <c r="B2467">
        <v>2282</v>
      </c>
      <c r="C2467">
        <v>34</v>
      </c>
      <c r="D2467" s="42" t="s">
        <v>78</v>
      </c>
      <c r="E2467" s="2" t="s">
        <v>41</v>
      </c>
      <c r="F2467" t="s">
        <v>2550</v>
      </c>
      <c r="G2467" s="34">
        <v>899464</v>
      </c>
      <c r="H2467" s="2" t="s">
        <v>35</v>
      </c>
    </row>
    <row r="2468" spans="1:8" x14ac:dyDescent="0.3">
      <c r="A2468" s="30">
        <v>44561</v>
      </c>
      <c r="B2468">
        <v>3831</v>
      </c>
      <c r="C2468">
        <v>26</v>
      </c>
      <c r="D2468" s="42" t="s">
        <v>78</v>
      </c>
      <c r="E2468" s="2" t="s">
        <v>41</v>
      </c>
      <c r="F2468" t="s">
        <v>2551</v>
      </c>
      <c r="G2468" s="34">
        <v>1955134</v>
      </c>
      <c r="H2468" s="2" t="s">
        <v>34</v>
      </c>
    </row>
    <row r="2469" spans="1:8" x14ac:dyDescent="0.3">
      <c r="A2469" s="30">
        <v>44561</v>
      </c>
      <c r="B2469">
        <v>3205</v>
      </c>
      <c r="C2469">
        <v>34</v>
      </c>
      <c r="D2469" s="42" t="s">
        <v>78</v>
      </c>
      <c r="E2469" s="2" t="s">
        <v>41</v>
      </c>
      <c r="F2469" t="s">
        <v>2552</v>
      </c>
      <c r="G2469" s="34">
        <v>6630437</v>
      </c>
      <c r="H2469" s="2" t="s">
        <v>34</v>
      </c>
    </row>
    <row r="2470" spans="1:8" x14ac:dyDescent="0.3">
      <c r="A2470" s="30">
        <v>44561</v>
      </c>
      <c r="B2470">
        <v>4394</v>
      </c>
      <c r="C2470">
        <v>20</v>
      </c>
      <c r="D2470" s="42" t="s">
        <v>79</v>
      </c>
      <c r="E2470" s="2" t="s">
        <v>41</v>
      </c>
      <c r="F2470" t="s">
        <v>2553</v>
      </c>
      <c r="G2470" s="34">
        <v>1920469</v>
      </c>
      <c r="H2470" s="2" t="s">
        <v>34</v>
      </c>
    </row>
    <row r="2471" spans="1:8" x14ac:dyDescent="0.3">
      <c r="A2471" s="30">
        <v>44561</v>
      </c>
      <c r="B2471">
        <v>2421</v>
      </c>
      <c r="C2471">
        <v>20</v>
      </c>
      <c r="D2471" s="42" t="s">
        <v>78</v>
      </c>
      <c r="E2471" s="2" t="s">
        <v>41</v>
      </c>
      <c r="F2471" t="s">
        <v>2554</v>
      </c>
      <c r="G2471" s="34">
        <v>122249</v>
      </c>
      <c r="H2471" s="2" t="s">
        <v>34</v>
      </c>
    </row>
    <row r="2472" spans="1:8" x14ac:dyDescent="0.3">
      <c r="A2472" s="30">
        <v>44561</v>
      </c>
      <c r="B2472">
        <v>4089</v>
      </c>
      <c r="C2472">
        <v>45</v>
      </c>
      <c r="D2472" s="42" t="s">
        <v>79</v>
      </c>
      <c r="E2472" s="2" t="s">
        <v>41</v>
      </c>
      <c r="F2472" t="s">
        <v>2555</v>
      </c>
      <c r="G2472" s="34">
        <v>559198</v>
      </c>
      <c r="H2472" s="2" t="s">
        <v>34</v>
      </c>
    </row>
    <row r="2473" spans="1:8" x14ac:dyDescent="0.3">
      <c r="A2473" s="30">
        <v>44561</v>
      </c>
      <c r="B2473">
        <v>4778</v>
      </c>
      <c r="C2473">
        <v>45</v>
      </c>
      <c r="D2473" s="42" t="s">
        <v>80</v>
      </c>
      <c r="E2473" s="2" t="s">
        <v>41</v>
      </c>
      <c r="F2473" t="s">
        <v>2556</v>
      </c>
      <c r="G2473" s="34">
        <v>1179514</v>
      </c>
      <c r="H2473" s="2" t="s">
        <v>34</v>
      </c>
    </row>
    <row r="2474" spans="1:8" x14ac:dyDescent="0.3">
      <c r="A2474" s="30">
        <v>44561</v>
      </c>
      <c r="B2474">
        <v>2720</v>
      </c>
      <c r="C2474">
        <v>45</v>
      </c>
      <c r="D2474" s="42" t="s">
        <v>78</v>
      </c>
      <c r="E2474" s="2" t="s">
        <v>41</v>
      </c>
      <c r="F2474" t="s">
        <v>2557</v>
      </c>
      <c r="G2474" s="34">
        <v>1500716</v>
      </c>
      <c r="H2474" s="2" t="s">
        <v>34</v>
      </c>
    </row>
    <row r="2475" spans="1:8" x14ac:dyDescent="0.3">
      <c r="A2475" s="30">
        <v>44561</v>
      </c>
      <c r="B2475">
        <v>3193</v>
      </c>
      <c r="C2475">
        <v>45</v>
      </c>
      <c r="D2475" s="42" t="s">
        <v>78</v>
      </c>
      <c r="E2475" s="2" t="s">
        <v>41</v>
      </c>
      <c r="F2475" t="s">
        <v>2558</v>
      </c>
      <c r="G2475" s="34">
        <v>1786250</v>
      </c>
      <c r="H2475" s="2" t="s">
        <v>34</v>
      </c>
    </row>
    <row r="2476" spans="1:8" x14ac:dyDescent="0.3">
      <c r="A2476" s="30">
        <v>44561</v>
      </c>
      <c r="B2476">
        <v>4593</v>
      </c>
      <c r="C2476">
        <v>45</v>
      </c>
      <c r="D2476" s="42" t="s">
        <v>79</v>
      </c>
      <c r="E2476" s="2" t="s">
        <v>41</v>
      </c>
      <c r="F2476" t="s">
        <v>2559</v>
      </c>
      <c r="G2476" s="34">
        <v>442961</v>
      </c>
      <c r="H2476" s="2" t="s">
        <v>34</v>
      </c>
    </row>
    <row r="2477" spans="1:8" x14ac:dyDescent="0.3">
      <c r="A2477" s="30">
        <v>44561</v>
      </c>
      <c r="B2477">
        <v>2447</v>
      </c>
      <c r="C2477">
        <v>45</v>
      </c>
      <c r="D2477" s="42" t="s">
        <v>78</v>
      </c>
      <c r="E2477" s="2" t="s">
        <v>41</v>
      </c>
      <c r="F2477" t="s">
        <v>2560</v>
      </c>
      <c r="G2477" s="34">
        <v>794198</v>
      </c>
      <c r="H2477" s="2" t="s">
        <v>35</v>
      </c>
    </row>
    <row r="2478" spans="1:8" x14ac:dyDescent="0.3">
      <c r="A2478" s="30">
        <v>44561</v>
      </c>
      <c r="B2478">
        <v>3265</v>
      </c>
      <c r="C2478">
        <v>45</v>
      </c>
      <c r="D2478" s="42" t="s">
        <v>78</v>
      </c>
      <c r="E2478" s="2" t="s">
        <v>41</v>
      </c>
      <c r="F2478" t="s">
        <v>2561</v>
      </c>
      <c r="G2478" s="34">
        <v>411565</v>
      </c>
      <c r="H2478" s="2" t="s">
        <v>34</v>
      </c>
    </row>
    <row r="2479" spans="1:8" x14ac:dyDescent="0.3">
      <c r="A2479" s="30">
        <v>44561</v>
      </c>
      <c r="B2479">
        <v>4320</v>
      </c>
      <c r="C2479">
        <v>45</v>
      </c>
      <c r="D2479" s="42" t="s">
        <v>79</v>
      </c>
      <c r="E2479" s="2" t="s">
        <v>41</v>
      </c>
      <c r="F2479" t="s">
        <v>2562</v>
      </c>
      <c r="G2479" s="34">
        <v>1606760</v>
      </c>
      <c r="H2479" s="2" t="s">
        <v>34</v>
      </c>
    </row>
    <row r="2480" spans="1:8" x14ac:dyDescent="0.3">
      <c r="A2480" s="30">
        <v>44561</v>
      </c>
      <c r="B2480">
        <v>4117</v>
      </c>
      <c r="C2480">
        <v>20</v>
      </c>
      <c r="D2480" s="42" t="s">
        <v>79</v>
      </c>
      <c r="E2480" s="2" t="s">
        <v>41</v>
      </c>
      <c r="F2480" t="s">
        <v>2563</v>
      </c>
      <c r="G2480" s="34">
        <v>486127</v>
      </c>
      <c r="H2480" s="2" t="s">
        <v>34</v>
      </c>
    </row>
    <row r="2481" spans="1:8" x14ac:dyDescent="0.3">
      <c r="A2481" s="30">
        <v>44561</v>
      </c>
      <c r="B2481">
        <v>3491</v>
      </c>
      <c r="C2481">
        <v>45</v>
      </c>
      <c r="D2481" s="42" t="s">
        <v>78</v>
      </c>
      <c r="E2481" s="2" t="s">
        <v>41</v>
      </c>
      <c r="F2481" t="s">
        <v>2564</v>
      </c>
      <c r="G2481" s="34">
        <v>284662</v>
      </c>
      <c r="H2481" s="2" t="s">
        <v>34</v>
      </c>
    </row>
    <row r="2482" spans="1:8" x14ac:dyDescent="0.3">
      <c r="A2482" s="30">
        <v>44561</v>
      </c>
      <c r="B2482">
        <v>3229</v>
      </c>
      <c r="C2482">
        <v>45</v>
      </c>
      <c r="D2482" s="42" t="s">
        <v>78</v>
      </c>
      <c r="E2482" s="2" t="s">
        <v>41</v>
      </c>
      <c r="F2482" t="s">
        <v>2565</v>
      </c>
      <c r="G2482" s="34">
        <v>1449371</v>
      </c>
      <c r="H2482" s="2" t="s">
        <v>35</v>
      </c>
    </row>
    <row r="2483" spans="1:8" x14ac:dyDescent="0.3">
      <c r="A2483" s="30">
        <v>44561</v>
      </c>
      <c r="B2483">
        <v>4680</v>
      </c>
      <c r="C2483">
        <v>45</v>
      </c>
      <c r="D2483" s="42" t="s">
        <v>79</v>
      </c>
      <c r="E2483" s="2" t="s">
        <v>41</v>
      </c>
      <c r="F2483" t="s">
        <v>2566</v>
      </c>
      <c r="G2483" s="34">
        <v>666766</v>
      </c>
      <c r="H2483" s="2" t="s">
        <v>34</v>
      </c>
    </row>
    <row r="2484" spans="1:8" x14ac:dyDescent="0.3">
      <c r="A2484" s="30">
        <v>44561</v>
      </c>
      <c r="B2484">
        <v>2009</v>
      </c>
      <c r="C2484">
        <v>45</v>
      </c>
      <c r="D2484" s="42" t="s">
        <v>78</v>
      </c>
      <c r="E2484" s="2" t="s">
        <v>41</v>
      </c>
      <c r="F2484" t="s">
        <v>2567</v>
      </c>
      <c r="G2484" s="34">
        <v>119157</v>
      </c>
      <c r="H2484" s="2" t="s">
        <v>34</v>
      </c>
    </row>
    <row r="2485" spans="1:8" x14ac:dyDescent="0.3">
      <c r="A2485" s="30">
        <v>44561</v>
      </c>
      <c r="B2485">
        <v>4757</v>
      </c>
      <c r="C2485">
        <v>34</v>
      </c>
      <c r="D2485" s="42" t="s">
        <v>80</v>
      </c>
      <c r="E2485" s="2" t="s">
        <v>41</v>
      </c>
      <c r="F2485" t="s">
        <v>2568</v>
      </c>
      <c r="G2485" s="34">
        <v>692502</v>
      </c>
      <c r="H2485" s="2" t="s">
        <v>34</v>
      </c>
    </row>
    <row r="2486" spans="1:8" x14ac:dyDescent="0.3">
      <c r="A2486" s="30">
        <v>44561</v>
      </c>
      <c r="B2486">
        <v>4613</v>
      </c>
      <c r="C2486">
        <v>45</v>
      </c>
      <c r="D2486" s="42" t="s">
        <v>79</v>
      </c>
      <c r="E2486" s="2" t="s">
        <v>41</v>
      </c>
      <c r="F2486" t="s">
        <v>2569</v>
      </c>
      <c r="G2486" s="34">
        <v>1279408</v>
      </c>
      <c r="H2486" s="2" t="s">
        <v>34</v>
      </c>
    </row>
    <row r="2487" spans="1:8" x14ac:dyDescent="0.3">
      <c r="A2487" s="30">
        <v>44561</v>
      </c>
      <c r="B2487">
        <v>3967</v>
      </c>
      <c r="C2487">
        <v>45</v>
      </c>
      <c r="D2487" s="42" t="s">
        <v>78</v>
      </c>
      <c r="E2487" s="2" t="s">
        <v>41</v>
      </c>
      <c r="F2487" t="s">
        <v>2570</v>
      </c>
      <c r="G2487" s="34">
        <v>9069973</v>
      </c>
      <c r="H2487" s="2" t="s">
        <v>34</v>
      </c>
    </row>
    <row r="2488" spans="1:8" x14ac:dyDescent="0.3">
      <c r="A2488" s="30">
        <v>44561</v>
      </c>
      <c r="B2488">
        <v>4105</v>
      </c>
      <c r="C2488">
        <v>45</v>
      </c>
      <c r="D2488" s="42" t="s">
        <v>79</v>
      </c>
      <c r="E2488" s="2" t="s">
        <v>41</v>
      </c>
      <c r="F2488" t="s">
        <v>2571</v>
      </c>
      <c r="G2488" s="34">
        <v>6694821</v>
      </c>
      <c r="H2488" s="2" t="s">
        <v>34</v>
      </c>
    </row>
    <row r="2489" spans="1:8" x14ac:dyDescent="0.3">
      <c r="A2489" s="30">
        <v>44561</v>
      </c>
      <c r="B2489">
        <v>4213</v>
      </c>
      <c r="C2489">
        <v>45</v>
      </c>
      <c r="D2489" s="42" t="s">
        <v>79</v>
      </c>
      <c r="E2489" s="2" t="s">
        <v>41</v>
      </c>
      <c r="F2489" t="s">
        <v>2572</v>
      </c>
      <c r="G2489" s="34">
        <v>8924855</v>
      </c>
      <c r="H2489" s="2" t="s">
        <v>34</v>
      </c>
    </row>
    <row r="2490" spans="1:8" x14ac:dyDescent="0.3">
      <c r="A2490" s="30">
        <v>44561</v>
      </c>
      <c r="B2490">
        <v>2421</v>
      </c>
      <c r="C2490">
        <v>26</v>
      </c>
      <c r="D2490" s="42" t="s">
        <v>78</v>
      </c>
      <c r="E2490" s="2" t="s">
        <v>41</v>
      </c>
      <c r="F2490" t="s">
        <v>2573</v>
      </c>
      <c r="G2490" s="34">
        <v>100891</v>
      </c>
      <c r="H2490" s="2" t="s">
        <v>34</v>
      </c>
    </row>
    <row r="2491" spans="1:8" x14ac:dyDescent="0.3">
      <c r="A2491" s="30">
        <v>44561</v>
      </c>
      <c r="B2491">
        <v>2024</v>
      </c>
      <c r="C2491">
        <v>45</v>
      </c>
      <c r="D2491" s="42" t="s">
        <v>78</v>
      </c>
      <c r="E2491" s="2" t="s">
        <v>41</v>
      </c>
      <c r="F2491" t="s">
        <v>2574</v>
      </c>
      <c r="G2491" s="34">
        <v>1838796</v>
      </c>
      <c r="H2491" s="2" t="s">
        <v>34</v>
      </c>
    </row>
    <row r="2492" spans="1:8" x14ac:dyDescent="0.3">
      <c r="A2492" s="30">
        <v>44561</v>
      </c>
      <c r="B2492">
        <v>3088</v>
      </c>
      <c r="C2492">
        <v>45</v>
      </c>
      <c r="D2492" s="42" t="s">
        <v>78</v>
      </c>
      <c r="E2492" s="2" t="s">
        <v>41</v>
      </c>
      <c r="F2492" t="s">
        <v>2575</v>
      </c>
      <c r="G2492" s="34">
        <v>1178617</v>
      </c>
      <c r="H2492" s="2" t="s">
        <v>34</v>
      </c>
    </row>
    <row r="2493" spans="1:8" x14ac:dyDescent="0.3">
      <c r="A2493" s="30">
        <v>44561</v>
      </c>
      <c r="B2493">
        <v>4690</v>
      </c>
      <c r="C2493">
        <v>45</v>
      </c>
      <c r="D2493" s="42" t="s">
        <v>79</v>
      </c>
      <c r="E2493" s="2" t="s">
        <v>41</v>
      </c>
      <c r="F2493" t="s">
        <v>2576</v>
      </c>
      <c r="G2493" s="34">
        <v>9401647</v>
      </c>
      <c r="H2493" s="2" t="s">
        <v>34</v>
      </c>
    </row>
    <row r="2494" spans="1:8" x14ac:dyDescent="0.3">
      <c r="A2494" s="30">
        <v>44561</v>
      </c>
      <c r="B2494">
        <v>3932</v>
      </c>
      <c r="C2494">
        <v>45</v>
      </c>
      <c r="D2494" s="42" t="s">
        <v>78</v>
      </c>
      <c r="E2494" s="2" t="s">
        <v>41</v>
      </c>
      <c r="F2494" t="s">
        <v>2577</v>
      </c>
      <c r="G2494" s="34">
        <v>8166427</v>
      </c>
      <c r="H2494" s="2" t="s">
        <v>34</v>
      </c>
    </row>
    <row r="2495" spans="1:8" x14ac:dyDescent="0.3">
      <c r="A2495" s="30">
        <v>44561</v>
      </c>
      <c r="B2495">
        <v>3083</v>
      </c>
      <c r="C2495">
        <v>45</v>
      </c>
      <c r="D2495" s="42" t="s">
        <v>78</v>
      </c>
      <c r="E2495" s="2" t="s">
        <v>41</v>
      </c>
      <c r="F2495" t="s">
        <v>2578</v>
      </c>
      <c r="G2495" s="34">
        <v>692154</v>
      </c>
      <c r="H2495" s="2" t="s">
        <v>34</v>
      </c>
    </row>
    <row r="2496" spans="1:8" x14ac:dyDescent="0.3">
      <c r="A2496" s="30">
        <v>44561</v>
      </c>
      <c r="B2496">
        <v>2906</v>
      </c>
      <c r="C2496">
        <v>45</v>
      </c>
      <c r="D2496" s="42" t="s">
        <v>78</v>
      </c>
      <c r="E2496" s="2" t="s">
        <v>41</v>
      </c>
      <c r="F2496" t="s">
        <v>2579</v>
      </c>
      <c r="G2496" s="34">
        <v>857295</v>
      </c>
      <c r="H2496" s="2" t="s">
        <v>35</v>
      </c>
    </row>
    <row r="2497" spans="1:8" x14ac:dyDescent="0.3">
      <c r="A2497" s="30">
        <v>44561</v>
      </c>
      <c r="B2497">
        <v>2906</v>
      </c>
      <c r="C2497">
        <v>45</v>
      </c>
      <c r="D2497" s="42" t="s">
        <v>78</v>
      </c>
      <c r="E2497" s="2" t="s">
        <v>41</v>
      </c>
      <c r="F2497" t="s">
        <v>2580</v>
      </c>
      <c r="G2497" s="34">
        <v>1729051</v>
      </c>
      <c r="H2497" s="2" t="s">
        <v>34</v>
      </c>
    </row>
    <row r="2498" spans="1:8" x14ac:dyDescent="0.3">
      <c r="A2498" s="30">
        <v>44561</v>
      </c>
      <c r="B2498">
        <v>2059</v>
      </c>
      <c r="C2498">
        <v>45</v>
      </c>
      <c r="D2498" s="42" t="s">
        <v>78</v>
      </c>
      <c r="E2498" s="2" t="s">
        <v>41</v>
      </c>
      <c r="F2498" t="s">
        <v>2581</v>
      </c>
      <c r="G2498" s="34">
        <v>629181</v>
      </c>
      <c r="H2498" s="2" t="s">
        <v>36</v>
      </c>
    </row>
    <row r="2499" spans="1:8" x14ac:dyDescent="0.3">
      <c r="A2499" s="30">
        <v>44561</v>
      </c>
      <c r="B2499">
        <v>3927</v>
      </c>
      <c r="C2499">
        <v>45</v>
      </c>
      <c r="D2499" s="42" t="s">
        <v>78</v>
      </c>
      <c r="E2499" s="2" t="s">
        <v>41</v>
      </c>
      <c r="F2499" t="s">
        <v>2582</v>
      </c>
      <c r="G2499" s="34">
        <v>57711</v>
      </c>
      <c r="H2499" s="2" t="s">
        <v>35</v>
      </c>
    </row>
    <row r="2500" spans="1:8" x14ac:dyDescent="0.3">
      <c r="A2500" s="30">
        <v>44561</v>
      </c>
      <c r="B2500">
        <v>2292</v>
      </c>
      <c r="C2500">
        <v>45</v>
      </c>
      <c r="D2500" s="42" t="s">
        <v>78</v>
      </c>
      <c r="E2500" s="2" t="s">
        <v>41</v>
      </c>
      <c r="F2500" t="s">
        <v>2583</v>
      </c>
      <c r="G2500" s="34">
        <v>781344</v>
      </c>
      <c r="H2500" s="2" t="s">
        <v>34</v>
      </c>
    </row>
    <row r="2501" spans="1:8" x14ac:dyDescent="0.3">
      <c r="A2501" s="30">
        <v>44561</v>
      </c>
      <c r="B2501">
        <v>2460</v>
      </c>
      <c r="C2501">
        <v>48</v>
      </c>
      <c r="D2501" s="42" t="s">
        <v>78</v>
      </c>
      <c r="E2501" s="2" t="s">
        <v>41</v>
      </c>
      <c r="F2501" t="s">
        <v>2584</v>
      </c>
      <c r="G2501" s="34">
        <v>8521381</v>
      </c>
      <c r="H2501" s="2" t="s">
        <v>34</v>
      </c>
    </row>
    <row r="2502" spans="1:8" x14ac:dyDescent="0.3">
      <c r="A2502" s="30">
        <v>44561</v>
      </c>
      <c r="B2502">
        <v>4690</v>
      </c>
      <c r="C2502">
        <v>45</v>
      </c>
      <c r="D2502" s="42" t="s">
        <v>79</v>
      </c>
      <c r="E2502" s="2" t="s">
        <v>41</v>
      </c>
      <c r="F2502" t="s">
        <v>2585</v>
      </c>
      <c r="G2502" s="34">
        <v>575605</v>
      </c>
      <c r="H2502" s="2" t="s">
        <v>35</v>
      </c>
    </row>
    <row r="2503" spans="1:8" x14ac:dyDescent="0.3">
      <c r="A2503" s="30">
        <v>44561</v>
      </c>
      <c r="B2503">
        <v>4777</v>
      </c>
      <c r="C2503">
        <v>45</v>
      </c>
      <c r="D2503" s="42" t="s">
        <v>80</v>
      </c>
      <c r="E2503" s="2" t="s">
        <v>41</v>
      </c>
      <c r="F2503" t="s">
        <v>2586</v>
      </c>
      <c r="G2503" s="34">
        <v>1892062</v>
      </c>
      <c r="H2503" s="2" t="s">
        <v>34</v>
      </c>
    </row>
    <row r="2504" spans="1:8" x14ac:dyDescent="0.3">
      <c r="A2504" s="30">
        <v>44561</v>
      </c>
      <c r="B2504">
        <v>4926</v>
      </c>
      <c r="C2504">
        <v>45</v>
      </c>
      <c r="D2504" s="42" t="s">
        <v>80</v>
      </c>
      <c r="E2504" s="2" t="s">
        <v>41</v>
      </c>
      <c r="F2504" t="s">
        <v>2587</v>
      </c>
      <c r="G2504" s="34">
        <v>382269</v>
      </c>
      <c r="H2504" s="2" t="s">
        <v>34</v>
      </c>
    </row>
    <row r="2505" spans="1:8" x14ac:dyDescent="0.3">
      <c r="A2505" s="30">
        <v>44561</v>
      </c>
      <c r="B2505">
        <v>4400</v>
      </c>
      <c r="C2505">
        <v>45</v>
      </c>
      <c r="D2505" s="42" t="s">
        <v>79</v>
      </c>
      <c r="E2505" s="2" t="s">
        <v>41</v>
      </c>
      <c r="F2505" t="s">
        <v>2588</v>
      </c>
      <c r="G2505" s="34">
        <v>604076</v>
      </c>
      <c r="H2505" s="2" t="s">
        <v>34</v>
      </c>
    </row>
    <row r="2506" spans="1:8" x14ac:dyDescent="0.3">
      <c r="A2506" s="30">
        <v>44561</v>
      </c>
      <c r="B2506">
        <v>3269</v>
      </c>
      <c r="C2506">
        <v>45</v>
      </c>
      <c r="D2506" s="42" t="s">
        <v>78</v>
      </c>
      <c r="E2506" s="2" t="s">
        <v>41</v>
      </c>
      <c r="F2506" t="s">
        <v>2589</v>
      </c>
      <c r="G2506" s="34">
        <v>1484402</v>
      </c>
      <c r="H2506" s="2" t="s">
        <v>34</v>
      </c>
    </row>
    <row r="2507" spans="1:8" x14ac:dyDescent="0.3">
      <c r="A2507" s="30">
        <v>44561</v>
      </c>
      <c r="B2507">
        <v>3458</v>
      </c>
      <c r="C2507">
        <v>45</v>
      </c>
      <c r="D2507" s="42" t="s">
        <v>78</v>
      </c>
      <c r="E2507" s="2" t="s">
        <v>41</v>
      </c>
      <c r="F2507" t="s">
        <v>2590</v>
      </c>
      <c r="G2507" s="34">
        <v>1166566</v>
      </c>
      <c r="H2507" s="2" t="s">
        <v>34</v>
      </c>
    </row>
    <row r="2508" spans="1:8" x14ac:dyDescent="0.3">
      <c r="A2508" s="30">
        <v>44561</v>
      </c>
      <c r="B2508">
        <v>3084</v>
      </c>
      <c r="C2508">
        <v>45</v>
      </c>
      <c r="D2508" s="42" t="s">
        <v>78</v>
      </c>
      <c r="E2508" s="2" t="s">
        <v>41</v>
      </c>
      <c r="F2508" t="s">
        <v>2591</v>
      </c>
      <c r="G2508" s="34">
        <v>253067</v>
      </c>
      <c r="H2508" s="2" t="s">
        <v>34</v>
      </c>
    </row>
    <row r="2509" spans="1:8" x14ac:dyDescent="0.3">
      <c r="A2509" s="30">
        <v>44561</v>
      </c>
      <c r="B2509">
        <v>2794</v>
      </c>
      <c r="C2509">
        <v>45</v>
      </c>
      <c r="D2509" s="42" t="s">
        <v>78</v>
      </c>
      <c r="E2509" s="2" t="s">
        <v>41</v>
      </c>
      <c r="F2509" t="s">
        <v>2592</v>
      </c>
      <c r="G2509" s="34">
        <v>696821</v>
      </c>
      <c r="H2509" s="2" t="s">
        <v>35</v>
      </c>
    </row>
    <row r="2510" spans="1:8" x14ac:dyDescent="0.3">
      <c r="A2510" s="30">
        <v>44561</v>
      </c>
      <c r="B2510">
        <v>4473</v>
      </c>
      <c r="C2510">
        <v>45</v>
      </c>
      <c r="D2510" s="42" t="s">
        <v>79</v>
      </c>
      <c r="E2510" s="2" t="s">
        <v>41</v>
      </c>
      <c r="F2510" t="s">
        <v>2593</v>
      </c>
      <c r="G2510" s="34">
        <v>1414330</v>
      </c>
      <c r="H2510" s="2" t="s">
        <v>34</v>
      </c>
    </row>
    <row r="2511" spans="1:8" x14ac:dyDescent="0.3">
      <c r="A2511" s="30">
        <v>44561</v>
      </c>
      <c r="B2511">
        <v>4098</v>
      </c>
      <c r="C2511">
        <v>45</v>
      </c>
      <c r="D2511" s="42" t="s">
        <v>79</v>
      </c>
      <c r="E2511" s="2" t="s">
        <v>41</v>
      </c>
      <c r="F2511" t="s">
        <v>2594</v>
      </c>
      <c r="G2511" s="34">
        <v>1203043</v>
      </c>
      <c r="H2511" s="2" t="s">
        <v>34</v>
      </c>
    </row>
    <row r="2512" spans="1:8" x14ac:dyDescent="0.3">
      <c r="A2512" s="30">
        <v>44561</v>
      </c>
      <c r="B2512">
        <v>4716</v>
      </c>
      <c r="C2512">
        <v>45</v>
      </c>
      <c r="D2512" s="42" t="s">
        <v>80</v>
      </c>
      <c r="E2512" s="2" t="s">
        <v>41</v>
      </c>
      <c r="F2512" t="s">
        <v>2595</v>
      </c>
      <c r="G2512" s="34">
        <v>1810746</v>
      </c>
      <c r="H2512" s="2" t="s">
        <v>34</v>
      </c>
    </row>
    <row r="2513" spans="1:8" x14ac:dyDescent="0.3">
      <c r="A2513" s="30">
        <v>44561</v>
      </c>
      <c r="B2513">
        <v>2452</v>
      </c>
      <c r="C2513">
        <v>45</v>
      </c>
      <c r="D2513" s="42" t="s">
        <v>78</v>
      </c>
      <c r="E2513" s="2" t="s">
        <v>41</v>
      </c>
      <c r="F2513" t="s">
        <v>2596</v>
      </c>
      <c r="G2513" s="34">
        <v>328929</v>
      </c>
      <c r="H2513" s="2" t="s">
        <v>34</v>
      </c>
    </row>
    <row r="2514" spans="1:8" x14ac:dyDescent="0.3">
      <c r="A2514" s="30">
        <v>44561</v>
      </c>
      <c r="B2514">
        <v>3335</v>
      </c>
      <c r="C2514">
        <v>20</v>
      </c>
      <c r="D2514" s="42" t="s">
        <v>78</v>
      </c>
      <c r="E2514" s="2" t="s">
        <v>41</v>
      </c>
      <c r="F2514" t="s">
        <v>2597</v>
      </c>
      <c r="G2514" s="34">
        <v>138650</v>
      </c>
      <c r="H2514" s="2" t="s">
        <v>34</v>
      </c>
    </row>
    <row r="2515" spans="1:8" x14ac:dyDescent="0.3">
      <c r="A2515" s="30">
        <v>44561</v>
      </c>
      <c r="B2515">
        <v>4393</v>
      </c>
      <c r="C2515">
        <v>45</v>
      </c>
      <c r="D2515" s="42" t="s">
        <v>79</v>
      </c>
      <c r="E2515" s="2" t="s">
        <v>41</v>
      </c>
      <c r="F2515" t="s">
        <v>2598</v>
      </c>
      <c r="G2515" s="34">
        <v>1425309</v>
      </c>
      <c r="H2515" s="2" t="s">
        <v>34</v>
      </c>
    </row>
    <row r="2516" spans="1:8" x14ac:dyDescent="0.3">
      <c r="A2516" s="30">
        <v>44561</v>
      </c>
      <c r="B2516">
        <v>2059</v>
      </c>
      <c r="C2516">
        <v>45</v>
      </c>
      <c r="D2516" s="42" t="s">
        <v>78</v>
      </c>
      <c r="E2516" s="2" t="s">
        <v>41</v>
      </c>
      <c r="F2516" t="s">
        <v>2599</v>
      </c>
      <c r="G2516" s="34">
        <v>1703471</v>
      </c>
      <c r="H2516" s="2" t="s">
        <v>35</v>
      </c>
    </row>
    <row r="2517" spans="1:8" x14ac:dyDescent="0.3">
      <c r="A2517" s="30">
        <v>44561</v>
      </c>
      <c r="B2517">
        <v>2587</v>
      </c>
      <c r="C2517">
        <v>45</v>
      </c>
      <c r="D2517" s="42" t="s">
        <v>78</v>
      </c>
      <c r="E2517" s="2" t="s">
        <v>41</v>
      </c>
      <c r="F2517" t="s">
        <v>2600</v>
      </c>
      <c r="G2517" s="34">
        <v>9570226</v>
      </c>
      <c r="H2517" s="2" t="s">
        <v>34</v>
      </c>
    </row>
    <row r="2518" spans="1:8" x14ac:dyDescent="0.3">
      <c r="A2518" s="30">
        <v>44561</v>
      </c>
      <c r="B2518">
        <v>2456</v>
      </c>
      <c r="C2518">
        <v>45</v>
      </c>
      <c r="D2518" s="42" t="s">
        <v>78</v>
      </c>
      <c r="E2518" s="2" t="s">
        <v>41</v>
      </c>
      <c r="F2518" t="s">
        <v>2601</v>
      </c>
      <c r="G2518" s="34">
        <v>1989897</v>
      </c>
      <c r="H2518" s="2" t="s">
        <v>34</v>
      </c>
    </row>
    <row r="2519" spans="1:8" x14ac:dyDescent="0.3">
      <c r="A2519" s="30">
        <v>44561</v>
      </c>
      <c r="B2519">
        <v>2906</v>
      </c>
      <c r="C2519">
        <v>45</v>
      </c>
      <c r="D2519" s="42" t="s">
        <v>78</v>
      </c>
      <c r="E2519" s="2" t="s">
        <v>41</v>
      </c>
      <c r="F2519" t="s">
        <v>2602</v>
      </c>
      <c r="G2519" s="34">
        <v>1477933</v>
      </c>
      <c r="H2519" s="2" t="s">
        <v>37</v>
      </c>
    </row>
    <row r="2520" spans="1:8" x14ac:dyDescent="0.3">
      <c r="A2520" s="30">
        <v>44561</v>
      </c>
      <c r="B2520">
        <v>3202</v>
      </c>
      <c r="C2520">
        <v>45</v>
      </c>
      <c r="D2520" s="42" t="s">
        <v>78</v>
      </c>
      <c r="E2520" s="2" t="s">
        <v>41</v>
      </c>
      <c r="F2520" t="s">
        <v>2603</v>
      </c>
      <c r="G2520" s="34">
        <v>709640</v>
      </c>
      <c r="H2520" s="2" t="s">
        <v>34</v>
      </c>
    </row>
    <row r="2521" spans="1:8" x14ac:dyDescent="0.3">
      <c r="A2521" s="30">
        <v>44561</v>
      </c>
      <c r="B2521">
        <v>3529</v>
      </c>
      <c r="C2521">
        <v>45</v>
      </c>
      <c r="D2521" s="42" t="s">
        <v>78</v>
      </c>
      <c r="E2521" s="2" t="s">
        <v>41</v>
      </c>
      <c r="F2521" t="s">
        <v>2604</v>
      </c>
      <c r="G2521" s="34">
        <v>7487718</v>
      </c>
      <c r="H2521" s="2" t="s">
        <v>34</v>
      </c>
    </row>
    <row r="2522" spans="1:8" x14ac:dyDescent="0.3">
      <c r="A2522" s="30">
        <v>44561</v>
      </c>
      <c r="B2522">
        <v>3529</v>
      </c>
      <c r="C2522">
        <v>45</v>
      </c>
      <c r="D2522" s="42" t="s">
        <v>78</v>
      </c>
      <c r="E2522" s="2" t="s">
        <v>41</v>
      </c>
      <c r="F2522" t="s">
        <v>2605</v>
      </c>
      <c r="G2522" s="34">
        <v>1561950</v>
      </c>
      <c r="H2522" s="2" t="s">
        <v>35</v>
      </c>
    </row>
    <row r="2523" spans="1:8" x14ac:dyDescent="0.3">
      <c r="A2523" s="30">
        <v>44561</v>
      </c>
      <c r="B2523">
        <v>3787</v>
      </c>
      <c r="C2523">
        <v>45</v>
      </c>
      <c r="D2523" s="42" t="s">
        <v>78</v>
      </c>
      <c r="E2523" s="2" t="s">
        <v>41</v>
      </c>
      <c r="F2523" t="s">
        <v>2606</v>
      </c>
      <c r="G2523" s="34">
        <v>8192371</v>
      </c>
      <c r="H2523" s="2" t="s">
        <v>34</v>
      </c>
    </row>
    <row r="2524" spans="1:8" x14ac:dyDescent="0.3">
      <c r="A2524" s="30">
        <v>44561</v>
      </c>
      <c r="B2524">
        <v>3672</v>
      </c>
      <c r="C2524">
        <v>45</v>
      </c>
      <c r="D2524" s="42" t="s">
        <v>78</v>
      </c>
      <c r="E2524" s="2" t="s">
        <v>41</v>
      </c>
      <c r="F2524" t="s">
        <v>2607</v>
      </c>
      <c r="G2524" s="34">
        <v>26725</v>
      </c>
      <c r="H2524" s="2" t="s">
        <v>34</v>
      </c>
    </row>
    <row r="2525" spans="1:8" x14ac:dyDescent="0.3">
      <c r="A2525" s="30">
        <v>44561</v>
      </c>
      <c r="B2525">
        <v>2480</v>
      </c>
      <c r="C2525">
        <v>45</v>
      </c>
      <c r="D2525" s="42" t="s">
        <v>78</v>
      </c>
      <c r="E2525" s="2" t="s">
        <v>41</v>
      </c>
      <c r="F2525" t="s">
        <v>2608</v>
      </c>
      <c r="G2525" s="34">
        <v>1694350</v>
      </c>
      <c r="H2525" s="2" t="s">
        <v>34</v>
      </c>
    </row>
    <row r="2526" spans="1:8" x14ac:dyDescent="0.3">
      <c r="A2526" s="30">
        <v>44561</v>
      </c>
      <c r="B2526">
        <v>2719</v>
      </c>
      <c r="C2526">
        <v>45</v>
      </c>
      <c r="D2526" s="42" t="s">
        <v>78</v>
      </c>
      <c r="E2526" s="2" t="s">
        <v>41</v>
      </c>
      <c r="F2526" t="s">
        <v>2609</v>
      </c>
      <c r="G2526" s="34">
        <v>1056634</v>
      </c>
      <c r="H2526" s="2" t="s">
        <v>34</v>
      </c>
    </row>
    <row r="2527" spans="1:8" x14ac:dyDescent="0.3">
      <c r="A2527" s="30">
        <v>44561</v>
      </c>
      <c r="B2527">
        <v>2187</v>
      </c>
      <c r="C2527">
        <v>45</v>
      </c>
      <c r="D2527" s="42" t="s">
        <v>78</v>
      </c>
      <c r="E2527" s="2" t="s">
        <v>41</v>
      </c>
      <c r="F2527" t="s">
        <v>2610</v>
      </c>
      <c r="G2527" s="34">
        <v>1806825</v>
      </c>
      <c r="H2527" s="2" t="s">
        <v>34</v>
      </c>
    </row>
    <row r="2528" spans="1:8" x14ac:dyDescent="0.3">
      <c r="A2528" s="30">
        <v>44561</v>
      </c>
      <c r="B2528">
        <v>2751</v>
      </c>
      <c r="C2528">
        <v>45</v>
      </c>
      <c r="D2528" s="42" t="s">
        <v>78</v>
      </c>
      <c r="E2528" s="2" t="s">
        <v>41</v>
      </c>
      <c r="F2528" t="s">
        <v>2611</v>
      </c>
      <c r="G2528" s="34">
        <v>1046602</v>
      </c>
      <c r="H2528" s="2" t="s">
        <v>34</v>
      </c>
    </row>
    <row r="2529" spans="1:8" x14ac:dyDescent="0.3">
      <c r="A2529" s="30">
        <v>44561</v>
      </c>
      <c r="B2529">
        <v>3703</v>
      </c>
      <c r="C2529">
        <v>45</v>
      </c>
      <c r="D2529" s="42" t="s">
        <v>78</v>
      </c>
      <c r="E2529" s="2" t="s">
        <v>41</v>
      </c>
      <c r="F2529" t="s">
        <v>2612</v>
      </c>
      <c r="G2529" s="34">
        <v>682037</v>
      </c>
      <c r="H2529" s="2" t="s">
        <v>34</v>
      </c>
    </row>
    <row r="2530" spans="1:8" x14ac:dyDescent="0.3">
      <c r="A2530" s="30">
        <v>44561</v>
      </c>
      <c r="B2530">
        <v>3342</v>
      </c>
      <c r="C2530">
        <v>45</v>
      </c>
      <c r="D2530" s="42" t="s">
        <v>78</v>
      </c>
      <c r="E2530" s="2" t="s">
        <v>41</v>
      </c>
      <c r="F2530" t="s">
        <v>2613</v>
      </c>
      <c r="G2530" s="34">
        <v>5370756</v>
      </c>
      <c r="H2530" s="2" t="s">
        <v>34</v>
      </c>
    </row>
    <row r="2531" spans="1:8" x14ac:dyDescent="0.3">
      <c r="A2531" s="35" t="s">
        <v>76</v>
      </c>
      <c r="B2531">
        <v>3878</v>
      </c>
      <c r="C2531">
        <v>34</v>
      </c>
      <c r="D2531" s="42" t="s">
        <v>78</v>
      </c>
      <c r="E2531" s="2" t="s">
        <v>41</v>
      </c>
      <c r="F2531" t="s">
        <v>2614</v>
      </c>
      <c r="G2531" s="34">
        <v>634577</v>
      </c>
      <c r="H2531" s="2" t="s">
        <v>34</v>
      </c>
    </row>
    <row r="2532" spans="1:8" x14ac:dyDescent="0.3">
      <c r="A2532" s="35" t="s">
        <v>76</v>
      </c>
      <c r="B2532">
        <v>4355</v>
      </c>
      <c r="C2532">
        <v>34</v>
      </c>
      <c r="D2532" s="42" t="s">
        <v>79</v>
      </c>
      <c r="E2532" s="2" t="s">
        <v>41</v>
      </c>
      <c r="F2532" t="s">
        <v>2615</v>
      </c>
      <c r="G2532" s="34">
        <v>311713</v>
      </c>
      <c r="H2532" s="2" t="s">
        <v>34</v>
      </c>
    </row>
    <row r="2533" spans="1:8" x14ac:dyDescent="0.3">
      <c r="A2533" s="35" t="s">
        <v>76</v>
      </c>
      <c r="B2533">
        <v>2980</v>
      </c>
      <c r="C2533">
        <v>40</v>
      </c>
      <c r="D2533" s="42" t="s">
        <v>78</v>
      </c>
      <c r="E2533" s="2" t="s">
        <v>41</v>
      </c>
      <c r="F2533" t="s">
        <v>2616</v>
      </c>
      <c r="G2533" s="34">
        <v>1263429</v>
      </c>
      <c r="H2533" s="2" t="s">
        <v>34</v>
      </c>
    </row>
    <row r="2534" spans="1:8" x14ac:dyDescent="0.3">
      <c r="A2534" s="35" t="s">
        <v>76</v>
      </c>
      <c r="B2534">
        <v>4996</v>
      </c>
      <c r="C2534">
        <v>45</v>
      </c>
      <c r="D2534" s="42" t="s">
        <v>80</v>
      </c>
      <c r="E2534" s="2" t="s">
        <v>41</v>
      </c>
      <c r="F2534" t="s">
        <v>2617</v>
      </c>
      <c r="G2534" s="34">
        <v>870802</v>
      </c>
      <c r="H2534" s="2" t="s">
        <v>34</v>
      </c>
    </row>
    <row r="2535" spans="1:8" x14ac:dyDescent="0.3">
      <c r="A2535" s="35" t="s">
        <v>76</v>
      </c>
      <c r="B2535">
        <v>2189</v>
      </c>
      <c r="C2535">
        <v>34</v>
      </c>
      <c r="D2535" s="42" t="s">
        <v>78</v>
      </c>
      <c r="E2535" s="2" t="s">
        <v>41</v>
      </c>
      <c r="F2535" t="s">
        <v>2618</v>
      </c>
      <c r="G2535" s="34">
        <v>1992505</v>
      </c>
      <c r="H2535" s="2" t="s">
        <v>34</v>
      </c>
    </row>
    <row r="2536" spans="1:8" x14ac:dyDescent="0.3">
      <c r="A2536" s="35" t="s">
        <v>76</v>
      </c>
      <c r="B2536">
        <v>3382</v>
      </c>
      <c r="C2536">
        <v>16</v>
      </c>
      <c r="D2536" s="42" t="s">
        <v>78</v>
      </c>
      <c r="E2536" s="2" t="s">
        <v>41</v>
      </c>
      <c r="F2536" t="s">
        <v>2619</v>
      </c>
      <c r="G2536" s="34">
        <v>1068654</v>
      </c>
      <c r="H2536" s="2" t="s">
        <v>34</v>
      </c>
    </row>
    <row r="2537" spans="1:8" x14ac:dyDescent="0.3">
      <c r="A2537" s="35" t="s">
        <v>76</v>
      </c>
      <c r="B2537">
        <v>4407</v>
      </c>
      <c r="C2537">
        <v>48</v>
      </c>
      <c r="D2537" s="42" t="s">
        <v>79</v>
      </c>
      <c r="E2537" s="2" t="s">
        <v>41</v>
      </c>
      <c r="F2537" t="s">
        <v>2620</v>
      </c>
      <c r="G2537" s="34">
        <v>5678460</v>
      </c>
      <c r="H2537" s="2" t="s">
        <v>34</v>
      </c>
    </row>
    <row r="2538" spans="1:8" x14ac:dyDescent="0.3">
      <c r="A2538" s="35" t="s">
        <v>76</v>
      </c>
      <c r="B2538">
        <v>3476</v>
      </c>
      <c r="C2538">
        <v>23</v>
      </c>
      <c r="D2538" s="42" t="s">
        <v>78</v>
      </c>
      <c r="E2538" s="2" t="s">
        <v>41</v>
      </c>
      <c r="F2538" t="s">
        <v>2621</v>
      </c>
      <c r="G2538" s="34">
        <v>9170254</v>
      </c>
      <c r="H2538" s="2" t="s">
        <v>34</v>
      </c>
    </row>
    <row r="2539" spans="1:8" x14ac:dyDescent="0.3">
      <c r="A2539" s="35" t="s">
        <v>76</v>
      </c>
      <c r="B2539">
        <v>3476</v>
      </c>
      <c r="C2539">
        <v>23</v>
      </c>
      <c r="D2539" s="42" t="s">
        <v>78</v>
      </c>
      <c r="E2539" s="2" t="s">
        <v>41</v>
      </c>
      <c r="F2539" t="s">
        <v>2622</v>
      </c>
      <c r="G2539" s="34">
        <v>183618</v>
      </c>
      <c r="H2539" s="2" t="s">
        <v>35</v>
      </c>
    </row>
    <row r="2540" spans="1:8" x14ac:dyDescent="0.3">
      <c r="A2540" s="35" t="s">
        <v>76</v>
      </c>
      <c r="B2540">
        <v>3851</v>
      </c>
      <c r="C2540">
        <v>34</v>
      </c>
      <c r="D2540" s="42" t="s">
        <v>78</v>
      </c>
      <c r="E2540" s="2" t="s">
        <v>41</v>
      </c>
      <c r="F2540" t="s">
        <v>2623</v>
      </c>
      <c r="G2540" s="34">
        <v>1712360</v>
      </c>
      <c r="H2540" s="2" t="s">
        <v>34</v>
      </c>
    </row>
    <row r="2541" spans="1:8" x14ac:dyDescent="0.3">
      <c r="A2541" s="35" t="s">
        <v>76</v>
      </c>
      <c r="B2541">
        <v>2065</v>
      </c>
      <c r="C2541">
        <v>23</v>
      </c>
      <c r="D2541" s="42" t="s">
        <v>78</v>
      </c>
      <c r="E2541" s="2" t="s">
        <v>43</v>
      </c>
      <c r="F2541" t="s">
        <v>2624</v>
      </c>
      <c r="G2541" s="34">
        <v>1756059</v>
      </c>
      <c r="H2541" s="2" t="s">
        <v>34</v>
      </c>
    </row>
    <row r="2542" spans="1:8" x14ac:dyDescent="0.3">
      <c r="A2542" s="35" t="s">
        <v>76</v>
      </c>
      <c r="B2542">
        <v>2418</v>
      </c>
      <c r="C2542">
        <v>23</v>
      </c>
      <c r="D2542" s="42" t="s">
        <v>78</v>
      </c>
      <c r="E2542" s="2" t="s">
        <v>43</v>
      </c>
      <c r="F2542" t="s">
        <v>2625</v>
      </c>
      <c r="G2542" s="34">
        <v>1638139</v>
      </c>
      <c r="H2542" s="2" t="s">
        <v>34</v>
      </c>
    </row>
    <row r="2543" spans="1:8" x14ac:dyDescent="0.3">
      <c r="A2543" s="35" t="s">
        <v>76</v>
      </c>
      <c r="B2543">
        <v>2418</v>
      </c>
      <c r="C2543">
        <v>23</v>
      </c>
      <c r="D2543" s="42" t="s">
        <v>78</v>
      </c>
      <c r="E2543" s="2" t="s">
        <v>45</v>
      </c>
      <c r="F2543" t="s">
        <v>2626</v>
      </c>
      <c r="G2543" s="34">
        <v>3564115</v>
      </c>
      <c r="H2543" s="2" t="s">
        <v>34</v>
      </c>
    </row>
    <row r="2544" spans="1:8" x14ac:dyDescent="0.3">
      <c r="A2544" s="35" t="s">
        <v>76</v>
      </c>
      <c r="B2544">
        <v>2065</v>
      </c>
      <c r="C2544">
        <v>23</v>
      </c>
      <c r="D2544" s="42" t="s">
        <v>78</v>
      </c>
      <c r="E2544" s="2" t="s">
        <v>43</v>
      </c>
      <c r="F2544" t="s">
        <v>2627</v>
      </c>
      <c r="G2544" s="34">
        <v>2168634</v>
      </c>
      <c r="H2544" s="2" t="s">
        <v>34</v>
      </c>
    </row>
    <row r="2545" spans="1:8" x14ac:dyDescent="0.3">
      <c r="A2545" s="35" t="s">
        <v>76</v>
      </c>
      <c r="B2545">
        <v>2065</v>
      </c>
      <c r="C2545">
        <v>23</v>
      </c>
      <c r="D2545" s="42" t="s">
        <v>78</v>
      </c>
      <c r="E2545" s="2" t="s">
        <v>43</v>
      </c>
      <c r="F2545" t="s">
        <v>2628</v>
      </c>
      <c r="G2545" s="34">
        <v>338365</v>
      </c>
      <c r="H2545" s="2" t="s">
        <v>34</v>
      </c>
    </row>
    <row r="2546" spans="1:8" x14ac:dyDescent="0.3">
      <c r="A2546" s="35" t="s">
        <v>76</v>
      </c>
      <c r="B2546">
        <v>2418</v>
      </c>
      <c r="C2546">
        <v>23</v>
      </c>
      <c r="D2546" s="42" t="s">
        <v>78</v>
      </c>
      <c r="E2546" s="2" t="s">
        <v>43</v>
      </c>
      <c r="F2546" t="s">
        <v>2629</v>
      </c>
      <c r="G2546" s="34">
        <v>268830</v>
      </c>
      <c r="H2546" s="2" t="s">
        <v>34</v>
      </c>
    </row>
    <row r="2547" spans="1:8" x14ac:dyDescent="0.3">
      <c r="A2547" s="35" t="s">
        <v>76</v>
      </c>
      <c r="B2547">
        <v>2426</v>
      </c>
      <c r="C2547">
        <v>23</v>
      </c>
      <c r="D2547" s="42" t="s">
        <v>78</v>
      </c>
      <c r="E2547" s="2" t="s">
        <v>43</v>
      </c>
      <c r="F2547" t="s">
        <v>2630</v>
      </c>
      <c r="G2547" s="34">
        <v>1836043</v>
      </c>
      <c r="H2547" s="2" t="s">
        <v>34</v>
      </c>
    </row>
    <row r="2548" spans="1:8" x14ac:dyDescent="0.3">
      <c r="A2548" s="35" t="s">
        <v>76</v>
      </c>
      <c r="B2548">
        <v>2426</v>
      </c>
      <c r="C2548">
        <v>23</v>
      </c>
      <c r="D2548" s="42" t="s">
        <v>78</v>
      </c>
      <c r="E2548" s="2" t="s">
        <v>43</v>
      </c>
      <c r="F2548" t="s">
        <v>2631</v>
      </c>
      <c r="G2548" s="34">
        <v>955749</v>
      </c>
      <c r="H2548" s="2" t="s">
        <v>34</v>
      </c>
    </row>
    <row r="2549" spans="1:8" x14ac:dyDescent="0.3">
      <c r="A2549" s="35" t="s">
        <v>76</v>
      </c>
      <c r="B2549">
        <v>4380</v>
      </c>
      <c r="C2549">
        <v>23</v>
      </c>
      <c r="D2549" s="42" t="s">
        <v>79</v>
      </c>
      <c r="E2549" s="2" t="s">
        <v>43</v>
      </c>
      <c r="F2549" t="s">
        <v>2632</v>
      </c>
      <c r="G2549" s="34">
        <v>8588143</v>
      </c>
      <c r="H2549" s="2" t="s">
        <v>34</v>
      </c>
    </row>
    <row r="2550" spans="1:8" x14ac:dyDescent="0.3">
      <c r="A2550" s="35" t="s">
        <v>76</v>
      </c>
      <c r="B2550">
        <v>3004</v>
      </c>
      <c r="C2550">
        <v>23</v>
      </c>
      <c r="D2550" s="42" t="s">
        <v>78</v>
      </c>
      <c r="E2550" s="2" t="s">
        <v>43</v>
      </c>
      <c r="F2550" t="s">
        <v>2633</v>
      </c>
      <c r="G2550" s="34">
        <v>8487812</v>
      </c>
      <c r="H2550" s="2" t="s">
        <v>34</v>
      </c>
    </row>
    <row r="2551" spans="1:8" x14ac:dyDescent="0.3">
      <c r="A2551" s="35" t="s">
        <v>76</v>
      </c>
      <c r="B2551">
        <v>2418</v>
      </c>
      <c r="C2551">
        <v>23</v>
      </c>
      <c r="D2551" s="42" t="s">
        <v>78</v>
      </c>
      <c r="E2551" s="2" t="s">
        <v>43</v>
      </c>
      <c r="F2551" t="s">
        <v>2634</v>
      </c>
      <c r="G2551" s="34">
        <v>656164</v>
      </c>
      <c r="H2551" s="2" t="s">
        <v>34</v>
      </c>
    </row>
    <row r="2552" spans="1:8" x14ac:dyDescent="0.3">
      <c r="A2552" s="35" t="s">
        <v>76</v>
      </c>
      <c r="B2552">
        <v>3016</v>
      </c>
      <c r="C2552">
        <v>45</v>
      </c>
      <c r="D2552" s="42" t="s">
        <v>78</v>
      </c>
      <c r="E2552" s="2" t="s">
        <v>41</v>
      </c>
      <c r="F2552" t="s">
        <v>2635</v>
      </c>
      <c r="G2552" s="34">
        <v>1055910</v>
      </c>
      <c r="H2552" s="2" t="s">
        <v>34</v>
      </c>
    </row>
    <row r="2553" spans="1:8" x14ac:dyDescent="0.3">
      <c r="A2553" s="35" t="s">
        <v>76</v>
      </c>
      <c r="B2553">
        <v>2819</v>
      </c>
      <c r="C2553">
        <v>24</v>
      </c>
      <c r="D2553" s="42" t="s">
        <v>78</v>
      </c>
      <c r="E2553" s="2" t="s">
        <v>41</v>
      </c>
      <c r="F2553" t="s">
        <v>2636</v>
      </c>
      <c r="G2553" s="34">
        <v>1985614</v>
      </c>
      <c r="H2553" s="2" t="s">
        <v>34</v>
      </c>
    </row>
    <row r="2554" spans="1:8" x14ac:dyDescent="0.3">
      <c r="A2554" s="35" t="s">
        <v>76</v>
      </c>
      <c r="B2554">
        <v>3815</v>
      </c>
      <c r="C2554">
        <v>25</v>
      </c>
      <c r="D2554" s="42" t="s">
        <v>78</v>
      </c>
      <c r="E2554" s="2" t="s">
        <v>41</v>
      </c>
      <c r="F2554" t="s">
        <v>2637</v>
      </c>
      <c r="G2554" s="34">
        <v>365375</v>
      </c>
      <c r="H2554" s="2" t="s">
        <v>34</v>
      </c>
    </row>
    <row r="2555" spans="1:8" x14ac:dyDescent="0.3">
      <c r="A2555" s="35" t="s">
        <v>76</v>
      </c>
      <c r="B2555">
        <v>4416</v>
      </c>
      <c r="C2555">
        <v>40</v>
      </c>
      <c r="D2555" s="42" t="s">
        <v>79</v>
      </c>
      <c r="E2555" s="2" t="s">
        <v>41</v>
      </c>
      <c r="F2555" t="s">
        <v>2638</v>
      </c>
      <c r="G2555" s="34">
        <v>152460</v>
      </c>
      <c r="H2555" s="2" t="s">
        <v>34</v>
      </c>
    </row>
    <row r="2556" spans="1:8" x14ac:dyDescent="0.3">
      <c r="A2556" s="35" t="s">
        <v>76</v>
      </c>
      <c r="B2556">
        <v>4991</v>
      </c>
      <c r="C2556">
        <v>34</v>
      </c>
      <c r="D2556" s="42" t="s">
        <v>80</v>
      </c>
      <c r="E2556" s="2" t="s">
        <v>41</v>
      </c>
      <c r="F2556" t="s">
        <v>2639</v>
      </c>
      <c r="G2556" s="34">
        <v>1518806</v>
      </c>
      <c r="H2556" s="2" t="s">
        <v>34</v>
      </c>
    </row>
    <row r="2557" spans="1:8" x14ac:dyDescent="0.3">
      <c r="A2557" s="35" t="s">
        <v>76</v>
      </c>
      <c r="B2557">
        <v>3572</v>
      </c>
      <c r="C2557">
        <v>40</v>
      </c>
      <c r="D2557" s="42" t="s">
        <v>78</v>
      </c>
      <c r="E2557" s="2" t="s">
        <v>41</v>
      </c>
      <c r="F2557" t="s">
        <v>2640</v>
      </c>
      <c r="G2557" s="34">
        <v>1728758</v>
      </c>
      <c r="H2557" s="2" t="s">
        <v>34</v>
      </c>
    </row>
    <row r="2558" spans="1:8" x14ac:dyDescent="0.3">
      <c r="A2558" s="35" t="s">
        <v>76</v>
      </c>
      <c r="B2558">
        <v>4416</v>
      </c>
      <c r="C2558">
        <v>40</v>
      </c>
      <c r="D2558" s="42" t="s">
        <v>79</v>
      </c>
      <c r="E2558" s="2" t="s">
        <v>41</v>
      </c>
      <c r="F2558" t="s">
        <v>2641</v>
      </c>
      <c r="G2558" s="34">
        <v>1954514</v>
      </c>
      <c r="H2558" s="2" t="s">
        <v>34</v>
      </c>
    </row>
    <row r="2559" spans="1:8" x14ac:dyDescent="0.3">
      <c r="A2559" s="36">
        <v>20220930</v>
      </c>
      <c r="B2559">
        <v>4836</v>
      </c>
      <c r="C2559">
        <v>26</v>
      </c>
      <c r="D2559" s="42" t="s">
        <v>80</v>
      </c>
      <c r="E2559" s="2" t="s">
        <v>43</v>
      </c>
      <c r="F2559" t="s">
        <v>2642</v>
      </c>
      <c r="G2559" s="34">
        <v>1182636</v>
      </c>
      <c r="H2559" s="2" t="s">
        <v>34</v>
      </c>
    </row>
    <row r="2560" spans="1:8" x14ac:dyDescent="0.3">
      <c r="A2560" s="36">
        <v>20220930</v>
      </c>
      <c r="B2560">
        <v>4836</v>
      </c>
      <c r="C2560">
        <v>26</v>
      </c>
      <c r="D2560" s="42" t="s">
        <v>80</v>
      </c>
      <c r="E2560" s="2" t="s">
        <v>43</v>
      </c>
      <c r="F2560" t="s">
        <v>2643</v>
      </c>
      <c r="G2560" s="34">
        <v>90951</v>
      </c>
      <c r="H2560" s="2" t="s">
        <v>34</v>
      </c>
    </row>
    <row r="2561" spans="1:8" x14ac:dyDescent="0.3">
      <c r="A2561" s="36">
        <v>20220930</v>
      </c>
      <c r="B2561">
        <v>4836</v>
      </c>
      <c r="C2561">
        <v>26</v>
      </c>
      <c r="D2561" s="42" t="s">
        <v>80</v>
      </c>
      <c r="E2561" s="2" t="s">
        <v>43</v>
      </c>
      <c r="F2561" t="s">
        <v>2644</v>
      </c>
      <c r="G2561" s="34">
        <v>9182128</v>
      </c>
      <c r="H2561" s="2" t="s">
        <v>34</v>
      </c>
    </row>
    <row r="2562" spans="1:8" x14ac:dyDescent="0.3">
      <c r="A2562" s="36">
        <v>20220930</v>
      </c>
      <c r="B2562">
        <v>4836</v>
      </c>
      <c r="C2562">
        <v>26</v>
      </c>
      <c r="D2562" s="42" t="s">
        <v>80</v>
      </c>
      <c r="E2562" s="2" t="s">
        <v>43</v>
      </c>
      <c r="F2562" t="s">
        <v>2645</v>
      </c>
      <c r="G2562" s="34">
        <v>1710642</v>
      </c>
      <c r="H2562" s="2" t="s">
        <v>34</v>
      </c>
    </row>
    <row r="2563" spans="1:8" x14ac:dyDescent="0.3">
      <c r="A2563" s="35" t="s">
        <v>76</v>
      </c>
      <c r="B2563">
        <v>3688</v>
      </c>
      <c r="C2563">
        <v>45</v>
      </c>
      <c r="D2563" s="42" t="s">
        <v>78</v>
      </c>
      <c r="E2563" s="2" t="s">
        <v>41</v>
      </c>
      <c r="F2563" t="s">
        <v>2646</v>
      </c>
      <c r="G2563" s="34">
        <v>1167767</v>
      </c>
      <c r="H2563" s="2" t="s">
        <v>34</v>
      </c>
    </row>
    <row r="2564" spans="1:8" x14ac:dyDescent="0.3">
      <c r="A2564" s="35" t="s">
        <v>76</v>
      </c>
      <c r="B2564">
        <v>2000</v>
      </c>
      <c r="C2564">
        <v>45</v>
      </c>
      <c r="D2564" s="42" t="s">
        <v>78</v>
      </c>
      <c r="E2564" s="2" t="s">
        <v>41</v>
      </c>
      <c r="F2564" t="s">
        <v>2647</v>
      </c>
      <c r="G2564" s="34">
        <v>1698772</v>
      </c>
      <c r="H2564" s="2" t="s">
        <v>34</v>
      </c>
    </row>
    <row r="2565" spans="1:8" x14ac:dyDescent="0.3">
      <c r="A2565" s="35" t="s">
        <v>76</v>
      </c>
      <c r="B2565">
        <v>3033</v>
      </c>
      <c r="C2565">
        <v>40</v>
      </c>
      <c r="D2565" s="42" t="s">
        <v>78</v>
      </c>
      <c r="E2565" s="2" t="s">
        <v>41</v>
      </c>
      <c r="F2565" t="s">
        <v>2648</v>
      </c>
      <c r="G2565" s="34">
        <v>1178567</v>
      </c>
      <c r="H2565" s="2" t="s">
        <v>34</v>
      </c>
    </row>
    <row r="2566" spans="1:8" x14ac:dyDescent="0.3">
      <c r="A2566" s="35" t="s">
        <v>76</v>
      </c>
      <c r="B2566">
        <v>2290</v>
      </c>
      <c r="C2566">
        <v>25</v>
      </c>
      <c r="D2566" s="42" t="s">
        <v>78</v>
      </c>
      <c r="E2566" s="2" t="s">
        <v>41</v>
      </c>
      <c r="F2566" t="s">
        <v>2649</v>
      </c>
      <c r="G2566" s="34">
        <v>1854065</v>
      </c>
      <c r="H2566" s="2" t="s">
        <v>34</v>
      </c>
    </row>
    <row r="2567" spans="1:8" x14ac:dyDescent="0.3">
      <c r="A2567" s="35" t="s">
        <v>76</v>
      </c>
      <c r="B2567">
        <v>2872</v>
      </c>
      <c r="C2567">
        <v>40</v>
      </c>
      <c r="D2567" s="42" t="s">
        <v>78</v>
      </c>
      <c r="E2567" s="2" t="s">
        <v>41</v>
      </c>
      <c r="F2567" t="s">
        <v>2650</v>
      </c>
      <c r="G2567" s="34">
        <v>9251619</v>
      </c>
      <c r="H2567" s="2" t="s">
        <v>34</v>
      </c>
    </row>
    <row r="2568" spans="1:8" x14ac:dyDescent="0.3">
      <c r="A2568" s="35" t="s">
        <v>76</v>
      </c>
      <c r="B2568">
        <v>3396</v>
      </c>
      <c r="C2568">
        <v>48</v>
      </c>
      <c r="D2568" s="42" t="s">
        <v>78</v>
      </c>
      <c r="E2568" s="2" t="s">
        <v>41</v>
      </c>
      <c r="F2568" t="s">
        <v>2651</v>
      </c>
      <c r="G2568" s="34">
        <v>967933</v>
      </c>
      <c r="H2568" s="2" t="s">
        <v>34</v>
      </c>
    </row>
    <row r="2569" spans="1:8" x14ac:dyDescent="0.3">
      <c r="A2569" s="35" t="s">
        <v>76</v>
      </c>
      <c r="B2569">
        <v>2808</v>
      </c>
      <c r="C2569">
        <v>40</v>
      </c>
      <c r="D2569" s="42" t="s">
        <v>78</v>
      </c>
      <c r="E2569" s="2" t="s">
        <v>41</v>
      </c>
      <c r="F2569" t="s">
        <v>2652</v>
      </c>
      <c r="G2569" s="34">
        <v>1033663</v>
      </c>
      <c r="H2569" s="2" t="s">
        <v>34</v>
      </c>
    </row>
    <row r="2570" spans="1:8" x14ac:dyDescent="0.3">
      <c r="A2570" s="35" t="s">
        <v>76</v>
      </c>
      <c r="B2570">
        <v>3999</v>
      </c>
      <c r="C2570">
        <v>20</v>
      </c>
      <c r="D2570" s="42" t="s">
        <v>78</v>
      </c>
      <c r="E2570" s="2" t="s">
        <v>41</v>
      </c>
      <c r="F2570" t="s">
        <v>2653</v>
      </c>
      <c r="G2570" s="34">
        <v>1267109</v>
      </c>
      <c r="H2570" s="2" t="s">
        <v>34</v>
      </c>
    </row>
    <row r="2571" spans="1:8" x14ac:dyDescent="0.3">
      <c r="A2571" s="35" t="s">
        <v>76</v>
      </c>
      <c r="B2571">
        <v>4056</v>
      </c>
      <c r="C2571">
        <v>45</v>
      </c>
      <c r="D2571" s="42" t="s">
        <v>79</v>
      </c>
      <c r="E2571" s="2" t="s">
        <v>41</v>
      </c>
      <c r="F2571" t="s">
        <v>2654</v>
      </c>
      <c r="G2571" s="34">
        <v>647884</v>
      </c>
      <c r="H2571" s="2" t="s">
        <v>34</v>
      </c>
    </row>
    <row r="2572" spans="1:8" x14ac:dyDescent="0.3">
      <c r="A2572" s="36">
        <v>20220930</v>
      </c>
      <c r="B2572">
        <v>4836</v>
      </c>
      <c r="C2572">
        <v>26</v>
      </c>
      <c r="D2572" s="42" t="s">
        <v>80</v>
      </c>
      <c r="E2572" s="2" t="s">
        <v>43</v>
      </c>
      <c r="F2572" t="s">
        <v>2655</v>
      </c>
      <c r="G2572" s="34">
        <v>7569016</v>
      </c>
      <c r="H2572" s="2" t="s">
        <v>34</v>
      </c>
    </row>
    <row r="2573" spans="1:8" x14ac:dyDescent="0.3">
      <c r="A2573" s="36">
        <v>20220930</v>
      </c>
      <c r="B2573">
        <v>4836</v>
      </c>
      <c r="C2573">
        <v>26</v>
      </c>
      <c r="D2573" s="42" t="s">
        <v>80</v>
      </c>
      <c r="E2573" s="2" t="s">
        <v>43</v>
      </c>
      <c r="F2573" t="s">
        <v>2656</v>
      </c>
      <c r="G2573" s="34">
        <v>8879869</v>
      </c>
      <c r="H2573" s="2" t="s">
        <v>34</v>
      </c>
    </row>
    <row r="2574" spans="1:8" x14ac:dyDescent="0.3">
      <c r="A2574" s="36">
        <v>20220930</v>
      </c>
      <c r="B2574">
        <v>4836</v>
      </c>
      <c r="C2574">
        <v>26</v>
      </c>
      <c r="D2574" s="42" t="s">
        <v>80</v>
      </c>
      <c r="E2574" s="2" t="s">
        <v>43</v>
      </c>
      <c r="F2574" t="s">
        <v>2657</v>
      </c>
      <c r="G2574" s="34">
        <v>9659979</v>
      </c>
      <c r="H2574" s="2" t="s">
        <v>34</v>
      </c>
    </row>
    <row r="2575" spans="1:8" x14ac:dyDescent="0.3">
      <c r="A2575" s="35" t="s">
        <v>76</v>
      </c>
      <c r="B2575">
        <v>2760</v>
      </c>
      <c r="C2575">
        <v>34</v>
      </c>
      <c r="D2575" s="42" t="s">
        <v>78</v>
      </c>
      <c r="E2575" s="2" t="s">
        <v>41</v>
      </c>
      <c r="F2575" t="s">
        <v>2658</v>
      </c>
      <c r="G2575" s="34">
        <v>1517668</v>
      </c>
      <c r="H2575" s="2" t="s">
        <v>34</v>
      </c>
    </row>
    <row r="2576" spans="1:8" x14ac:dyDescent="0.3">
      <c r="A2576" s="35" t="s">
        <v>76</v>
      </c>
      <c r="B2576">
        <v>2906</v>
      </c>
      <c r="C2576">
        <v>40</v>
      </c>
      <c r="D2576" s="42" t="s">
        <v>78</v>
      </c>
      <c r="E2576" s="2" t="s">
        <v>41</v>
      </c>
      <c r="F2576" t="s">
        <v>2659</v>
      </c>
      <c r="G2576" s="34">
        <v>1984230</v>
      </c>
      <c r="H2576" s="2" t="s">
        <v>34</v>
      </c>
    </row>
    <row r="2577" spans="1:8" x14ac:dyDescent="0.3">
      <c r="A2577" s="35" t="s">
        <v>76</v>
      </c>
      <c r="B2577">
        <v>3383</v>
      </c>
      <c r="C2577">
        <v>40</v>
      </c>
      <c r="D2577" s="42" t="s">
        <v>78</v>
      </c>
      <c r="E2577" s="2" t="s">
        <v>41</v>
      </c>
      <c r="F2577" t="s">
        <v>2660</v>
      </c>
      <c r="G2577" s="34">
        <v>7348763</v>
      </c>
      <c r="H2577" s="2" t="s">
        <v>34</v>
      </c>
    </row>
    <row r="2578" spans="1:8" x14ac:dyDescent="0.3">
      <c r="A2578" s="35" t="s">
        <v>76</v>
      </c>
      <c r="B2578">
        <v>3787</v>
      </c>
      <c r="C2578">
        <v>45</v>
      </c>
      <c r="D2578" s="42" t="s">
        <v>78</v>
      </c>
      <c r="E2578" s="2" t="s">
        <v>41</v>
      </c>
      <c r="F2578" t="s">
        <v>2661</v>
      </c>
      <c r="G2578" s="34">
        <v>872232</v>
      </c>
      <c r="H2578" s="2" t="s">
        <v>35</v>
      </c>
    </row>
    <row r="2579" spans="1:8" x14ac:dyDescent="0.3">
      <c r="A2579" s="35" t="s">
        <v>76</v>
      </c>
      <c r="B2579">
        <v>3297</v>
      </c>
      <c r="C2579">
        <v>43</v>
      </c>
      <c r="D2579" s="42" t="s">
        <v>78</v>
      </c>
      <c r="E2579" s="2" t="s">
        <v>41</v>
      </c>
      <c r="F2579" t="s">
        <v>2662</v>
      </c>
      <c r="G2579" s="34">
        <v>1898200</v>
      </c>
      <c r="H2579" s="2" t="s">
        <v>34</v>
      </c>
    </row>
    <row r="2580" spans="1:8" x14ac:dyDescent="0.3">
      <c r="A2580" s="35" t="s">
        <v>76</v>
      </c>
      <c r="B2580">
        <v>3373</v>
      </c>
      <c r="C2580">
        <v>40</v>
      </c>
      <c r="D2580" s="42" t="s">
        <v>78</v>
      </c>
      <c r="E2580" s="2" t="s">
        <v>41</v>
      </c>
      <c r="F2580" t="s">
        <v>2663</v>
      </c>
      <c r="G2580" s="34">
        <v>8345918</v>
      </c>
      <c r="H2580" s="2" t="s">
        <v>34</v>
      </c>
    </row>
    <row r="2581" spans="1:8" x14ac:dyDescent="0.3">
      <c r="A2581" s="35" t="s">
        <v>76</v>
      </c>
      <c r="B2581">
        <v>2742</v>
      </c>
      <c r="C2581">
        <v>40</v>
      </c>
      <c r="D2581" s="42" t="s">
        <v>78</v>
      </c>
      <c r="E2581" s="2" t="s">
        <v>41</v>
      </c>
      <c r="F2581" t="s">
        <v>2664</v>
      </c>
      <c r="G2581" s="34">
        <v>4549067</v>
      </c>
      <c r="H2581" s="2" t="s">
        <v>34</v>
      </c>
    </row>
    <row r="2582" spans="1:8" x14ac:dyDescent="0.3">
      <c r="A2582" s="35" t="s">
        <v>76</v>
      </c>
      <c r="B2582">
        <v>2192</v>
      </c>
      <c r="C2582">
        <v>45</v>
      </c>
      <c r="D2582" s="42" t="s">
        <v>78</v>
      </c>
      <c r="E2582" s="2" t="s">
        <v>41</v>
      </c>
      <c r="F2582" t="s">
        <v>2665</v>
      </c>
      <c r="G2582" s="34">
        <v>58323</v>
      </c>
      <c r="H2582" s="2" t="s">
        <v>34</v>
      </c>
    </row>
    <row r="2583" spans="1:8" x14ac:dyDescent="0.3">
      <c r="A2583" s="35" t="s">
        <v>76</v>
      </c>
      <c r="B2583">
        <v>3004</v>
      </c>
      <c r="C2583">
        <v>23</v>
      </c>
      <c r="D2583" s="42" t="s">
        <v>78</v>
      </c>
      <c r="E2583" s="2" t="s">
        <v>41</v>
      </c>
      <c r="F2583" t="s">
        <v>2666</v>
      </c>
      <c r="G2583" s="34">
        <v>153485</v>
      </c>
      <c r="H2583" s="2" t="s">
        <v>34</v>
      </c>
    </row>
    <row r="2584" spans="1:8" x14ac:dyDescent="0.3">
      <c r="A2584" s="35" t="s">
        <v>76</v>
      </c>
      <c r="B2584">
        <v>4006</v>
      </c>
      <c r="C2584">
        <v>41</v>
      </c>
      <c r="D2584" s="42" t="s">
        <v>79</v>
      </c>
      <c r="E2584" s="2" t="s">
        <v>41</v>
      </c>
      <c r="F2584" t="s">
        <v>2667</v>
      </c>
      <c r="G2584" s="34">
        <v>1668528</v>
      </c>
      <c r="H2584" s="2" t="s">
        <v>34</v>
      </c>
    </row>
    <row r="2585" spans="1:8" x14ac:dyDescent="0.3">
      <c r="A2585" s="35" t="s">
        <v>76</v>
      </c>
      <c r="B2585">
        <v>4190</v>
      </c>
      <c r="C2585">
        <v>24</v>
      </c>
      <c r="D2585" s="42" t="s">
        <v>79</v>
      </c>
      <c r="E2585" s="2" t="s">
        <v>41</v>
      </c>
      <c r="F2585" t="s">
        <v>2668</v>
      </c>
      <c r="G2585" s="34">
        <v>636348</v>
      </c>
      <c r="H2585" s="2" t="s">
        <v>35</v>
      </c>
    </row>
    <row r="2586" spans="1:8" x14ac:dyDescent="0.3">
      <c r="A2586" s="35" t="s">
        <v>76</v>
      </c>
      <c r="B2586">
        <v>4796</v>
      </c>
      <c r="C2586">
        <v>34</v>
      </c>
      <c r="D2586" s="42" t="s">
        <v>80</v>
      </c>
      <c r="E2586" s="2" t="s">
        <v>41</v>
      </c>
      <c r="F2586" t="s">
        <v>2669</v>
      </c>
      <c r="G2586" s="34">
        <v>1536602</v>
      </c>
      <c r="H2586" s="2" t="s">
        <v>34</v>
      </c>
    </row>
    <row r="2587" spans="1:8" x14ac:dyDescent="0.3">
      <c r="A2587" s="36">
        <v>20220930</v>
      </c>
      <c r="B2587">
        <v>2635</v>
      </c>
      <c r="C2587">
        <v>34</v>
      </c>
      <c r="D2587" s="42" t="s">
        <v>78</v>
      </c>
      <c r="E2587" s="2" t="s">
        <v>43</v>
      </c>
      <c r="F2587" t="s">
        <v>2670</v>
      </c>
      <c r="G2587" s="34">
        <v>7762298</v>
      </c>
      <c r="H2587" s="2" t="s">
        <v>34</v>
      </c>
    </row>
    <row r="2588" spans="1:8" x14ac:dyDescent="0.3">
      <c r="A2588" s="36">
        <v>20220930</v>
      </c>
      <c r="B2588">
        <v>2795</v>
      </c>
      <c r="C2588">
        <v>20</v>
      </c>
      <c r="D2588" s="42" t="s">
        <v>78</v>
      </c>
      <c r="E2588" s="2" t="s">
        <v>43</v>
      </c>
      <c r="F2588" t="s">
        <v>2671</v>
      </c>
      <c r="G2588" s="34">
        <v>1584486</v>
      </c>
      <c r="H2588" s="2" t="s">
        <v>34</v>
      </c>
    </row>
    <row r="2589" spans="1:8" x14ac:dyDescent="0.3">
      <c r="A2589" s="36">
        <v>20220930</v>
      </c>
      <c r="B2589">
        <v>3493</v>
      </c>
      <c r="C2589">
        <v>41</v>
      </c>
      <c r="D2589" s="42" t="s">
        <v>78</v>
      </c>
      <c r="E2589" s="2" t="s">
        <v>43</v>
      </c>
      <c r="F2589" t="s">
        <v>2672</v>
      </c>
      <c r="G2589" s="34">
        <v>365652</v>
      </c>
      <c r="H2589" s="2" t="s">
        <v>34</v>
      </c>
    </row>
    <row r="2590" spans="1:8" x14ac:dyDescent="0.3">
      <c r="A2590" s="36">
        <v>20220930</v>
      </c>
      <c r="B2590">
        <v>2795</v>
      </c>
      <c r="C2590">
        <v>20</v>
      </c>
      <c r="D2590" s="42" t="s">
        <v>78</v>
      </c>
      <c r="E2590" s="2" t="s">
        <v>43</v>
      </c>
      <c r="F2590" t="s">
        <v>2673</v>
      </c>
      <c r="G2590" s="34">
        <v>552675</v>
      </c>
      <c r="H2590" s="2" t="s">
        <v>34</v>
      </c>
    </row>
    <row r="2591" spans="1:8" x14ac:dyDescent="0.3">
      <c r="A2591" s="36">
        <v>20220930</v>
      </c>
      <c r="B2591">
        <v>2795</v>
      </c>
      <c r="C2591">
        <v>20</v>
      </c>
      <c r="D2591" s="42" t="s">
        <v>78</v>
      </c>
      <c r="E2591" s="2" t="s">
        <v>43</v>
      </c>
      <c r="F2591" t="s">
        <v>2674</v>
      </c>
      <c r="G2591" s="34">
        <v>627705</v>
      </c>
      <c r="H2591" s="2" t="s">
        <v>34</v>
      </c>
    </row>
    <row r="2592" spans="1:8" x14ac:dyDescent="0.3">
      <c r="A2592" s="36">
        <v>20220930</v>
      </c>
      <c r="B2592">
        <v>2795</v>
      </c>
      <c r="C2592">
        <v>20</v>
      </c>
      <c r="D2592" s="42" t="s">
        <v>78</v>
      </c>
      <c r="E2592" s="2" t="s">
        <v>43</v>
      </c>
      <c r="F2592" t="s">
        <v>2675</v>
      </c>
      <c r="G2592" s="34">
        <v>206230</v>
      </c>
      <c r="H2592" s="2" t="s">
        <v>34</v>
      </c>
    </row>
    <row r="2593" spans="1:8" x14ac:dyDescent="0.3">
      <c r="A2593" s="36">
        <v>20220930</v>
      </c>
      <c r="B2593">
        <v>3699</v>
      </c>
      <c r="C2593">
        <v>25</v>
      </c>
      <c r="D2593" s="42" t="s">
        <v>78</v>
      </c>
      <c r="E2593" s="2" t="s">
        <v>43</v>
      </c>
      <c r="F2593" t="s">
        <v>2676</v>
      </c>
      <c r="G2593" s="34">
        <v>1493741</v>
      </c>
      <c r="H2593" s="2" t="s">
        <v>34</v>
      </c>
    </row>
    <row r="2594" spans="1:8" x14ac:dyDescent="0.3">
      <c r="A2594" s="36">
        <v>20220930</v>
      </c>
      <c r="B2594">
        <v>2795</v>
      </c>
      <c r="C2594">
        <v>20</v>
      </c>
      <c r="D2594" s="42" t="s">
        <v>78</v>
      </c>
      <c r="E2594" s="2" t="s">
        <v>43</v>
      </c>
      <c r="F2594" t="s">
        <v>2677</v>
      </c>
      <c r="G2594" s="34">
        <v>938295</v>
      </c>
      <c r="H2594" s="2" t="s">
        <v>34</v>
      </c>
    </row>
    <row r="2595" spans="1:8" x14ac:dyDescent="0.3">
      <c r="A2595" s="36">
        <v>20220930</v>
      </c>
      <c r="B2595">
        <v>2795</v>
      </c>
      <c r="C2595">
        <v>20</v>
      </c>
      <c r="D2595" s="42" t="s">
        <v>78</v>
      </c>
      <c r="E2595" s="2" t="s">
        <v>43</v>
      </c>
      <c r="F2595" t="s">
        <v>2678</v>
      </c>
      <c r="G2595" s="34">
        <v>514812</v>
      </c>
      <c r="H2595" s="2" t="s">
        <v>34</v>
      </c>
    </row>
    <row r="2596" spans="1:8" x14ac:dyDescent="0.3">
      <c r="A2596" s="36">
        <v>20220930</v>
      </c>
      <c r="B2596">
        <v>3655</v>
      </c>
      <c r="C2596">
        <v>45</v>
      </c>
      <c r="D2596" s="42" t="s">
        <v>78</v>
      </c>
      <c r="E2596" s="2" t="s">
        <v>43</v>
      </c>
      <c r="F2596" t="s">
        <v>2679</v>
      </c>
      <c r="G2596" s="34">
        <v>7063161</v>
      </c>
      <c r="H2596" s="2" t="s">
        <v>34</v>
      </c>
    </row>
    <row r="2597" spans="1:8" x14ac:dyDescent="0.3">
      <c r="A2597" s="36">
        <v>20220930</v>
      </c>
      <c r="B2597">
        <v>2118</v>
      </c>
      <c r="C2597">
        <v>40</v>
      </c>
      <c r="D2597" s="42" t="s">
        <v>78</v>
      </c>
      <c r="E2597" s="2" t="s">
        <v>43</v>
      </c>
      <c r="F2597" t="s">
        <v>2680</v>
      </c>
      <c r="G2597" s="34">
        <v>466323</v>
      </c>
      <c r="H2597" s="2" t="s">
        <v>34</v>
      </c>
    </row>
    <row r="2598" spans="1:8" x14ac:dyDescent="0.3">
      <c r="A2598" s="36">
        <v>20220930</v>
      </c>
      <c r="B2598">
        <v>4516</v>
      </c>
      <c r="C2598">
        <v>40</v>
      </c>
      <c r="D2598" s="42" t="s">
        <v>79</v>
      </c>
      <c r="E2598" s="2" t="s">
        <v>43</v>
      </c>
      <c r="F2598" t="s">
        <v>2681</v>
      </c>
      <c r="G2598" s="34">
        <v>493462</v>
      </c>
      <c r="H2598" s="2" t="s">
        <v>34</v>
      </c>
    </row>
    <row r="2599" spans="1:8" x14ac:dyDescent="0.3">
      <c r="A2599" s="36">
        <v>20220930</v>
      </c>
      <c r="B2599">
        <v>3156</v>
      </c>
      <c r="C2599">
        <v>40</v>
      </c>
      <c r="D2599" s="42" t="s">
        <v>78</v>
      </c>
      <c r="E2599" s="2" t="s">
        <v>43</v>
      </c>
      <c r="F2599" t="s">
        <v>2682</v>
      </c>
      <c r="G2599" s="34">
        <v>409152</v>
      </c>
      <c r="H2599" s="2" t="s">
        <v>34</v>
      </c>
    </row>
    <row r="2600" spans="1:8" x14ac:dyDescent="0.3">
      <c r="A2600" s="36">
        <v>20220930</v>
      </c>
      <c r="B2600">
        <v>3655</v>
      </c>
      <c r="C2600">
        <v>45</v>
      </c>
      <c r="D2600" s="42" t="s">
        <v>78</v>
      </c>
      <c r="E2600" s="2" t="s">
        <v>43</v>
      </c>
      <c r="F2600" t="s">
        <v>2683</v>
      </c>
      <c r="G2600" s="34">
        <v>8137660</v>
      </c>
      <c r="H2600" s="2" t="s">
        <v>34</v>
      </c>
    </row>
    <row r="2601" spans="1:8" x14ac:dyDescent="0.3">
      <c r="A2601" s="36">
        <v>20220930</v>
      </c>
      <c r="B2601">
        <v>2795</v>
      </c>
      <c r="C2601">
        <v>20</v>
      </c>
      <c r="D2601" s="42" t="s">
        <v>78</v>
      </c>
      <c r="E2601" s="2" t="s">
        <v>43</v>
      </c>
      <c r="F2601" t="s">
        <v>2684</v>
      </c>
      <c r="G2601" s="34">
        <v>1660954</v>
      </c>
      <c r="H2601" s="2" t="s">
        <v>34</v>
      </c>
    </row>
    <row r="2602" spans="1:8" x14ac:dyDescent="0.3">
      <c r="A2602" s="36">
        <v>20220930</v>
      </c>
      <c r="B2602">
        <v>3699</v>
      </c>
      <c r="C2602">
        <v>25</v>
      </c>
      <c r="D2602" s="42" t="s">
        <v>78</v>
      </c>
      <c r="E2602" s="2" t="s">
        <v>43</v>
      </c>
      <c r="F2602" t="s">
        <v>2685</v>
      </c>
      <c r="G2602" s="34">
        <v>1199161</v>
      </c>
      <c r="H2602" s="2" t="s">
        <v>34</v>
      </c>
    </row>
    <row r="2603" spans="1:8" x14ac:dyDescent="0.3">
      <c r="A2603" s="36">
        <v>20220930</v>
      </c>
      <c r="B2603">
        <v>3435</v>
      </c>
      <c r="C2603">
        <v>20</v>
      </c>
      <c r="D2603" s="42" t="s">
        <v>78</v>
      </c>
      <c r="E2603" s="2" t="s">
        <v>43</v>
      </c>
      <c r="F2603" t="s">
        <v>2686</v>
      </c>
      <c r="G2603" s="34">
        <v>978800</v>
      </c>
      <c r="H2603" s="2" t="s">
        <v>34</v>
      </c>
    </row>
    <row r="2604" spans="1:8" x14ac:dyDescent="0.3">
      <c r="A2604" s="36">
        <v>20220930</v>
      </c>
      <c r="B2604">
        <v>3493</v>
      </c>
      <c r="C2604">
        <v>41</v>
      </c>
      <c r="D2604" s="42" t="s">
        <v>78</v>
      </c>
      <c r="E2604" s="2" t="s">
        <v>43</v>
      </c>
      <c r="F2604" t="s">
        <v>2687</v>
      </c>
      <c r="G2604" s="34">
        <v>1543601</v>
      </c>
      <c r="H2604" s="2" t="s">
        <v>34</v>
      </c>
    </row>
    <row r="2605" spans="1:8" x14ac:dyDescent="0.3">
      <c r="A2605" s="36">
        <v>20220930</v>
      </c>
      <c r="B2605">
        <v>4874</v>
      </c>
      <c r="C2605">
        <v>34</v>
      </c>
      <c r="D2605" s="42" t="s">
        <v>80</v>
      </c>
      <c r="E2605" s="2" t="s">
        <v>43</v>
      </c>
      <c r="F2605" t="s">
        <v>2688</v>
      </c>
      <c r="G2605" s="34">
        <v>6713849</v>
      </c>
      <c r="H2605" s="2" t="s">
        <v>34</v>
      </c>
    </row>
    <row r="2606" spans="1:8" x14ac:dyDescent="0.3">
      <c r="A2606" s="36">
        <v>20220930</v>
      </c>
      <c r="B2606">
        <v>2184</v>
      </c>
      <c r="C2606">
        <v>20</v>
      </c>
      <c r="D2606" s="42" t="s">
        <v>78</v>
      </c>
      <c r="E2606" s="2" t="s">
        <v>43</v>
      </c>
      <c r="F2606" t="s">
        <v>2689</v>
      </c>
      <c r="G2606" s="34">
        <v>362755</v>
      </c>
      <c r="H2606" s="2" t="s">
        <v>34</v>
      </c>
    </row>
    <row r="2607" spans="1:8" x14ac:dyDescent="0.3">
      <c r="A2607" s="36">
        <v>20220930</v>
      </c>
      <c r="B2607">
        <v>4899</v>
      </c>
      <c r="C2607">
        <v>40</v>
      </c>
      <c r="D2607" s="42" t="s">
        <v>80</v>
      </c>
      <c r="E2607" s="2" t="s">
        <v>43</v>
      </c>
      <c r="F2607" t="s">
        <v>2690</v>
      </c>
      <c r="G2607" s="34">
        <v>994988</v>
      </c>
      <c r="H2607" s="2" t="s">
        <v>34</v>
      </c>
    </row>
    <row r="2608" spans="1:8" x14ac:dyDescent="0.3">
      <c r="A2608" s="36">
        <v>20220930</v>
      </c>
      <c r="B2608">
        <v>3435</v>
      </c>
      <c r="C2608">
        <v>20</v>
      </c>
      <c r="D2608" s="42" t="s">
        <v>78</v>
      </c>
      <c r="E2608" s="2" t="s">
        <v>43</v>
      </c>
      <c r="F2608" t="s">
        <v>2691</v>
      </c>
      <c r="G2608" s="34">
        <v>806849</v>
      </c>
      <c r="H2608" s="2" t="s">
        <v>34</v>
      </c>
    </row>
    <row r="2609" spans="1:8" x14ac:dyDescent="0.3">
      <c r="A2609" s="36">
        <v>20220930</v>
      </c>
      <c r="B2609">
        <v>2426</v>
      </c>
      <c r="C2609">
        <v>23</v>
      </c>
      <c r="D2609" s="42" t="s">
        <v>78</v>
      </c>
      <c r="E2609" s="2" t="s">
        <v>43</v>
      </c>
      <c r="F2609" t="s">
        <v>2692</v>
      </c>
      <c r="G2609" s="34">
        <v>70529</v>
      </c>
      <c r="H2609" s="2" t="s">
        <v>34</v>
      </c>
    </row>
    <row r="2610" spans="1:8" x14ac:dyDescent="0.3">
      <c r="A2610" s="36">
        <v>20220930</v>
      </c>
      <c r="B2610">
        <v>2426</v>
      </c>
      <c r="C2610">
        <v>23</v>
      </c>
      <c r="D2610" s="42" t="s">
        <v>78</v>
      </c>
      <c r="E2610" s="2" t="s">
        <v>43</v>
      </c>
      <c r="F2610" t="s">
        <v>2693</v>
      </c>
      <c r="G2610" s="34">
        <v>1395340</v>
      </c>
      <c r="H2610" s="2" t="s">
        <v>34</v>
      </c>
    </row>
    <row r="2611" spans="1:8" x14ac:dyDescent="0.3">
      <c r="A2611" s="36">
        <v>20220930</v>
      </c>
      <c r="B2611">
        <v>4874</v>
      </c>
      <c r="C2611">
        <v>34</v>
      </c>
      <c r="D2611" s="42" t="s">
        <v>80</v>
      </c>
      <c r="E2611" s="2" t="s">
        <v>43</v>
      </c>
      <c r="F2611" t="s">
        <v>2694</v>
      </c>
      <c r="G2611" s="34">
        <v>7183039</v>
      </c>
      <c r="H2611" s="2" t="s">
        <v>34</v>
      </c>
    </row>
    <row r="2612" spans="1:8" x14ac:dyDescent="0.3">
      <c r="A2612" s="36">
        <v>20220930</v>
      </c>
      <c r="B2612">
        <v>2795</v>
      </c>
      <c r="C2612">
        <v>20</v>
      </c>
      <c r="D2612" s="42" t="s">
        <v>78</v>
      </c>
      <c r="E2612" s="2" t="s">
        <v>43</v>
      </c>
      <c r="F2612" t="s">
        <v>2695</v>
      </c>
      <c r="G2612" s="34">
        <v>1226701</v>
      </c>
      <c r="H2612" s="2" t="s">
        <v>34</v>
      </c>
    </row>
    <row r="2613" spans="1:8" x14ac:dyDescent="0.3">
      <c r="A2613" s="36">
        <v>20220930</v>
      </c>
      <c r="B2613">
        <v>3915</v>
      </c>
      <c r="C2613">
        <v>34</v>
      </c>
      <c r="D2613" s="42" t="s">
        <v>78</v>
      </c>
      <c r="E2613" s="2" t="s">
        <v>43</v>
      </c>
      <c r="F2613" t="s">
        <v>2696</v>
      </c>
      <c r="G2613" s="34">
        <v>9856320</v>
      </c>
      <c r="H2613" s="2" t="s">
        <v>34</v>
      </c>
    </row>
    <row r="2614" spans="1:8" x14ac:dyDescent="0.3">
      <c r="A2614" s="36">
        <v>20220930</v>
      </c>
      <c r="B2614">
        <v>2424</v>
      </c>
      <c r="C2614">
        <v>45</v>
      </c>
      <c r="D2614" s="42" t="s">
        <v>78</v>
      </c>
      <c r="E2614" s="2" t="s">
        <v>43</v>
      </c>
      <c r="F2614" t="s">
        <v>2697</v>
      </c>
      <c r="G2614" s="34">
        <v>6788054</v>
      </c>
      <c r="H2614" s="2" t="s">
        <v>34</v>
      </c>
    </row>
    <row r="2615" spans="1:8" x14ac:dyDescent="0.3">
      <c r="A2615" s="36">
        <v>20220930</v>
      </c>
      <c r="B2615">
        <v>3156</v>
      </c>
      <c r="C2615">
        <v>40</v>
      </c>
      <c r="D2615" s="42" t="s">
        <v>78</v>
      </c>
      <c r="E2615" s="2" t="s">
        <v>43</v>
      </c>
      <c r="F2615" t="s">
        <v>2698</v>
      </c>
      <c r="G2615" s="34">
        <v>8445030</v>
      </c>
      <c r="H2615" s="2" t="s">
        <v>34</v>
      </c>
    </row>
    <row r="2616" spans="1:8" x14ac:dyDescent="0.3">
      <c r="A2616" s="36">
        <v>20220930</v>
      </c>
      <c r="B2616">
        <v>3156</v>
      </c>
      <c r="C2616">
        <v>40</v>
      </c>
      <c r="D2616" s="42" t="s">
        <v>78</v>
      </c>
      <c r="E2616" s="2" t="s">
        <v>43</v>
      </c>
      <c r="F2616" t="s">
        <v>2699</v>
      </c>
      <c r="G2616" s="34">
        <v>7986024</v>
      </c>
      <c r="H2616" s="2" t="s">
        <v>34</v>
      </c>
    </row>
    <row r="2617" spans="1:8" x14ac:dyDescent="0.3">
      <c r="A2617" s="36">
        <v>20220930</v>
      </c>
      <c r="B2617">
        <v>3156</v>
      </c>
      <c r="C2617">
        <v>40</v>
      </c>
      <c r="D2617" s="42" t="s">
        <v>78</v>
      </c>
      <c r="E2617" s="2" t="s">
        <v>43</v>
      </c>
      <c r="F2617" t="s">
        <v>2700</v>
      </c>
      <c r="G2617" s="34">
        <v>6754707</v>
      </c>
      <c r="H2617" s="2" t="s">
        <v>34</v>
      </c>
    </row>
    <row r="2618" spans="1:8" x14ac:dyDescent="0.3">
      <c r="A2618" s="36">
        <v>20220930</v>
      </c>
      <c r="B2618">
        <v>3435</v>
      </c>
      <c r="C2618">
        <v>20</v>
      </c>
      <c r="D2618" s="42" t="s">
        <v>78</v>
      </c>
      <c r="E2618" s="2" t="s">
        <v>43</v>
      </c>
      <c r="F2618" t="s">
        <v>2701</v>
      </c>
      <c r="G2618" s="34">
        <v>695214</v>
      </c>
      <c r="H2618" s="2" t="s">
        <v>34</v>
      </c>
    </row>
    <row r="2619" spans="1:8" x14ac:dyDescent="0.3">
      <c r="A2619" s="36">
        <v>20220930</v>
      </c>
      <c r="B2619">
        <v>2795</v>
      </c>
      <c r="C2619">
        <v>20</v>
      </c>
      <c r="D2619" s="42" t="s">
        <v>78</v>
      </c>
      <c r="E2619" s="2" t="s">
        <v>43</v>
      </c>
      <c r="F2619" t="s">
        <v>2702</v>
      </c>
      <c r="G2619" s="34">
        <v>387587</v>
      </c>
      <c r="H2619" s="2" t="s">
        <v>34</v>
      </c>
    </row>
    <row r="2620" spans="1:8" x14ac:dyDescent="0.3">
      <c r="A2620" s="36">
        <v>20220930</v>
      </c>
      <c r="B2620">
        <v>3655</v>
      </c>
      <c r="C2620">
        <v>45</v>
      </c>
      <c r="D2620" s="42" t="s">
        <v>78</v>
      </c>
      <c r="E2620" s="2" t="s">
        <v>43</v>
      </c>
      <c r="F2620" t="s">
        <v>2703</v>
      </c>
      <c r="G2620" s="34">
        <v>9034343</v>
      </c>
      <c r="H2620" s="2" t="s">
        <v>34</v>
      </c>
    </row>
    <row r="2621" spans="1:8" x14ac:dyDescent="0.3">
      <c r="A2621" s="36">
        <v>20220930</v>
      </c>
      <c r="B2621">
        <v>4773</v>
      </c>
      <c r="C2621">
        <v>20</v>
      </c>
      <c r="D2621" s="42" t="s">
        <v>80</v>
      </c>
      <c r="E2621" s="2" t="s">
        <v>43</v>
      </c>
      <c r="F2621" t="s">
        <v>2704</v>
      </c>
      <c r="G2621" s="34">
        <v>6728614</v>
      </c>
      <c r="H2621" s="2" t="s">
        <v>34</v>
      </c>
    </row>
    <row r="2622" spans="1:8" x14ac:dyDescent="0.3">
      <c r="A2622" s="36">
        <v>20220930</v>
      </c>
      <c r="B2622">
        <v>3699</v>
      </c>
      <c r="C2622">
        <v>25</v>
      </c>
      <c r="D2622" s="42" t="s">
        <v>78</v>
      </c>
      <c r="E2622" s="2" t="s">
        <v>43</v>
      </c>
      <c r="F2622" t="s">
        <v>2705</v>
      </c>
      <c r="G2622" s="34">
        <v>1966262</v>
      </c>
      <c r="H2622" s="2" t="s">
        <v>34</v>
      </c>
    </row>
    <row r="2623" spans="1:8" x14ac:dyDescent="0.3">
      <c r="A2623" s="36">
        <v>20220930</v>
      </c>
      <c r="B2623">
        <v>3379</v>
      </c>
      <c r="C2623">
        <v>20</v>
      </c>
      <c r="D2623" s="42" t="s">
        <v>78</v>
      </c>
      <c r="E2623" s="2" t="s">
        <v>43</v>
      </c>
      <c r="F2623" t="s">
        <v>2706</v>
      </c>
      <c r="G2623" s="34">
        <v>279452</v>
      </c>
      <c r="H2623" s="2" t="s">
        <v>34</v>
      </c>
    </row>
    <row r="2624" spans="1:8" x14ac:dyDescent="0.3">
      <c r="A2624" s="36">
        <v>20220930</v>
      </c>
      <c r="B2624">
        <v>3304</v>
      </c>
      <c r="C2624">
        <v>20</v>
      </c>
      <c r="D2624" s="42" t="s">
        <v>78</v>
      </c>
      <c r="E2624" s="2" t="s">
        <v>43</v>
      </c>
      <c r="F2624" t="s">
        <v>2707</v>
      </c>
      <c r="G2624" s="34">
        <v>1034549</v>
      </c>
      <c r="H2624" s="2" t="s">
        <v>34</v>
      </c>
    </row>
    <row r="2625" spans="1:8" x14ac:dyDescent="0.3">
      <c r="A2625" s="35" t="s">
        <v>76</v>
      </c>
      <c r="B2625">
        <v>4734</v>
      </c>
      <c r="C2625">
        <v>40</v>
      </c>
      <c r="D2625" s="42" t="s">
        <v>80</v>
      </c>
      <c r="E2625" s="2" t="s">
        <v>43</v>
      </c>
      <c r="F2625" t="s">
        <v>2708</v>
      </c>
      <c r="G2625" s="34">
        <v>813004</v>
      </c>
      <c r="H2625" s="2" t="s">
        <v>34</v>
      </c>
    </row>
    <row r="2626" spans="1:8" x14ac:dyDescent="0.3">
      <c r="A2626" s="35" t="s">
        <v>76</v>
      </c>
      <c r="B2626">
        <v>3699</v>
      </c>
      <c r="C2626">
        <v>25</v>
      </c>
      <c r="D2626" s="42" t="s">
        <v>78</v>
      </c>
      <c r="E2626" s="2" t="s">
        <v>43</v>
      </c>
      <c r="F2626" t="s">
        <v>2709</v>
      </c>
      <c r="G2626" s="34">
        <v>1312823</v>
      </c>
      <c r="H2626" s="2" t="s">
        <v>34</v>
      </c>
    </row>
    <row r="2627" spans="1:8" x14ac:dyDescent="0.3">
      <c r="A2627" s="35" t="s">
        <v>76</v>
      </c>
      <c r="B2627">
        <v>3699</v>
      </c>
      <c r="C2627">
        <v>25</v>
      </c>
      <c r="D2627" s="42" t="s">
        <v>78</v>
      </c>
      <c r="E2627" s="2" t="s">
        <v>43</v>
      </c>
      <c r="F2627" t="s">
        <v>2710</v>
      </c>
      <c r="G2627" s="34">
        <v>598810</v>
      </c>
      <c r="H2627" s="2" t="s">
        <v>34</v>
      </c>
    </row>
    <row r="2628" spans="1:8" x14ac:dyDescent="0.3">
      <c r="A2628" s="35" t="s">
        <v>76</v>
      </c>
      <c r="B2628">
        <v>3699</v>
      </c>
      <c r="C2628">
        <v>25</v>
      </c>
      <c r="D2628" s="42" t="s">
        <v>78</v>
      </c>
      <c r="E2628" s="2" t="s">
        <v>43</v>
      </c>
      <c r="F2628" t="s">
        <v>2711</v>
      </c>
      <c r="G2628" s="34">
        <v>1095343</v>
      </c>
      <c r="H2628" s="2" t="s">
        <v>34</v>
      </c>
    </row>
    <row r="2629" spans="1:8" x14ac:dyDescent="0.3">
      <c r="A2629" s="35" t="s">
        <v>76</v>
      </c>
      <c r="B2629">
        <v>3699</v>
      </c>
      <c r="C2629">
        <v>25</v>
      </c>
      <c r="D2629" s="42" t="s">
        <v>78</v>
      </c>
      <c r="E2629" s="2" t="s">
        <v>43</v>
      </c>
      <c r="F2629" t="s">
        <v>2712</v>
      </c>
      <c r="G2629" s="34">
        <v>1589555</v>
      </c>
      <c r="H2629" s="2" t="s">
        <v>34</v>
      </c>
    </row>
    <row r="2630" spans="1:8" x14ac:dyDescent="0.3">
      <c r="A2630" s="35" t="s">
        <v>76</v>
      </c>
      <c r="B2630">
        <v>3699</v>
      </c>
      <c r="C2630">
        <v>25</v>
      </c>
      <c r="D2630" s="42" t="s">
        <v>78</v>
      </c>
      <c r="E2630" s="2" t="s">
        <v>43</v>
      </c>
      <c r="F2630" t="s">
        <v>2713</v>
      </c>
      <c r="G2630" s="34">
        <v>33773</v>
      </c>
      <c r="H2630" s="2" t="s">
        <v>34</v>
      </c>
    </row>
    <row r="2631" spans="1:8" x14ac:dyDescent="0.3">
      <c r="A2631" s="35" t="s">
        <v>76</v>
      </c>
      <c r="B2631">
        <v>3699</v>
      </c>
      <c r="C2631">
        <v>25</v>
      </c>
      <c r="D2631" s="42" t="s">
        <v>78</v>
      </c>
      <c r="E2631" s="2" t="s">
        <v>43</v>
      </c>
      <c r="F2631" t="s">
        <v>2714</v>
      </c>
      <c r="G2631" s="34">
        <v>1173806</v>
      </c>
      <c r="H2631" s="2" t="s">
        <v>34</v>
      </c>
    </row>
    <row r="2632" spans="1:8" x14ac:dyDescent="0.3">
      <c r="A2632" s="35" t="s">
        <v>76</v>
      </c>
      <c r="B2632">
        <v>3699</v>
      </c>
      <c r="C2632">
        <v>25</v>
      </c>
      <c r="D2632" s="42" t="s">
        <v>78</v>
      </c>
      <c r="E2632" s="2" t="s">
        <v>43</v>
      </c>
      <c r="F2632" t="s">
        <v>2715</v>
      </c>
      <c r="G2632" s="34">
        <v>554398</v>
      </c>
      <c r="H2632" s="2" t="s">
        <v>34</v>
      </c>
    </row>
    <row r="2633" spans="1:8" x14ac:dyDescent="0.3">
      <c r="A2633" s="35" t="s">
        <v>76</v>
      </c>
      <c r="B2633">
        <v>3699</v>
      </c>
      <c r="C2633">
        <v>25</v>
      </c>
      <c r="D2633" s="42" t="s">
        <v>78</v>
      </c>
      <c r="E2633" s="2" t="s">
        <v>43</v>
      </c>
      <c r="F2633" t="s">
        <v>2716</v>
      </c>
      <c r="G2633" s="34">
        <v>1750272</v>
      </c>
      <c r="H2633" s="2" t="s">
        <v>34</v>
      </c>
    </row>
    <row r="2634" spans="1:8" x14ac:dyDescent="0.3">
      <c r="A2634" s="35" t="s">
        <v>76</v>
      </c>
      <c r="B2634">
        <v>4472</v>
      </c>
      <c r="C2634">
        <v>40</v>
      </c>
      <c r="D2634" s="42" t="s">
        <v>79</v>
      </c>
      <c r="E2634" s="2" t="s">
        <v>43</v>
      </c>
      <c r="F2634" t="s">
        <v>2717</v>
      </c>
      <c r="G2634" s="34">
        <v>1485354</v>
      </c>
      <c r="H2634" s="2" t="s">
        <v>34</v>
      </c>
    </row>
    <row r="2635" spans="1:8" x14ac:dyDescent="0.3">
      <c r="A2635" s="35" t="s">
        <v>76</v>
      </c>
      <c r="B2635">
        <v>4264</v>
      </c>
      <c r="C2635">
        <v>40</v>
      </c>
      <c r="D2635" s="42" t="s">
        <v>79</v>
      </c>
      <c r="E2635" s="2" t="s">
        <v>43</v>
      </c>
      <c r="F2635" t="s">
        <v>2718</v>
      </c>
      <c r="G2635" s="34">
        <v>1228695</v>
      </c>
      <c r="H2635" s="2" t="s">
        <v>34</v>
      </c>
    </row>
    <row r="2636" spans="1:8" x14ac:dyDescent="0.3">
      <c r="A2636" s="35" t="s">
        <v>76</v>
      </c>
      <c r="B2636">
        <v>2662</v>
      </c>
      <c r="C2636">
        <v>40</v>
      </c>
      <c r="D2636" s="42" t="s">
        <v>78</v>
      </c>
      <c r="E2636" s="2" t="s">
        <v>43</v>
      </c>
      <c r="F2636" t="s">
        <v>2719</v>
      </c>
      <c r="G2636" s="34">
        <v>1514567</v>
      </c>
      <c r="H2636" s="2" t="s">
        <v>34</v>
      </c>
    </row>
    <row r="2637" spans="1:8" x14ac:dyDescent="0.3">
      <c r="A2637" s="35" t="s">
        <v>76</v>
      </c>
      <c r="B2637">
        <v>3914</v>
      </c>
      <c r="C2637">
        <v>40</v>
      </c>
      <c r="D2637" s="42" t="s">
        <v>78</v>
      </c>
      <c r="E2637" s="2" t="s">
        <v>43</v>
      </c>
      <c r="F2637" t="s">
        <v>2720</v>
      </c>
      <c r="G2637" s="34">
        <v>1311836</v>
      </c>
      <c r="H2637" s="2" t="s">
        <v>34</v>
      </c>
    </row>
    <row r="2638" spans="1:8" x14ac:dyDescent="0.3">
      <c r="A2638" s="35" t="s">
        <v>76</v>
      </c>
      <c r="B2638">
        <v>2560</v>
      </c>
      <c r="C2638">
        <v>25</v>
      </c>
      <c r="D2638" s="42" t="s">
        <v>78</v>
      </c>
      <c r="E2638" s="2" t="s">
        <v>41</v>
      </c>
      <c r="F2638" t="s">
        <v>2721</v>
      </c>
      <c r="G2638" s="34">
        <v>960699</v>
      </c>
      <c r="H2638" s="2" t="s">
        <v>34</v>
      </c>
    </row>
    <row r="2639" spans="1:8" x14ac:dyDescent="0.3">
      <c r="A2639" s="35" t="s">
        <v>76</v>
      </c>
      <c r="B2639">
        <v>2127</v>
      </c>
      <c r="C2639">
        <v>45</v>
      </c>
      <c r="D2639" s="42" t="s">
        <v>78</v>
      </c>
      <c r="E2639" s="2" t="s">
        <v>41</v>
      </c>
      <c r="F2639" t="s">
        <v>2722</v>
      </c>
      <c r="G2639" s="34">
        <v>835531</v>
      </c>
      <c r="H2639" s="2" t="s">
        <v>34</v>
      </c>
    </row>
    <row r="2640" spans="1:8" x14ac:dyDescent="0.3">
      <c r="A2640" s="35" t="s">
        <v>76</v>
      </c>
      <c r="B2640">
        <v>3705</v>
      </c>
      <c r="C2640">
        <v>34</v>
      </c>
      <c r="D2640" s="42" t="s">
        <v>78</v>
      </c>
      <c r="E2640" s="2" t="s">
        <v>41</v>
      </c>
      <c r="F2640" t="s">
        <v>2723</v>
      </c>
      <c r="G2640" s="34">
        <v>1414101</v>
      </c>
      <c r="H2640" s="2" t="s">
        <v>34</v>
      </c>
    </row>
    <row r="2641" spans="1:8" x14ac:dyDescent="0.3">
      <c r="A2641" s="35" t="s">
        <v>76</v>
      </c>
      <c r="B2641">
        <v>2384</v>
      </c>
      <c r="C2641">
        <v>45</v>
      </c>
      <c r="D2641" s="42" t="s">
        <v>78</v>
      </c>
      <c r="E2641" s="2" t="s">
        <v>41</v>
      </c>
      <c r="F2641" t="s">
        <v>2724</v>
      </c>
      <c r="G2641" s="34">
        <v>95357</v>
      </c>
      <c r="H2641" s="2" t="s">
        <v>34</v>
      </c>
    </row>
    <row r="2642" spans="1:8" x14ac:dyDescent="0.3">
      <c r="A2642" s="35" t="s">
        <v>76</v>
      </c>
      <c r="B2642">
        <v>3416</v>
      </c>
      <c r="C2642">
        <v>34</v>
      </c>
      <c r="D2642" s="42" t="s">
        <v>78</v>
      </c>
      <c r="E2642" s="2" t="s">
        <v>43</v>
      </c>
      <c r="F2642" t="s">
        <v>2725</v>
      </c>
      <c r="G2642" s="34">
        <v>444804</v>
      </c>
      <c r="H2642" s="2" t="s">
        <v>34</v>
      </c>
    </row>
    <row r="2643" spans="1:8" x14ac:dyDescent="0.3">
      <c r="A2643" s="35" t="s">
        <v>76</v>
      </c>
      <c r="B2643">
        <v>2872</v>
      </c>
      <c r="C2643">
        <v>40</v>
      </c>
      <c r="D2643" s="42" t="s">
        <v>78</v>
      </c>
      <c r="E2643" s="2" t="s">
        <v>41</v>
      </c>
      <c r="F2643" t="s">
        <v>2726</v>
      </c>
      <c r="G2643" s="34">
        <v>7062153</v>
      </c>
      <c r="H2643" s="2" t="s">
        <v>34</v>
      </c>
    </row>
    <row r="2644" spans="1:8" x14ac:dyDescent="0.3">
      <c r="A2644" s="35" t="s">
        <v>76</v>
      </c>
      <c r="B2644">
        <v>2357</v>
      </c>
      <c r="C2644">
        <v>43</v>
      </c>
      <c r="D2644" s="42" t="s">
        <v>78</v>
      </c>
      <c r="E2644" s="2" t="s">
        <v>41</v>
      </c>
      <c r="F2644" t="s">
        <v>2727</v>
      </c>
      <c r="G2644" s="34">
        <v>1536965</v>
      </c>
      <c r="H2644" s="2" t="s">
        <v>34</v>
      </c>
    </row>
    <row r="2645" spans="1:8" x14ac:dyDescent="0.3">
      <c r="A2645" s="35" t="s">
        <v>76</v>
      </c>
      <c r="B2645">
        <v>4658</v>
      </c>
      <c r="C2645">
        <v>25</v>
      </c>
      <c r="D2645" s="42" t="s">
        <v>79</v>
      </c>
      <c r="E2645" s="2" t="s">
        <v>41</v>
      </c>
      <c r="F2645" t="s">
        <v>2728</v>
      </c>
      <c r="G2645" s="34">
        <v>1726948</v>
      </c>
      <c r="H2645" s="2" t="s">
        <v>34</v>
      </c>
    </row>
    <row r="2646" spans="1:8" x14ac:dyDescent="0.3">
      <c r="A2646" s="35" t="s">
        <v>76</v>
      </c>
      <c r="B2646">
        <v>2168</v>
      </c>
      <c r="C2646">
        <v>40</v>
      </c>
      <c r="D2646" s="42" t="s">
        <v>78</v>
      </c>
      <c r="E2646" s="2" t="s">
        <v>41</v>
      </c>
      <c r="F2646" t="s">
        <v>2729</v>
      </c>
      <c r="G2646" s="34">
        <v>652721</v>
      </c>
      <c r="H2646" s="2" t="s">
        <v>34</v>
      </c>
    </row>
    <row r="2647" spans="1:8" x14ac:dyDescent="0.3">
      <c r="A2647" s="35" t="s">
        <v>76</v>
      </c>
      <c r="B2647">
        <v>2383</v>
      </c>
      <c r="C2647">
        <v>11</v>
      </c>
      <c r="D2647" s="42" t="s">
        <v>78</v>
      </c>
      <c r="E2647" s="2" t="s">
        <v>41</v>
      </c>
      <c r="F2647" t="s">
        <v>2730</v>
      </c>
      <c r="G2647" s="34">
        <v>750887</v>
      </c>
      <c r="H2647" s="2" t="s">
        <v>34</v>
      </c>
    </row>
    <row r="2648" spans="1:8" x14ac:dyDescent="0.3">
      <c r="A2648" s="35" t="s">
        <v>76</v>
      </c>
      <c r="B2648">
        <v>3217</v>
      </c>
      <c r="C2648">
        <v>34</v>
      </c>
      <c r="D2648" s="42" t="s">
        <v>78</v>
      </c>
      <c r="E2648" s="2" t="s">
        <v>43</v>
      </c>
      <c r="F2648" t="s">
        <v>2731</v>
      </c>
      <c r="G2648" s="34">
        <v>61114</v>
      </c>
      <c r="H2648" s="2" t="s">
        <v>34</v>
      </c>
    </row>
    <row r="2649" spans="1:8" x14ac:dyDescent="0.3">
      <c r="A2649" s="35" t="s">
        <v>76</v>
      </c>
      <c r="B2649">
        <v>2726</v>
      </c>
      <c r="C2649">
        <v>34</v>
      </c>
      <c r="D2649" s="42" t="s">
        <v>78</v>
      </c>
      <c r="E2649" s="2" t="s">
        <v>43</v>
      </c>
      <c r="F2649" t="s">
        <v>464</v>
      </c>
      <c r="G2649" s="34">
        <v>1665851</v>
      </c>
      <c r="H2649" s="2" t="s">
        <v>34</v>
      </c>
    </row>
    <row r="2650" spans="1:8" x14ac:dyDescent="0.3">
      <c r="A2650" s="30">
        <v>44561</v>
      </c>
      <c r="B2650">
        <v>3875</v>
      </c>
      <c r="C2650">
        <v>26</v>
      </c>
      <c r="D2650" s="42" t="s">
        <v>78</v>
      </c>
      <c r="E2650" s="2" t="s">
        <v>41</v>
      </c>
      <c r="F2650" t="s">
        <v>2732</v>
      </c>
      <c r="G2650" s="34">
        <v>320661</v>
      </c>
      <c r="H2650" s="2" t="s">
        <v>35</v>
      </c>
    </row>
    <row r="2651" spans="1:8" x14ac:dyDescent="0.3">
      <c r="A2651" s="30">
        <v>44561</v>
      </c>
      <c r="B2651">
        <v>2737</v>
      </c>
      <c r="C2651">
        <v>20</v>
      </c>
      <c r="D2651" s="42" t="s">
        <v>78</v>
      </c>
      <c r="E2651" s="2" t="s">
        <v>41</v>
      </c>
      <c r="F2651" t="s">
        <v>2733</v>
      </c>
      <c r="G2651" s="34">
        <v>758247</v>
      </c>
      <c r="H2651" s="2" t="s">
        <v>34</v>
      </c>
    </row>
    <row r="2652" spans="1:8" x14ac:dyDescent="0.3">
      <c r="A2652" s="30">
        <v>44561</v>
      </c>
      <c r="B2652">
        <v>2874</v>
      </c>
      <c r="C2652">
        <v>43</v>
      </c>
      <c r="D2652" s="42" t="s">
        <v>78</v>
      </c>
      <c r="E2652" s="2" t="s">
        <v>41</v>
      </c>
      <c r="F2652" t="s">
        <v>2734</v>
      </c>
      <c r="G2652" s="34">
        <v>1175625</v>
      </c>
      <c r="H2652" s="2" t="s">
        <v>34</v>
      </c>
    </row>
    <row r="2653" spans="1:8" x14ac:dyDescent="0.3">
      <c r="A2653" s="30">
        <v>44561</v>
      </c>
      <c r="B2653">
        <v>3703</v>
      </c>
      <c r="C2653">
        <v>45</v>
      </c>
      <c r="D2653" s="42" t="s">
        <v>78</v>
      </c>
      <c r="E2653" s="2" t="s">
        <v>41</v>
      </c>
      <c r="F2653" t="s">
        <v>2735</v>
      </c>
      <c r="G2653" s="34">
        <v>122846</v>
      </c>
      <c r="H2653" s="2" t="s">
        <v>34</v>
      </c>
    </row>
    <row r="2654" spans="1:8" x14ac:dyDescent="0.3">
      <c r="A2654" s="30">
        <v>44561</v>
      </c>
      <c r="B2654">
        <v>3006</v>
      </c>
      <c r="C2654">
        <v>24</v>
      </c>
      <c r="D2654" s="42" t="s">
        <v>78</v>
      </c>
      <c r="E2654" s="2" t="s">
        <v>41</v>
      </c>
      <c r="F2654" t="s">
        <v>2736</v>
      </c>
      <c r="G2654" s="34">
        <v>771754</v>
      </c>
      <c r="H2654" s="2" t="s">
        <v>34</v>
      </c>
    </row>
    <row r="2655" spans="1:8" x14ac:dyDescent="0.3">
      <c r="A2655" s="36">
        <v>20220930</v>
      </c>
      <c r="B2655">
        <v>4894</v>
      </c>
      <c r="C2655">
        <v>20</v>
      </c>
      <c r="D2655" s="42" t="s">
        <v>80</v>
      </c>
      <c r="E2655" s="2" t="s">
        <v>41</v>
      </c>
      <c r="F2655" t="s">
        <v>2737</v>
      </c>
      <c r="G2655" s="34">
        <v>256279</v>
      </c>
      <c r="H2655" s="2" t="s">
        <v>34</v>
      </c>
    </row>
    <row r="2656" spans="1:8" x14ac:dyDescent="0.3">
      <c r="A2656" s="36">
        <v>20220930</v>
      </c>
      <c r="B2656">
        <v>2977</v>
      </c>
      <c r="C2656">
        <v>20</v>
      </c>
      <c r="D2656" s="42" t="s">
        <v>78</v>
      </c>
      <c r="E2656" s="2" t="s">
        <v>41</v>
      </c>
      <c r="F2656" t="s">
        <v>2738</v>
      </c>
      <c r="G2656" s="34">
        <v>233274</v>
      </c>
      <c r="H2656" s="2" t="s">
        <v>34</v>
      </c>
    </row>
    <row r="2657" spans="1:8" x14ac:dyDescent="0.3">
      <c r="A2657" s="36">
        <v>20220930</v>
      </c>
      <c r="B2657">
        <v>2150</v>
      </c>
      <c r="C2657">
        <v>20</v>
      </c>
      <c r="D2657" s="42" t="s">
        <v>78</v>
      </c>
      <c r="E2657" s="2" t="s">
        <v>41</v>
      </c>
      <c r="F2657" t="s">
        <v>2739</v>
      </c>
      <c r="G2657" s="34">
        <v>721695</v>
      </c>
      <c r="H2657" s="2" t="s">
        <v>34</v>
      </c>
    </row>
    <row r="2658" spans="1:8" x14ac:dyDescent="0.3">
      <c r="A2658" s="36">
        <v>20220930</v>
      </c>
      <c r="B2658">
        <v>3527</v>
      </c>
      <c r="C2658">
        <v>20</v>
      </c>
      <c r="D2658" s="42" t="s">
        <v>78</v>
      </c>
      <c r="E2658" s="2" t="s">
        <v>41</v>
      </c>
      <c r="F2658" t="s">
        <v>2740</v>
      </c>
      <c r="G2658" s="34">
        <v>266259</v>
      </c>
      <c r="H2658" s="2" t="s">
        <v>34</v>
      </c>
    </row>
    <row r="2659" spans="1:8" x14ac:dyDescent="0.3">
      <c r="A2659" s="36">
        <v>20220930</v>
      </c>
      <c r="B2659">
        <v>2902</v>
      </c>
      <c r="C2659">
        <v>24</v>
      </c>
      <c r="D2659" s="42" t="s">
        <v>78</v>
      </c>
      <c r="E2659" s="2" t="s">
        <v>41</v>
      </c>
      <c r="F2659" t="s">
        <v>2741</v>
      </c>
      <c r="G2659" s="34">
        <v>3544145</v>
      </c>
      <c r="H2659" s="2" t="s">
        <v>34</v>
      </c>
    </row>
    <row r="2660" spans="1:8" x14ac:dyDescent="0.3">
      <c r="A2660" s="36">
        <v>20220930</v>
      </c>
      <c r="B2660">
        <v>3120</v>
      </c>
      <c r="C2660">
        <v>48</v>
      </c>
      <c r="D2660" s="42" t="s">
        <v>78</v>
      </c>
      <c r="E2660" s="2" t="s">
        <v>43</v>
      </c>
      <c r="F2660" t="s">
        <v>2742</v>
      </c>
      <c r="G2660" s="34">
        <v>6181163</v>
      </c>
      <c r="H2660" s="2" t="s">
        <v>34</v>
      </c>
    </row>
    <row r="2661" spans="1:8" x14ac:dyDescent="0.3">
      <c r="A2661" s="36">
        <v>20220930</v>
      </c>
      <c r="B2661">
        <v>3482</v>
      </c>
      <c r="C2661">
        <v>45</v>
      </c>
      <c r="D2661" s="42" t="s">
        <v>78</v>
      </c>
      <c r="E2661" s="2" t="s">
        <v>45</v>
      </c>
      <c r="F2661" t="s">
        <v>2743</v>
      </c>
      <c r="G2661" s="34">
        <v>8187976</v>
      </c>
      <c r="H2661" s="2" t="s">
        <v>34</v>
      </c>
    </row>
    <row r="2662" spans="1:8" x14ac:dyDescent="0.3">
      <c r="A2662" s="36">
        <v>20220930</v>
      </c>
      <c r="B2662">
        <v>4056</v>
      </c>
      <c r="C2662">
        <v>41</v>
      </c>
      <c r="D2662" s="42" t="s">
        <v>79</v>
      </c>
      <c r="E2662" s="2" t="s">
        <v>43</v>
      </c>
      <c r="F2662" t="s">
        <v>2744</v>
      </c>
      <c r="G2662" s="34">
        <v>7433065</v>
      </c>
      <c r="H2662" s="2" t="s">
        <v>34</v>
      </c>
    </row>
    <row r="2663" spans="1:8" x14ac:dyDescent="0.3">
      <c r="A2663" s="36">
        <v>20220930</v>
      </c>
      <c r="B2663">
        <v>4459</v>
      </c>
      <c r="C2663">
        <v>48</v>
      </c>
      <c r="D2663" s="42" t="s">
        <v>79</v>
      </c>
      <c r="E2663" s="2" t="s">
        <v>43</v>
      </c>
      <c r="F2663" t="s">
        <v>2745</v>
      </c>
      <c r="G2663" s="34">
        <v>361473</v>
      </c>
      <c r="H2663" s="2" t="s">
        <v>34</v>
      </c>
    </row>
    <row r="2664" spans="1:8" x14ac:dyDescent="0.3">
      <c r="A2664" s="36">
        <v>20220930</v>
      </c>
      <c r="B2664">
        <v>2139</v>
      </c>
      <c r="C2664">
        <v>40</v>
      </c>
      <c r="D2664" s="42" t="s">
        <v>78</v>
      </c>
      <c r="E2664" s="2" t="s">
        <v>43</v>
      </c>
      <c r="F2664" t="s">
        <v>2746</v>
      </c>
      <c r="G2664" s="34">
        <v>7643808</v>
      </c>
      <c r="H2664" s="2" t="s">
        <v>34</v>
      </c>
    </row>
    <row r="2665" spans="1:8" x14ac:dyDescent="0.3">
      <c r="A2665" s="35" t="s">
        <v>76</v>
      </c>
      <c r="B2665">
        <v>4666</v>
      </c>
      <c r="C2665">
        <v>25</v>
      </c>
      <c r="D2665" s="42" t="s">
        <v>79</v>
      </c>
      <c r="E2665" s="2" t="s">
        <v>41</v>
      </c>
      <c r="F2665" t="s">
        <v>2747</v>
      </c>
      <c r="G2665" s="34">
        <v>395277</v>
      </c>
      <c r="H2665" s="2" t="s">
        <v>34</v>
      </c>
    </row>
    <row r="2666" spans="1:8" x14ac:dyDescent="0.3">
      <c r="A2666" s="35" t="s">
        <v>76</v>
      </c>
      <c r="B2666">
        <v>4213</v>
      </c>
      <c r="C2666">
        <v>43</v>
      </c>
      <c r="D2666" s="42" t="s">
        <v>79</v>
      </c>
      <c r="E2666" s="2" t="s">
        <v>41</v>
      </c>
      <c r="F2666" t="s">
        <v>2748</v>
      </c>
      <c r="G2666" s="34">
        <v>7996599</v>
      </c>
      <c r="H2666" s="2" t="s">
        <v>34</v>
      </c>
    </row>
    <row r="2667" spans="1:8" x14ac:dyDescent="0.3">
      <c r="A2667" s="35" t="s">
        <v>76</v>
      </c>
      <c r="B2667">
        <v>2921</v>
      </c>
      <c r="C2667">
        <v>24</v>
      </c>
      <c r="D2667" s="42" t="s">
        <v>78</v>
      </c>
      <c r="E2667" s="2" t="s">
        <v>41</v>
      </c>
      <c r="F2667" t="s">
        <v>2749</v>
      </c>
      <c r="G2667" s="34">
        <v>1988531</v>
      </c>
      <c r="H2667" s="2" t="s">
        <v>34</v>
      </c>
    </row>
    <row r="2668" spans="1:8" x14ac:dyDescent="0.3">
      <c r="A2668" s="35" t="s">
        <v>76</v>
      </c>
      <c r="B2668">
        <v>4625</v>
      </c>
      <c r="C2668">
        <v>24</v>
      </c>
      <c r="D2668" s="42" t="s">
        <v>79</v>
      </c>
      <c r="E2668" s="2" t="s">
        <v>41</v>
      </c>
      <c r="F2668" t="s">
        <v>2750</v>
      </c>
      <c r="G2668" s="34">
        <v>1656908</v>
      </c>
      <c r="H2668" s="2" t="s">
        <v>34</v>
      </c>
    </row>
    <row r="2669" spans="1:8" x14ac:dyDescent="0.3">
      <c r="A2669" s="35" t="s">
        <v>76</v>
      </c>
      <c r="B2669">
        <v>4791</v>
      </c>
      <c r="C2669">
        <v>34</v>
      </c>
      <c r="D2669" s="42" t="s">
        <v>80</v>
      </c>
      <c r="E2669" s="2" t="s">
        <v>41</v>
      </c>
      <c r="F2669" t="s">
        <v>2751</v>
      </c>
      <c r="G2669" s="34">
        <v>1712940</v>
      </c>
      <c r="H2669" s="2" t="s">
        <v>34</v>
      </c>
    </row>
    <row r="2670" spans="1:8" x14ac:dyDescent="0.3">
      <c r="A2670" s="35" t="s">
        <v>76</v>
      </c>
      <c r="B2670">
        <v>2204</v>
      </c>
      <c r="C2670">
        <v>45</v>
      </c>
      <c r="D2670" s="42" t="s">
        <v>78</v>
      </c>
      <c r="E2670" s="2" t="s">
        <v>41</v>
      </c>
      <c r="F2670" t="s">
        <v>2752</v>
      </c>
      <c r="G2670" s="34">
        <v>1055663</v>
      </c>
      <c r="H2670" s="2" t="s">
        <v>35</v>
      </c>
    </row>
    <row r="2671" spans="1:8" x14ac:dyDescent="0.3">
      <c r="A2671" s="35" t="s">
        <v>76</v>
      </c>
      <c r="B2671">
        <v>4561</v>
      </c>
      <c r="C2671">
        <v>43</v>
      </c>
      <c r="D2671" s="42" t="s">
        <v>79</v>
      </c>
      <c r="E2671" s="2" t="s">
        <v>41</v>
      </c>
      <c r="F2671" t="s">
        <v>2753</v>
      </c>
      <c r="G2671" s="34">
        <v>776056</v>
      </c>
      <c r="H2671" s="2" t="s">
        <v>34</v>
      </c>
    </row>
    <row r="2672" spans="1:8" x14ac:dyDescent="0.3">
      <c r="A2672" s="30">
        <v>44561</v>
      </c>
      <c r="B2672">
        <v>2193</v>
      </c>
      <c r="C2672">
        <v>16</v>
      </c>
      <c r="D2672" s="42" t="s">
        <v>78</v>
      </c>
      <c r="E2672" s="2" t="s">
        <v>41</v>
      </c>
      <c r="F2672" t="s">
        <v>2754</v>
      </c>
      <c r="G2672" s="34">
        <v>1735023</v>
      </c>
      <c r="H2672" s="2" t="s">
        <v>34</v>
      </c>
    </row>
    <row r="2673" spans="1:8" x14ac:dyDescent="0.3">
      <c r="A2673" s="30">
        <v>44561</v>
      </c>
      <c r="B2673">
        <v>2670</v>
      </c>
      <c r="C2673">
        <v>26</v>
      </c>
      <c r="D2673" s="42" t="s">
        <v>78</v>
      </c>
      <c r="E2673" s="2" t="s">
        <v>41</v>
      </c>
      <c r="F2673" t="s">
        <v>2755</v>
      </c>
      <c r="G2673" s="34">
        <v>6805</v>
      </c>
      <c r="H2673" s="2" t="s">
        <v>35</v>
      </c>
    </row>
    <row r="2674" spans="1:8" x14ac:dyDescent="0.3">
      <c r="A2674" s="36">
        <v>20220930</v>
      </c>
      <c r="B2674">
        <v>2422</v>
      </c>
      <c r="C2674">
        <v>20</v>
      </c>
      <c r="D2674" s="42" t="s">
        <v>78</v>
      </c>
      <c r="E2674" s="2" t="s">
        <v>41</v>
      </c>
      <c r="F2674" t="s">
        <v>2756</v>
      </c>
      <c r="G2674" s="34">
        <v>995554</v>
      </c>
      <c r="H2674" s="2" t="s">
        <v>34</v>
      </c>
    </row>
    <row r="2675" spans="1:8" x14ac:dyDescent="0.3">
      <c r="A2675" s="36">
        <v>20220930</v>
      </c>
      <c r="B2675">
        <v>4597</v>
      </c>
      <c r="C2675">
        <v>24</v>
      </c>
      <c r="D2675" s="42" t="s">
        <v>79</v>
      </c>
      <c r="E2675" s="2" t="s">
        <v>41</v>
      </c>
      <c r="F2675" t="s">
        <v>2757</v>
      </c>
      <c r="G2675" s="34">
        <v>9055497</v>
      </c>
      <c r="H2675" s="2" t="s">
        <v>34</v>
      </c>
    </row>
    <row r="2676" spans="1:8" x14ac:dyDescent="0.3">
      <c r="A2676" s="36">
        <v>20220930</v>
      </c>
      <c r="B2676">
        <v>2819</v>
      </c>
      <c r="C2676">
        <v>24</v>
      </c>
      <c r="D2676" s="42" t="s">
        <v>78</v>
      </c>
      <c r="E2676" s="2" t="s">
        <v>41</v>
      </c>
      <c r="F2676" t="s">
        <v>2758</v>
      </c>
      <c r="G2676" s="34">
        <v>1266457</v>
      </c>
      <c r="H2676" s="2" t="s">
        <v>34</v>
      </c>
    </row>
    <row r="2677" spans="1:8" x14ac:dyDescent="0.3">
      <c r="A2677" s="36">
        <v>20220930</v>
      </c>
      <c r="B2677">
        <v>4615</v>
      </c>
      <c r="C2677">
        <v>20</v>
      </c>
      <c r="D2677" s="42" t="s">
        <v>79</v>
      </c>
      <c r="E2677" s="2" t="s">
        <v>41</v>
      </c>
      <c r="F2677" t="s">
        <v>2759</v>
      </c>
      <c r="G2677" s="34">
        <v>1628546</v>
      </c>
      <c r="H2677" s="2" t="s">
        <v>34</v>
      </c>
    </row>
    <row r="2678" spans="1:8" x14ac:dyDescent="0.3">
      <c r="A2678" s="36">
        <v>20220930</v>
      </c>
      <c r="B2678">
        <v>4128</v>
      </c>
      <c r="C2678">
        <v>24</v>
      </c>
      <c r="D2678" s="42" t="s">
        <v>79</v>
      </c>
      <c r="E2678" s="2" t="s">
        <v>41</v>
      </c>
      <c r="F2678" t="s">
        <v>2760</v>
      </c>
      <c r="G2678" s="34">
        <v>1479317</v>
      </c>
      <c r="H2678" s="2" t="s">
        <v>34</v>
      </c>
    </row>
    <row r="2679" spans="1:8" x14ac:dyDescent="0.3">
      <c r="A2679" s="36">
        <v>20220930</v>
      </c>
      <c r="B2679">
        <v>2278</v>
      </c>
      <c r="C2679">
        <v>24</v>
      </c>
      <c r="D2679" s="42" t="s">
        <v>78</v>
      </c>
      <c r="E2679" s="2" t="s">
        <v>41</v>
      </c>
      <c r="F2679" t="s">
        <v>2761</v>
      </c>
      <c r="G2679" s="34">
        <v>1468888</v>
      </c>
      <c r="H2679" s="2" t="s">
        <v>36</v>
      </c>
    </row>
    <row r="2680" spans="1:8" x14ac:dyDescent="0.3">
      <c r="A2680" s="36">
        <v>20220930</v>
      </c>
      <c r="B2680">
        <v>3482</v>
      </c>
      <c r="C2680">
        <v>20</v>
      </c>
      <c r="D2680" s="42" t="s">
        <v>78</v>
      </c>
      <c r="E2680" s="2" t="s">
        <v>41</v>
      </c>
      <c r="F2680" t="s">
        <v>2762</v>
      </c>
      <c r="G2680" s="34">
        <v>1172846</v>
      </c>
      <c r="H2680" s="2" t="s">
        <v>34</v>
      </c>
    </row>
    <row r="2681" spans="1:8" x14ac:dyDescent="0.3">
      <c r="A2681" s="36">
        <v>20220930</v>
      </c>
      <c r="B2681">
        <v>3944</v>
      </c>
      <c r="C2681">
        <v>20</v>
      </c>
      <c r="D2681" s="42" t="s">
        <v>78</v>
      </c>
      <c r="E2681" s="2" t="s">
        <v>41</v>
      </c>
      <c r="F2681" t="s">
        <v>2763</v>
      </c>
      <c r="G2681" s="34">
        <v>1047863</v>
      </c>
      <c r="H2681" s="2" t="s">
        <v>34</v>
      </c>
    </row>
    <row r="2682" spans="1:8" x14ac:dyDescent="0.3">
      <c r="A2682" s="36">
        <v>20220930</v>
      </c>
      <c r="B2682">
        <v>4391</v>
      </c>
      <c r="C2682">
        <v>20</v>
      </c>
      <c r="D2682" s="42" t="s">
        <v>79</v>
      </c>
      <c r="E2682" s="2" t="s">
        <v>41</v>
      </c>
      <c r="F2682" t="s">
        <v>2764</v>
      </c>
      <c r="G2682" s="34">
        <v>696492</v>
      </c>
      <c r="H2682" s="2" t="s">
        <v>34</v>
      </c>
    </row>
    <row r="2683" spans="1:8" x14ac:dyDescent="0.3">
      <c r="A2683" s="36">
        <v>20220930</v>
      </c>
      <c r="B2683">
        <v>4459</v>
      </c>
      <c r="C2683">
        <v>48</v>
      </c>
      <c r="D2683" s="42" t="s">
        <v>79</v>
      </c>
      <c r="E2683" s="2" t="s">
        <v>43</v>
      </c>
      <c r="F2683" t="s">
        <v>2765</v>
      </c>
      <c r="G2683" s="34">
        <v>238857</v>
      </c>
      <c r="H2683" s="2" t="s">
        <v>34</v>
      </c>
    </row>
    <row r="2684" spans="1:8" x14ac:dyDescent="0.3">
      <c r="A2684" s="36">
        <v>20220930</v>
      </c>
      <c r="B2684">
        <v>3379</v>
      </c>
      <c r="C2684">
        <v>20</v>
      </c>
      <c r="D2684" s="42" t="s">
        <v>78</v>
      </c>
      <c r="E2684" s="2" t="s">
        <v>43</v>
      </c>
      <c r="F2684" t="s">
        <v>2766</v>
      </c>
      <c r="G2684" s="34">
        <v>889819</v>
      </c>
      <c r="H2684" s="2" t="s">
        <v>34</v>
      </c>
    </row>
    <row r="2685" spans="1:8" x14ac:dyDescent="0.3">
      <c r="A2685" s="36">
        <v>20220930</v>
      </c>
      <c r="B2685">
        <v>3379</v>
      </c>
      <c r="C2685">
        <v>20</v>
      </c>
      <c r="D2685" s="42" t="s">
        <v>78</v>
      </c>
      <c r="E2685" s="2" t="s">
        <v>43</v>
      </c>
      <c r="F2685" t="s">
        <v>2767</v>
      </c>
      <c r="G2685" s="34">
        <v>1687636</v>
      </c>
      <c r="H2685" s="2" t="s">
        <v>34</v>
      </c>
    </row>
    <row r="2686" spans="1:8" x14ac:dyDescent="0.3">
      <c r="A2686" s="36">
        <v>20220930</v>
      </c>
      <c r="B2686">
        <v>3493</v>
      </c>
      <c r="C2686">
        <v>41</v>
      </c>
      <c r="D2686" s="42" t="s">
        <v>78</v>
      </c>
      <c r="E2686" s="2" t="s">
        <v>43</v>
      </c>
      <c r="F2686" t="s">
        <v>2768</v>
      </c>
      <c r="G2686" s="34">
        <v>1037765</v>
      </c>
      <c r="H2686" s="2" t="s">
        <v>34</v>
      </c>
    </row>
    <row r="2687" spans="1:8" x14ac:dyDescent="0.3">
      <c r="A2687" s="36">
        <v>20220930</v>
      </c>
      <c r="B2687">
        <v>3379</v>
      </c>
      <c r="C2687">
        <v>20</v>
      </c>
      <c r="D2687" s="42" t="s">
        <v>78</v>
      </c>
      <c r="E2687" s="2" t="s">
        <v>43</v>
      </c>
      <c r="F2687" t="s">
        <v>2769</v>
      </c>
      <c r="G2687" s="34">
        <v>1067191</v>
      </c>
      <c r="H2687" s="2" t="s">
        <v>34</v>
      </c>
    </row>
    <row r="2688" spans="1:8" x14ac:dyDescent="0.3">
      <c r="A2688" s="36">
        <v>20220930</v>
      </c>
      <c r="B2688">
        <v>2139</v>
      </c>
      <c r="C2688">
        <v>40</v>
      </c>
      <c r="D2688" s="42" t="s">
        <v>78</v>
      </c>
      <c r="E2688" s="2" t="s">
        <v>43</v>
      </c>
      <c r="F2688" t="s">
        <v>2770</v>
      </c>
      <c r="G2688" s="34">
        <v>7514235</v>
      </c>
      <c r="H2688" s="2" t="s">
        <v>34</v>
      </c>
    </row>
    <row r="2689" spans="1:8" x14ac:dyDescent="0.3">
      <c r="A2689" s="30">
        <v>44561</v>
      </c>
      <c r="B2689">
        <v>2196</v>
      </c>
      <c r="C2689">
        <v>25</v>
      </c>
      <c r="D2689" s="42" t="s">
        <v>78</v>
      </c>
      <c r="E2689" s="2" t="s">
        <v>41</v>
      </c>
      <c r="F2689" t="s">
        <v>2771</v>
      </c>
      <c r="G2689" s="34">
        <v>425183</v>
      </c>
      <c r="H2689" s="2" t="s">
        <v>35</v>
      </c>
    </row>
    <row r="2690" spans="1:8" x14ac:dyDescent="0.3">
      <c r="A2690" s="35" t="s">
        <v>76</v>
      </c>
      <c r="B2690">
        <v>4661</v>
      </c>
      <c r="C2690">
        <v>36</v>
      </c>
      <c r="D2690" s="42" t="s">
        <v>79</v>
      </c>
      <c r="E2690" s="2" t="s">
        <v>41</v>
      </c>
      <c r="F2690" t="s">
        <v>2772</v>
      </c>
      <c r="G2690" s="34">
        <v>1662197</v>
      </c>
      <c r="H2690" s="2" t="s">
        <v>34</v>
      </c>
    </row>
    <row r="2691" spans="1:8" x14ac:dyDescent="0.3">
      <c r="A2691" s="35" t="s">
        <v>76</v>
      </c>
      <c r="B2691">
        <v>4615</v>
      </c>
      <c r="C2691">
        <v>11</v>
      </c>
      <c r="D2691" s="42" t="s">
        <v>79</v>
      </c>
      <c r="E2691" s="2" t="s">
        <v>41</v>
      </c>
      <c r="F2691" t="s">
        <v>2773</v>
      </c>
      <c r="G2691" s="34">
        <v>1232158</v>
      </c>
      <c r="H2691" s="2" t="s">
        <v>34</v>
      </c>
    </row>
    <row r="2692" spans="1:8" x14ac:dyDescent="0.3">
      <c r="A2692" s="35" t="s">
        <v>76</v>
      </c>
      <c r="B2692">
        <v>4625</v>
      </c>
      <c r="C2692">
        <v>24</v>
      </c>
      <c r="D2692" s="42" t="s">
        <v>79</v>
      </c>
      <c r="E2692" s="2" t="s">
        <v>41</v>
      </c>
      <c r="F2692" t="s">
        <v>2774</v>
      </c>
      <c r="G2692" s="34">
        <v>9079647</v>
      </c>
      <c r="H2692" s="2" t="s">
        <v>34</v>
      </c>
    </row>
    <row r="2693" spans="1:8" x14ac:dyDescent="0.3">
      <c r="A2693" s="35" t="s">
        <v>76</v>
      </c>
      <c r="B2693">
        <v>4700</v>
      </c>
      <c r="C2693">
        <v>41</v>
      </c>
      <c r="D2693" s="42" t="s">
        <v>79</v>
      </c>
      <c r="E2693" s="2" t="s">
        <v>41</v>
      </c>
      <c r="F2693" t="s">
        <v>2775</v>
      </c>
      <c r="G2693" s="34">
        <v>71478</v>
      </c>
      <c r="H2693" s="2" t="s">
        <v>34</v>
      </c>
    </row>
    <row r="2694" spans="1:8" x14ac:dyDescent="0.3">
      <c r="A2694" s="35" t="s">
        <v>76</v>
      </c>
      <c r="B2694">
        <v>2168</v>
      </c>
      <c r="C2694">
        <v>40</v>
      </c>
      <c r="D2694" s="42" t="s">
        <v>78</v>
      </c>
      <c r="E2694" s="2" t="s">
        <v>41</v>
      </c>
      <c r="F2694" t="s">
        <v>2776</v>
      </c>
      <c r="G2694" s="34">
        <v>6216013</v>
      </c>
      <c r="H2694" s="2" t="s">
        <v>34</v>
      </c>
    </row>
    <row r="2695" spans="1:8" x14ac:dyDescent="0.3">
      <c r="A2695" s="35" t="s">
        <v>76</v>
      </c>
      <c r="B2695">
        <v>3528</v>
      </c>
      <c r="C2695">
        <v>41</v>
      </c>
      <c r="D2695" s="42" t="s">
        <v>78</v>
      </c>
      <c r="E2695" s="2" t="s">
        <v>41</v>
      </c>
      <c r="F2695" t="s">
        <v>2777</v>
      </c>
      <c r="G2695" s="34">
        <v>92111</v>
      </c>
      <c r="H2695" s="2" t="s">
        <v>34</v>
      </c>
    </row>
    <row r="2696" spans="1:8" x14ac:dyDescent="0.3">
      <c r="A2696" s="35" t="s">
        <v>76</v>
      </c>
      <c r="B2696">
        <v>4700</v>
      </c>
      <c r="C2696">
        <v>41</v>
      </c>
      <c r="D2696" s="42" t="s">
        <v>79</v>
      </c>
      <c r="E2696" s="2" t="s">
        <v>41</v>
      </c>
      <c r="F2696" t="s">
        <v>2778</v>
      </c>
      <c r="G2696" s="34">
        <v>6975861</v>
      </c>
      <c r="H2696" s="2" t="s">
        <v>34</v>
      </c>
    </row>
    <row r="2697" spans="1:8" x14ac:dyDescent="0.3">
      <c r="A2697" s="35" t="s">
        <v>76</v>
      </c>
      <c r="B2697">
        <v>4311</v>
      </c>
      <c r="C2697">
        <v>23</v>
      </c>
      <c r="D2697" s="42" t="s">
        <v>79</v>
      </c>
      <c r="E2697" s="2" t="s">
        <v>41</v>
      </c>
      <c r="F2697" t="s">
        <v>2779</v>
      </c>
      <c r="G2697" s="34">
        <v>847968</v>
      </c>
      <c r="H2697" s="2" t="s">
        <v>34</v>
      </c>
    </row>
    <row r="2698" spans="1:8" x14ac:dyDescent="0.3">
      <c r="A2698" s="35" t="s">
        <v>76</v>
      </c>
      <c r="B2698">
        <v>2620</v>
      </c>
      <c r="C2698">
        <v>40</v>
      </c>
      <c r="D2698" s="42" t="s">
        <v>78</v>
      </c>
      <c r="E2698" s="2" t="s">
        <v>41</v>
      </c>
      <c r="F2698" t="s">
        <v>2780</v>
      </c>
      <c r="G2698" s="34">
        <v>6225038</v>
      </c>
      <c r="H2698" s="2" t="s">
        <v>34</v>
      </c>
    </row>
    <row r="2699" spans="1:8" x14ac:dyDescent="0.3">
      <c r="A2699" s="35" t="s">
        <v>76</v>
      </c>
      <c r="B2699">
        <v>3299</v>
      </c>
      <c r="C2699">
        <v>40</v>
      </c>
      <c r="D2699" s="42" t="s">
        <v>78</v>
      </c>
      <c r="E2699" s="2" t="s">
        <v>41</v>
      </c>
      <c r="F2699" t="s">
        <v>2781</v>
      </c>
      <c r="G2699" s="34">
        <v>185479</v>
      </c>
      <c r="H2699" s="2" t="s">
        <v>34</v>
      </c>
    </row>
    <row r="2700" spans="1:8" x14ac:dyDescent="0.3">
      <c r="A2700" s="36">
        <v>20220930</v>
      </c>
      <c r="B2700">
        <v>2737</v>
      </c>
      <c r="C2700">
        <v>20</v>
      </c>
      <c r="D2700" s="42" t="s">
        <v>78</v>
      </c>
      <c r="E2700" s="2" t="s">
        <v>41</v>
      </c>
      <c r="F2700" t="s">
        <v>2782</v>
      </c>
      <c r="G2700" s="34">
        <v>9898884</v>
      </c>
      <c r="H2700" s="2" t="s">
        <v>34</v>
      </c>
    </row>
    <row r="2701" spans="1:8" x14ac:dyDescent="0.3">
      <c r="A2701" s="36">
        <v>20220930</v>
      </c>
      <c r="B2701">
        <v>4489</v>
      </c>
      <c r="C2701">
        <v>20</v>
      </c>
      <c r="D2701" s="42" t="s">
        <v>79</v>
      </c>
      <c r="E2701" s="2" t="s">
        <v>41</v>
      </c>
      <c r="F2701" t="s">
        <v>2783</v>
      </c>
      <c r="G2701" s="34">
        <v>8488791</v>
      </c>
      <c r="H2701" s="2" t="s">
        <v>34</v>
      </c>
    </row>
    <row r="2702" spans="1:8" x14ac:dyDescent="0.3">
      <c r="A2702" s="36">
        <v>20220930</v>
      </c>
      <c r="B2702">
        <v>3982</v>
      </c>
      <c r="C2702">
        <v>20</v>
      </c>
      <c r="D2702" s="42" t="s">
        <v>78</v>
      </c>
      <c r="E2702" s="2" t="s">
        <v>41</v>
      </c>
      <c r="F2702" t="s">
        <v>2784</v>
      </c>
      <c r="G2702" s="34">
        <v>1537512</v>
      </c>
      <c r="H2702" s="2" t="s">
        <v>34</v>
      </c>
    </row>
    <row r="2703" spans="1:8" x14ac:dyDescent="0.3">
      <c r="A2703" s="36">
        <v>20220930</v>
      </c>
      <c r="B2703">
        <v>3068</v>
      </c>
      <c r="C2703">
        <v>20</v>
      </c>
      <c r="D2703" s="42" t="s">
        <v>78</v>
      </c>
      <c r="E2703" s="2" t="s">
        <v>41</v>
      </c>
      <c r="F2703" t="s">
        <v>2785</v>
      </c>
      <c r="G2703" s="34">
        <v>9633431</v>
      </c>
      <c r="H2703" s="2" t="s">
        <v>34</v>
      </c>
    </row>
    <row r="2704" spans="1:8" x14ac:dyDescent="0.3">
      <c r="A2704" s="30">
        <v>44561</v>
      </c>
      <c r="B2704">
        <v>4990</v>
      </c>
      <c r="C2704">
        <v>20</v>
      </c>
      <c r="D2704" s="42" t="s">
        <v>80</v>
      </c>
      <c r="E2704" s="2" t="s">
        <v>41</v>
      </c>
      <c r="F2704" t="s">
        <v>2786</v>
      </c>
      <c r="G2704" s="34">
        <v>3374446</v>
      </c>
      <c r="H2704" s="2" t="s">
        <v>34</v>
      </c>
    </row>
    <row r="2705" spans="1:8" x14ac:dyDescent="0.3">
      <c r="A2705" s="30">
        <v>44561</v>
      </c>
      <c r="B2705">
        <v>2148</v>
      </c>
      <c r="C2705">
        <v>24</v>
      </c>
      <c r="D2705" s="42" t="s">
        <v>78</v>
      </c>
      <c r="E2705" s="2" t="s">
        <v>41</v>
      </c>
      <c r="F2705" t="s">
        <v>2787</v>
      </c>
      <c r="G2705" s="34">
        <v>2519973</v>
      </c>
      <c r="H2705" s="2" t="s">
        <v>34</v>
      </c>
    </row>
    <row r="2706" spans="1:8" x14ac:dyDescent="0.3">
      <c r="A2706" s="30">
        <v>44561</v>
      </c>
      <c r="B2706">
        <v>4755</v>
      </c>
      <c r="C2706">
        <v>24</v>
      </c>
      <c r="D2706" s="42" t="s">
        <v>80</v>
      </c>
      <c r="E2706" s="2" t="s">
        <v>41</v>
      </c>
      <c r="F2706" t="s">
        <v>2788</v>
      </c>
      <c r="G2706" s="34">
        <v>783079</v>
      </c>
      <c r="H2706" s="2" t="s">
        <v>35</v>
      </c>
    </row>
    <row r="2707" spans="1:8" x14ac:dyDescent="0.3">
      <c r="A2707" s="36">
        <v>20220930</v>
      </c>
      <c r="B2707">
        <v>3156</v>
      </c>
      <c r="C2707">
        <v>40</v>
      </c>
      <c r="D2707" s="42" t="s">
        <v>78</v>
      </c>
      <c r="E2707" s="2" t="s">
        <v>43</v>
      </c>
      <c r="F2707" t="s">
        <v>2789</v>
      </c>
      <c r="G2707" s="34">
        <v>1187799</v>
      </c>
      <c r="H2707" s="2" t="s">
        <v>34</v>
      </c>
    </row>
    <row r="2708" spans="1:8" x14ac:dyDescent="0.3">
      <c r="A2708" s="36">
        <v>20220930</v>
      </c>
      <c r="B2708">
        <v>4690</v>
      </c>
      <c r="C2708">
        <v>45</v>
      </c>
      <c r="D2708" s="42" t="s">
        <v>79</v>
      </c>
      <c r="E2708" s="2" t="s">
        <v>43</v>
      </c>
      <c r="F2708" t="s">
        <v>2790</v>
      </c>
      <c r="G2708" s="34">
        <v>824676</v>
      </c>
      <c r="H2708" s="2" t="s">
        <v>34</v>
      </c>
    </row>
    <row r="2709" spans="1:8" x14ac:dyDescent="0.3">
      <c r="A2709" s="36">
        <v>20220930</v>
      </c>
      <c r="B2709">
        <v>2795</v>
      </c>
      <c r="C2709">
        <v>20</v>
      </c>
      <c r="D2709" s="42" t="s">
        <v>78</v>
      </c>
      <c r="E2709" s="2" t="s">
        <v>43</v>
      </c>
      <c r="F2709" t="s">
        <v>2791</v>
      </c>
      <c r="G2709" s="34">
        <v>525432</v>
      </c>
      <c r="H2709" s="2" t="s">
        <v>34</v>
      </c>
    </row>
    <row r="2710" spans="1:8" x14ac:dyDescent="0.3">
      <c r="A2710" s="36">
        <v>20220930</v>
      </c>
      <c r="B2710">
        <v>4690</v>
      </c>
      <c r="C2710">
        <v>45</v>
      </c>
      <c r="D2710" s="42" t="s">
        <v>79</v>
      </c>
      <c r="E2710" s="2" t="s">
        <v>43</v>
      </c>
      <c r="F2710" t="s">
        <v>2792</v>
      </c>
      <c r="G2710" s="34">
        <v>523206</v>
      </c>
      <c r="H2710" s="2" t="s">
        <v>34</v>
      </c>
    </row>
    <row r="2711" spans="1:8" x14ac:dyDescent="0.3">
      <c r="A2711" s="36">
        <v>20220930</v>
      </c>
      <c r="B2711">
        <v>4455</v>
      </c>
      <c r="C2711">
        <v>20</v>
      </c>
      <c r="D2711" s="42" t="s">
        <v>79</v>
      </c>
      <c r="E2711" s="2" t="s">
        <v>41</v>
      </c>
      <c r="F2711" t="s">
        <v>2793</v>
      </c>
      <c r="G2711" s="34">
        <v>7631835</v>
      </c>
      <c r="H2711" s="2" t="s">
        <v>34</v>
      </c>
    </row>
    <row r="2712" spans="1:8" x14ac:dyDescent="0.3">
      <c r="A2712" s="36">
        <v>20220930</v>
      </c>
      <c r="B2712">
        <v>4165</v>
      </c>
      <c r="C2712">
        <v>20</v>
      </c>
      <c r="D2712" s="42" t="s">
        <v>79</v>
      </c>
      <c r="E2712" s="2" t="s">
        <v>41</v>
      </c>
      <c r="F2712" t="s">
        <v>2794</v>
      </c>
      <c r="G2712" s="34">
        <v>462563</v>
      </c>
      <c r="H2712" s="2" t="s">
        <v>35</v>
      </c>
    </row>
    <row r="2713" spans="1:8" x14ac:dyDescent="0.3">
      <c r="A2713" s="36">
        <v>20220930</v>
      </c>
      <c r="B2713">
        <v>3113</v>
      </c>
      <c r="C2713">
        <v>20</v>
      </c>
      <c r="D2713" s="42" t="s">
        <v>78</v>
      </c>
      <c r="E2713" s="2" t="s">
        <v>41</v>
      </c>
      <c r="F2713" t="s">
        <v>2795</v>
      </c>
      <c r="G2713" s="34">
        <v>537142</v>
      </c>
      <c r="H2713" s="2" t="s">
        <v>34</v>
      </c>
    </row>
    <row r="2714" spans="1:8" x14ac:dyDescent="0.3">
      <c r="A2714" s="36">
        <v>20220930</v>
      </c>
      <c r="B2714">
        <v>4773</v>
      </c>
      <c r="C2714">
        <v>20</v>
      </c>
      <c r="D2714" s="42" t="s">
        <v>80</v>
      </c>
      <c r="E2714" s="2" t="s">
        <v>41</v>
      </c>
      <c r="F2714" t="s">
        <v>2796</v>
      </c>
      <c r="G2714" s="34">
        <v>8219271</v>
      </c>
      <c r="H2714" s="2" t="s">
        <v>34</v>
      </c>
    </row>
    <row r="2715" spans="1:8" x14ac:dyDescent="0.3">
      <c r="A2715" s="36">
        <v>20220930</v>
      </c>
      <c r="B2715">
        <v>2359</v>
      </c>
      <c r="C2715">
        <v>20</v>
      </c>
      <c r="D2715" s="42" t="s">
        <v>78</v>
      </c>
      <c r="E2715" s="2" t="s">
        <v>41</v>
      </c>
      <c r="F2715" t="s">
        <v>2797</v>
      </c>
      <c r="G2715" s="34">
        <v>228616</v>
      </c>
      <c r="H2715" s="2" t="s">
        <v>35</v>
      </c>
    </row>
    <row r="2716" spans="1:8" x14ac:dyDescent="0.3">
      <c r="A2716" s="36">
        <v>20220930</v>
      </c>
      <c r="B2716">
        <v>3661</v>
      </c>
      <c r="C2716">
        <v>20</v>
      </c>
      <c r="D2716" s="42" t="s">
        <v>78</v>
      </c>
      <c r="E2716" s="2" t="s">
        <v>41</v>
      </c>
      <c r="F2716" t="s">
        <v>2798</v>
      </c>
      <c r="G2716" s="34">
        <v>776369</v>
      </c>
      <c r="H2716" s="2" t="s">
        <v>34</v>
      </c>
    </row>
    <row r="2717" spans="1:8" x14ac:dyDescent="0.3">
      <c r="A2717" s="36">
        <v>20220930</v>
      </c>
      <c r="B2717">
        <v>2543</v>
      </c>
      <c r="C2717">
        <v>20</v>
      </c>
      <c r="D2717" s="42" t="s">
        <v>78</v>
      </c>
      <c r="E2717" s="2" t="s">
        <v>41</v>
      </c>
      <c r="F2717" t="s">
        <v>2799</v>
      </c>
      <c r="G2717" s="34">
        <v>923187</v>
      </c>
      <c r="H2717" s="2" t="s">
        <v>34</v>
      </c>
    </row>
    <row r="2718" spans="1:8" x14ac:dyDescent="0.3">
      <c r="A2718" s="35" t="s">
        <v>76</v>
      </c>
      <c r="B2718">
        <v>2379</v>
      </c>
      <c r="C2718">
        <v>36</v>
      </c>
      <c r="D2718" s="42" t="s">
        <v>78</v>
      </c>
      <c r="E2718" s="2" t="s">
        <v>41</v>
      </c>
      <c r="F2718" t="s">
        <v>2800</v>
      </c>
      <c r="G2718" s="34">
        <v>510248</v>
      </c>
      <c r="H2718" s="2" t="s">
        <v>34</v>
      </c>
    </row>
    <row r="2719" spans="1:8" x14ac:dyDescent="0.3">
      <c r="A2719" s="35" t="s">
        <v>76</v>
      </c>
      <c r="B2719">
        <v>2124</v>
      </c>
      <c r="C2719">
        <v>43</v>
      </c>
      <c r="D2719" s="42" t="s">
        <v>78</v>
      </c>
      <c r="E2719" s="2" t="s">
        <v>41</v>
      </c>
      <c r="F2719" t="s">
        <v>2801</v>
      </c>
      <c r="G2719" s="34">
        <v>1793123</v>
      </c>
      <c r="H2719" s="2" t="s">
        <v>34</v>
      </c>
    </row>
    <row r="2720" spans="1:8" x14ac:dyDescent="0.3">
      <c r="A2720" s="35" t="s">
        <v>76</v>
      </c>
      <c r="B2720">
        <v>4304</v>
      </c>
      <c r="C2720">
        <v>16</v>
      </c>
      <c r="D2720" s="42" t="s">
        <v>79</v>
      </c>
      <c r="E2720" s="2" t="s">
        <v>41</v>
      </c>
      <c r="F2720" t="s">
        <v>2802</v>
      </c>
      <c r="G2720" s="34">
        <v>169197</v>
      </c>
      <c r="H2720" s="2" t="s">
        <v>34</v>
      </c>
    </row>
    <row r="2721" spans="1:8" x14ac:dyDescent="0.3">
      <c r="A2721" s="36">
        <v>20220930</v>
      </c>
      <c r="B2721">
        <v>3934</v>
      </c>
      <c r="C2721">
        <v>41</v>
      </c>
      <c r="D2721" s="42" t="s">
        <v>78</v>
      </c>
      <c r="E2721" s="2" t="s">
        <v>41</v>
      </c>
      <c r="F2721" t="s">
        <v>2803</v>
      </c>
      <c r="G2721" s="34">
        <v>934095</v>
      </c>
      <c r="H2721" s="2" t="s">
        <v>34</v>
      </c>
    </row>
    <row r="2722" spans="1:8" x14ac:dyDescent="0.3">
      <c r="A2722" s="30">
        <v>44561</v>
      </c>
      <c r="B2722">
        <v>4952</v>
      </c>
      <c r="C2722">
        <v>45</v>
      </c>
      <c r="D2722" s="42" t="s">
        <v>80</v>
      </c>
      <c r="E2722" s="2" t="s">
        <v>41</v>
      </c>
      <c r="F2722" t="s">
        <v>2804</v>
      </c>
      <c r="G2722" s="34">
        <v>1115194</v>
      </c>
      <c r="H2722" s="2" t="s">
        <v>34</v>
      </c>
    </row>
    <row r="2723" spans="1:8" x14ac:dyDescent="0.3">
      <c r="A2723" s="30">
        <v>44561</v>
      </c>
      <c r="B2723">
        <v>4839</v>
      </c>
      <c r="C2723">
        <v>48</v>
      </c>
      <c r="D2723" s="42" t="s">
        <v>80</v>
      </c>
      <c r="E2723" s="2" t="s">
        <v>41</v>
      </c>
      <c r="F2723" t="s">
        <v>2805</v>
      </c>
      <c r="G2723" s="34">
        <v>3942913</v>
      </c>
      <c r="H2723" s="2" t="s">
        <v>34</v>
      </c>
    </row>
    <row r="2724" spans="1:8" x14ac:dyDescent="0.3">
      <c r="A2724" s="30">
        <v>44561</v>
      </c>
      <c r="B2724">
        <v>3269</v>
      </c>
      <c r="C2724">
        <v>24</v>
      </c>
      <c r="D2724" s="42" t="s">
        <v>78</v>
      </c>
      <c r="E2724" s="2" t="s">
        <v>41</v>
      </c>
      <c r="F2724" t="s">
        <v>2806</v>
      </c>
      <c r="G2724" s="34">
        <v>1402199</v>
      </c>
      <c r="H2724" s="2" t="s">
        <v>34</v>
      </c>
    </row>
    <row r="2725" spans="1:8" x14ac:dyDescent="0.3">
      <c r="A2725" s="36">
        <v>20220930</v>
      </c>
      <c r="B2725">
        <v>4439</v>
      </c>
      <c r="C2725">
        <v>36</v>
      </c>
      <c r="D2725" s="42" t="s">
        <v>79</v>
      </c>
      <c r="E2725" s="2" t="s">
        <v>43</v>
      </c>
      <c r="F2725" t="s">
        <v>2807</v>
      </c>
      <c r="G2725" s="34">
        <v>8020252</v>
      </c>
      <c r="H2725" s="2" t="s">
        <v>34</v>
      </c>
    </row>
    <row r="2726" spans="1:8" x14ac:dyDescent="0.3">
      <c r="A2726" s="36">
        <v>20220930</v>
      </c>
      <c r="B2726">
        <v>2102</v>
      </c>
      <c r="C2726">
        <v>41</v>
      </c>
      <c r="D2726" s="42" t="s">
        <v>78</v>
      </c>
      <c r="E2726" s="2" t="s">
        <v>43</v>
      </c>
      <c r="F2726" t="s">
        <v>2808</v>
      </c>
      <c r="G2726" s="34">
        <v>1539322</v>
      </c>
      <c r="H2726" s="2" t="s">
        <v>34</v>
      </c>
    </row>
    <row r="2727" spans="1:8" x14ac:dyDescent="0.3">
      <c r="A2727" s="36">
        <v>20220930</v>
      </c>
      <c r="B2727">
        <v>3699</v>
      </c>
      <c r="C2727">
        <v>25</v>
      </c>
      <c r="D2727" s="42" t="s">
        <v>78</v>
      </c>
      <c r="E2727" s="2" t="s">
        <v>43</v>
      </c>
      <c r="F2727" t="s">
        <v>2809</v>
      </c>
      <c r="G2727" s="34">
        <v>1733863</v>
      </c>
      <c r="H2727" s="2" t="s">
        <v>34</v>
      </c>
    </row>
    <row r="2728" spans="1:8" x14ac:dyDescent="0.3">
      <c r="A2728" s="36">
        <v>20220930</v>
      </c>
      <c r="B2728">
        <v>2139</v>
      </c>
      <c r="C2728">
        <v>40</v>
      </c>
      <c r="D2728" s="42" t="s">
        <v>78</v>
      </c>
      <c r="E2728" s="2" t="s">
        <v>43</v>
      </c>
      <c r="F2728" t="s">
        <v>2810</v>
      </c>
      <c r="G2728" s="34">
        <v>6625805</v>
      </c>
      <c r="H2728" s="2" t="s">
        <v>34</v>
      </c>
    </row>
    <row r="2729" spans="1:8" x14ac:dyDescent="0.3">
      <c r="A2729" s="36">
        <v>20220930</v>
      </c>
      <c r="B2729">
        <v>4482</v>
      </c>
      <c r="C2729">
        <v>48</v>
      </c>
      <c r="D2729" s="42" t="s">
        <v>79</v>
      </c>
      <c r="E2729" s="2" t="s">
        <v>43</v>
      </c>
      <c r="F2729" t="s">
        <v>2811</v>
      </c>
      <c r="G2729" s="34">
        <v>7015116</v>
      </c>
      <c r="H2729" s="2" t="s">
        <v>34</v>
      </c>
    </row>
    <row r="2730" spans="1:8" x14ac:dyDescent="0.3">
      <c r="A2730" s="36">
        <v>20220930</v>
      </c>
      <c r="B2730">
        <v>3229</v>
      </c>
      <c r="C2730">
        <v>45</v>
      </c>
      <c r="D2730" s="42" t="s">
        <v>78</v>
      </c>
      <c r="E2730" s="2" t="s">
        <v>43</v>
      </c>
      <c r="F2730" t="s">
        <v>2812</v>
      </c>
      <c r="G2730" s="34">
        <v>6819241</v>
      </c>
      <c r="H2730" s="2" t="s">
        <v>34</v>
      </c>
    </row>
    <row r="2731" spans="1:8" x14ac:dyDescent="0.3">
      <c r="A2731" s="36">
        <v>20220930</v>
      </c>
      <c r="B2731">
        <v>4119</v>
      </c>
      <c r="C2731">
        <v>34</v>
      </c>
      <c r="D2731" s="42" t="s">
        <v>79</v>
      </c>
      <c r="E2731" s="2" t="s">
        <v>43</v>
      </c>
      <c r="F2731" t="s">
        <v>2813</v>
      </c>
      <c r="G2731" s="34">
        <v>6136712</v>
      </c>
      <c r="H2731" s="2" t="s">
        <v>34</v>
      </c>
    </row>
    <row r="2732" spans="1:8" x14ac:dyDescent="0.3">
      <c r="A2732" s="36">
        <v>20220930</v>
      </c>
      <c r="B2732">
        <v>4039</v>
      </c>
      <c r="C2732">
        <v>11</v>
      </c>
      <c r="D2732" s="42" t="s">
        <v>79</v>
      </c>
      <c r="E2732" s="2" t="s">
        <v>41</v>
      </c>
      <c r="F2732" t="s">
        <v>2814</v>
      </c>
      <c r="G2732" s="34">
        <v>832561</v>
      </c>
      <c r="H2732" s="2" t="s">
        <v>34</v>
      </c>
    </row>
    <row r="2733" spans="1:8" x14ac:dyDescent="0.3">
      <c r="A2733" s="36">
        <v>20220930</v>
      </c>
      <c r="B2733">
        <v>2407</v>
      </c>
      <c r="C2733">
        <v>11</v>
      </c>
      <c r="D2733" s="42" t="s">
        <v>78</v>
      </c>
      <c r="E2733" s="2" t="s">
        <v>41</v>
      </c>
      <c r="F2733" t="s">
        <v>2815</v>
      </c>
      <c r="G2733" s="34">
        <v>475724</v>
      </c>
      <c r="H2733" s="2" t="s">
        <v>34</v>
      </c>
    </row>
    <row r="2734" spans="1:8" x14ac:dyDescent="0.3">
      <c r="A2734" s="36">
        <v>20220930</v>
      </c>
      <c r="B2734">
        <v>2410</v>
      </c>
      <c r="C2734">
        <v>11</v>
      </c>
      <c r="D2734" s="42" t="s">
        <v>78</v>
      </c>
      <c r="E2734" s="2" t="s">
        <v>41</v>
      </c>
      <c r="F2734" t="s">
        <v>2816</v>
      </c>
      <c r="G2734" s="34">
        <v>402355</v>
      </c>
      <c r="H2734" s="2" t="s">
        <v>35</v>
      </c>
    </row>
    <row r="2735" spans="1:8" x14ac:dyDescent="0.3">
      <c r="A2735" s="36">
        <v>20220930</v>
      </c>
      <c r="B2735">
        <v>4234</v>
      </c>
      <c r="C2735">
        <v>11</v>
      </c>
      <c r="D2735" s="42" t="s">
        <v>79</v>
      </c>
      <c r="E2735" s="2" t="s">
        <v>41</v>
      </c>
      <c r="F2735" t="s">
        <v>2817</v>
      </c>
      <c r="G2735" s="34">
        <v>313313</v>
      </c>
      <c r="H2735" s="2" t="s">
        <v>34</v>
      </c>
    </row>
    <row r="2736" spans="1:8" x14ac:dyDescent="0.3">
      <c r="A2736" s="36">
        <v>20220930</v>
      </c>
      <c r="B2736">
        <v>4883</v>
      </c>
      <c r="C2736">
        <v>41</v>
      </c>
      <c r="D2736" s="42" t="s">
        <v>80</v>
      </c>
      <c r="E2736" s="2" t="s">
        <v>41</v>
      </c>
      <c r="F2736" t="s">
        <v>2818</v>
      </c>
      <c r="G2736" s="34">
        <v>1449509</v>
      </c>
      <c r="H2736" s="2" t="s">
        <v>34</v>
      </c>
    </row>
    <row r="2737" spans="1:8" x14ac:dyDescent="0.3">
      <c r="A2737" s="30">
        <v>44561</v>
      </c>
      <c r="B2737">
        <v>4744</v>
      </c>
      <c r="C2737">
        <v>16</v>
      </c>
      <c r="D2737" s="42" t="s">
        <v>80</v>
      </c>
      <c r="E2737" s="2" t="s">
        <v>41</v>
      </c>
      <c r="F2737" t="s">
        <v>2819</v>
      </c>
      <c r="G2737" s="34">
        <v>7096786</v>
      </c>
      <c r="H2737" s="2" t="s">
        <v>34</v>
      </c>
    </row>
    <row r="2738" spans="1:8" x14ac:dyDescent="0.3">
      <c r="A2738" s="36">
        <v>20220930</v>
      </c>
      <c r="B2738">
        <v>4578</v>
      </c>
      <c r="C2738">
        <v>36</v>
      </c>
      <c r="D2738" s="42" t="s">
        <v>79</v>
      </c>
      <c r="E2738" s="2" t="s">
        <v>43</v>
      </c>
      <c r="F2738" t="s">
        <v>2820</v>
      </c>
      <c r="G2738" s="34">
        <v>7981872</v>
      </c>
      <c r="H2738" s="2" t="s">
        <v>34</v>
      </c>
    </row>
    <row r="2739" spans="1:8" x14ac:dyDescent="0.3">
      <c r="A2739" s="36">
        <v>20220930</v>
      </c>
      <c r="B2739">
        <v>2418</v>
      </c>
      <c r="C2739">
        <v>23</v>
      </c>
      <c r="D2739" s="42" t="s">
        <v>78</v>
      </c>
      <c r="E2739" s="2" t="s">
        <v>43</v>
      </c>
      <c r="F2739" t="s">
        <v>2821</v>
      </c>
      <c r="G2739" s="34">
        <v>1212775</v>
      </c>
      <c r="H2739" s="2" t="s">
        <v>34</v>
      </c>
    </row>
    <row r="2740" spans="1:8" x14ac:dyDescent="0.3">
      <c r="A2740" s="36">
        <v>20220930</v>
      </c>
      <c r="B2740">
        <v>2139</v>
      </c>
      <c r="C2740">
        <v>40</v>
      </c>
      <c r="D2740" s="42" t="s">
        <v>78</v>
      </c>
      <c r="E2740" s="2" t="s">
        <v>43</v>
      </c>
      <c r="F2740" t="s">
        <v>2822</v>
      </c>
      <c r="G2740" s="34">
        <v>7262488</v>
      </c>
      <c r="H2740" s="2" t="s">
        <v>34</v>
      </c>
    </row>
    <row r="2741" spans="1:8" x14ac:dyDescent="0.3">
      <c r="A2741" s="36">
        <v>20220930</v>
      </c>
      <c r="B2741">
        <v>3836</v>
      </c>
      <c r="C2741">
        <v>11</v>
      </c>
      <c r="D2741" s="42" t="s">
        <v>78</v>
      </c>
      <c r="E2741" s="2" t="s">
        <v>41</v>
      </c>
      <c r="F2741" t="s">
        <v>2823</v>
      </c>
      <c r="G2741" s="34">
        <v>67770</v>
      </c>
      <c r="H2741" s="2" t="s">
        <v>34</v>
      </c>
    </row>
    <row r="2742" spans="1:8" x14ac:dyDescent="0.3">
      <c r="A2742" s="36">
        <v>20220930</v>
      </c>
      <c r="B2742">
        <v>2015</v>
      </c>
      <c r="C2742">
        <v>41</v>
      </c>
      <c r="D2742" s="42" t="s">
        <v>78</v>
      </c>
      <c r="E2742" s="2" t="s">
        <v>41</v>
      </c>
      <c r="F2742" t="s">
        <v>2824</v>
      </c>
      <c r="G2742" s="34">
        <v>1090244</v>
      </c>
      <c r="H2742" s="2" t="s">
        <v>34</v>
      </c>
    </row>
    <row r="2743" spans="1:8" x14ac:dyDescent="0.3">
      <c r="A2743" s="36">
        <v>20220930</v>
      </c>
      <c r="B2743">
        <v>4459</v>
      </c>
      <c r="C2743">
        <v>48</v>
      </c>
      <c r="D2743" s="42" t="s">
        <v>79</v>
      </c>
      <c r="E2743" s="2" t="s">
        <v>43</v>
      </c>
      <c r="F2743" t="s">
        <v>2825</v>
      </c>
      <c r="G2743" s="34">
        <v>6956614</v>
      </c>
      <c r="H2743" s="2" t="s">
        <v>34</v>
      </c>
    </row>
    <row r="2744" spans="1:8" x14ac:dyDescent="0.3">
      <c r="A2744" s="36">
        <v>20220930</v>
      </c>
      <c r="B2744">
        <v>3304</v>
      </c>
      <c r="C2744">
        <v>20</v>
      </c>
      <c r="D2744" s="42" t="s">
        <v>78</v>
      </c>
      <c r="E2744" s="2" t="s">
        <v>43</v>
      </c>
      <c r="F2744" t="s">
        <v>2826</v>
      </c>
      <c r="G2744" s="34">
        <v>942558</v>
      </c>
      <c r="H2744" s="2" t="s">
        <v>34</v>
      </c>
    </row>
    <row r="2745" spans="1:8" x14ac:dyDescent="0.3">
      <c r="A2745" s="36">
        <v>20220930</v>
      </c>
      <c r="B2745">
        <v>3331</v>
      </c>
      <c r="C2745">
        <v>45</v>
      </c>
      <c r="D2745" s="42" t="s">
        <v>78</v>
      </c>
      <c r="E2745" s="2" t="s">
        <v>43</v>
      </c>
      <c r="F2745" t="s">
        <v>2827</v>
      </c>
      <c r="G2745" s="34">
        <v>2447038</v>
      </c>
      <c r="H2745" s="2" t="s">
        <v>34</v>
      </c>
    </row>
    <row r="2746" spans="1:8" x14ac:dyDescent="0.3">
      <c r="A2746" s="36">
        <v>20220930</v>
      </c>
      <c r="B2746">
        <v>4459</v>
      </c>
      <c r="C2746">
        <v>48</v>
      </c>
      <c r="D2746" s="42" t="s">
        <v>79</v>
      </c>
      <c r="E2746" s="2" t="s">
        <v>43</v>
      </c>
      <c r="F2746" t="s">
        <v>2828</v>
      </c>
      <c r="G2746" s="34">
        <v>8529277</v>
      </c>
      <c r="H2746" s="2" t="s">
        <v>34</v>
      </c>
    </row>
    <row r="2747" spans="1:8" x14ac:dyDescent="0.3">
      <c r="A2747" s="36">
        <v>20220930</v>
      </c>
      <c r="B2747">
        <v>4203</v>
      </c>
      <c r="C2747">
        <v>48</v>
      </c>
      <c r="D2747" s="42" t="s">
        <v>79</v>
      </c>
      <c r="E2747" s="2" t="s">
        <v>43</v>
      </c>
      <c r="F2747" t="s">
        <v>2829</v>
      </c>
      <c r="G2747" s="34">
        <v>732601</v>
      </c>
      <c r="H2747" s="2" t="s">
        <v>34</v>
      </c>
    </row>
    <row r="2748" spans="1:8" x14ac:dyDescent="0.3">
      <c r="A2748" s="36">
        <v>20220930</v>
      </c>
      <c r="B2748">
        <v>3120</v>
      </c>
      <c r="C2748">
        <v>48</v>
      </c>
      <c r="D2748" s="42" t="s">
        <v>78</v>
      </c>
      <c r="E2748" s="2" t="s">
        <v>43</v>
      </c>
      <c r="F2748" t="s">
        <v>2830</v>
      </c>
      <c r="G2748" s="34">
        <v>7330074</v>
      </c>
      <c r="H2748" s="2" t="s">
        <v>34</v>
      </c>
    </row>
    <row r="2749" spans="1:8" x14ac:dyDescent="0.3">
      <c r="A2749" s="36">
        <v>20220930</v>
      </c>
      <c r="B2749">
        <v>4203</v>
      </c>
      <c r="C2749">
        <v>48</v>
      </c>
      <c r="D2749" s="42" t="s">
        <v>79</v>
      </c>
      <c r="E2749" s="2" t="s">
        <v>43</v>
      </c>
      <c r="F2749" t="s">
        <v>2831</v>
      </c>
      <c r="G2749" s="34">
        <v>7171126</v>
      </c>
      <c r="H2749" s="2" t="s">
        <v>34</v>
      </c>
    </row>
    <row r="2750" spans="1:8" x14ac:dyDescent="0.3">
      <c r="A2750" s="36">
        <v>20220930</v>
      </c>
      <c r="B2750">
        <v>4809</v>
      </c>
      <c r="C2750">
        <v>41</v>
      </c>
      <c r="D2750" s="42" t="s">
        <v>80</v>
      </c>
      <c r="E2750" s="2" t="s">
        <v>41</v>
      </c>
      <c r="F2750" t="s">
        <v>2832</v>
      </c>
      <c r="G2750" s="34">
        <v>1257653</v>
      </c>
      <c r="H2750" s="2" t="s">
        <v>34</v>
      </c>
    </row>
    <row r="2751" spans="1:8" x14ac:dyDescent="0.3">
      <c r="A2751" s="36">
        <v>20220930</v>
      </c>
      <c r="B2751">
        <v>4739</v>
      </c>
      <c r="C2751">
        <v>41</v>
      </c>
      <c r="D2751" s="42" t="s">
        <v>80</v>
      </c>
      <c r="E2751" s="2" t="s">
        <v>41</v>
      </c>
      <c r="F2751" t="s">
        <v>2833</v>
      </c>
      <c r="G2751" s="34">
        <v>1269730</v>
      </c>
      <c r="H2751" s="2" t="s">
        <v>34</v>
      </c>
    </row>
    <row r="2752" spans="1:8" x14ac:dyDescent="0.3">
      <c r="A2752" s="36">
        <v>20220930</v>
      </c>
      <c r="B2752">
        <v>2545</v>
      </c>
      <c r="C2752">
        <v>41</v>
      </c>
      <c r="D2752" s="42" t="s">
        <v>78</v>
      </c>
      <c r="E2752" s="2" t="s">
        <v>41</v>
      </c>
      <c r="F2752" t="s">
        <v>2834</v>
      </c>
      <c r="G2752" s="34">
        <v>1872231</v>
      </c>
      <c r="H2752" s="2" t="s">
        <v>34</v>
      </c>
    </row>
    <row r="2753" spans="1:8" x14ac:dyDescent="0.3">
      <c r="A2753" s="36">
        <v>20220930</v>
      </c>
      <c r="B2753">
        <v>3459</v>
      </c>
      <c r="C2753">
        <v>11</v>
      </c>
      <c r="D2753" s="42" t="s">
        <v>78</v>
      </c>
      <c r="E2753" s="2" t="s">
        <v>41</v>
      </c>
      <c r="F2753" t="s">
        <v>2835</v>
      </c>
      <c r="G2753" s="34">
        <v>357681</v>
      </c>
      <c r="H2753" s="2" t="s">
        <v>34</v>
      </c>
    </row>
    <row r="2754" spans="1:8" x14ac:dyDescent="0.3">
      <c r="A2754" s="30">
        <v>44561</v>
      </c>
      <c r="B2754">
        <v>4618</v>
      </c>
      <c r="C2754">
        <v>25</v>
      </c>
      <c r="D2754" s="42" t="s">
        <v>79</v>
      </c>
      <c r="E2754" s="2" t="s">
        <v>41</v>
      </c>
      <c r="F2754" t="s">
        <v>2836</v>
      </c>
      <c r="G2754" s="34">
        <v>1545981</v>
      </c>
      <c r="H2754" s="2" t="s">
        <v>34</v>
      </c>
    </row>
    <row r="2755" spans="1:8" x14ac:dyDescent="0.3">
      <c r="A2755" s="30">
        <v>44561</v>
      </c>
      <c r="B2755">
        <v>2510</v>
      </c>
      <c r="C2755">
        <v>36</v>
      </c>
      <c r="D2755" s="42" t="s">
        <v>78</v>
      </c>
      <c r="E2755" s="2" t="s">
        <v>41</v>
      </c>
      <c r="F2755" t="s">
        <v>2837</v>
      </c>
      <c r="G2755" s="34">
        <v>1530984</v>
      </c>
      <c r="H2755" s="2" t="s">
        <v>34</v>
      </c>
    </row>
    <row r="2756" spans="1:8" x14ac:dyDescent="0.3">
      <c r="A2756" s="36">
        <v>20220930</v>
      </c>
      <c r="B2756">
        <v>4734</v>
      </c>
      <c r="C2756">
        <v>40</v>
      </c>
      <c r="D2756" s="42" t="s">
        <v>80</v>
      </c>
      <c r="E2756" s="2" t="s">
        <v>43</v>
      </c>
      <c r="F2756" t="s">
        <v>2838</v>
      </c>
      <c r="G2756" s="34">
        <v>406782</v>
      </c>
      <c r="H2756" s="2" t="s">
        <v>34</v>
      </c>
    </row>
    <row r="2757" spans="1:8" x14ac:dyDescent="0.3">
      <c r="A2757" s="36">
        <v>20220930</v>
      </c>
      <c r="B2757">
        <v>4459</v>
      </c>
      <c r="C2757">
        <v>48</v>
      </c>
      <c r="D2757" s="42" t="s">
        <v>79</v>
      </c>
      <c r="E2757" s="2" t="s">
        <v>43</v>
      </c>
      <c r="F2757" t="s">
        <v>2839</v>
      </c>
      <c r="G2757" s="34">
        <v>339516</v>
      </c>
      <c r="H2757" s="2" t="s">
        <v>34</v>
      </c>
    </row>
    <row r="2758" spans="1:8" x14ac:dyDescent="0.3">
      <c r="A2758" s="36">
        <v>20220930</v>
      </c>
      <c r="B2758">
        <v>3001</v>
      </c>
      <c r="C2758">
        <v>41</v>
      </c>
      <c r="D2758" s="42" t="s">
        <v>78</v>
      </c>
      <c r="E2758" s="2" t="s">
        <v>41</v>
      </c>
      <c r="F2758" t="s">
        <v>2840</v>
      </c>
      <c r="G2758" s="34">
        <v>997500</v>
      </c>
      <c r="H2758" s="2" t="s">
        <v>34</v>
      </c>
    </row>
    <row r="2759" spans="1:8" x14ac:dyDescent="0.3">
      <c r="A2759" s="36">
        <v>20220930</v>
      </c>
      <c r="B2759">
        <v>3470</v>
      </c>
      <c r="C2759">
        <v>41</v>
      </c>
      <c r="D2759" s="42" t="s">
        <v>78</v>
      </c>
      <c r="E2759" s="2" t="s">
        <v>41</v>
      </c>
      <c r="F2759" t="s">
        <v>2841</v>
      </c>
      <c r="G2759" s="34">
        <v>656992</v>
      </c>
      <c r="H2759" s="2" t="s">
        <v>34</v>
      </c>
    </row>
    <row r="2760" spans="1:8" x14ac:dyDescent="0.3">
      <c r="A2760" s="36">
        <v>20220930</v>
      </c>
      <c r="B2760">
        <v>2348</v>
      </c>
      <c r="C2760">
        <v>24</v>
      </c>
      <c r="D2760" s="42" t="s">
        <v>78</v>
      </c>
      <c r="E2760" s="2" t="s">
        <v>41</v>
      </c>
      <c r="F2760" t="s">
        <v>2842</v>
      </c>
      <c r="G2760" s="34">
        <v>1703897</v>
      </c>
      <c r="H2760" s="2" t="s">
        <v>34</v>
      </c>
    </row>
    <row r="2761" spans="1:8" x14ac:dyDescent="0.3">
      <c r="A2761" s="36">
        <v>20220930</v>
      </c>
      <c r="B2761">
        <v>4509</v>
      </c>
      <c r="C2761">
        <v>20</v>
      </c>
      <c r="D2761" s="42" t="s">
        <v>79</v>
      </c>
      <c r="E2761" s="2" t="s">
        <v>41</v>
      </c>
      <c r="F2761" t="s">
        <v>2843</v>
      </c>
      <c r="G2761" s="34">
        <v>9097797</v>
      </c>
      <c r="H2761" s="2" t="s">
        <v>34</v>
      </c>
    </row>
    <row r="2762" spans="1:8" x14ac:dyDescent="0.3">
      <c r="A2762" s="36">
        <v>20220930</v>
      </c>
      <c r="B2762">
        <v>4330</v>
      </c>
      <c r="C2762">
        <v>20</v>
      </c>
      <c r="D2762" s="42" t="s">
        <v>79</v>
      </c>
      <c r="E2762" s="2" t="s">
        <v>41</v>
      </c>
      <c r="F2762" t="s">
        <v>2844</v>
      </c>
      <c r="G2762" s="34">
        <v>896473</v>
      </c>
      <c r="H2762" s="2" t="s">
        <v>35</v>
      </c>
    </row>
    <row r="2763" spans="1:8" x14ac:dyDescent="0.3">
      <c r="A2763" s="36">
        <v>20220930</v>
      </c>
      <c r="B2763">
        <v>4463</v>
      </c>
      <c r="C2763">
        <v>20</v>
      </c>
      <c r="D2763" s="42" t="s">
        <v>79</v>
      </c>
      <c r="E2763" s="2" t="s">
        <v>41</v>
      </c>
      <c r="F2763" t="s">
        <v>2845</v>
      </c>
      <c r="G2763" s="34">
        <v>194964</v>
      </c>
      <c r="H2763" s="2" t="s">
        <v>34</v>
      </c>
    </row>
    <row r="2764" spans="1:8" x14ac:dyDescent="0.3">
      <c r="A2764" s="30">
        <v>44561</v>
      </c>
      <c r="B2764">
        <v>2460</v>
      </c>
      <c r="C2764">
        <v>31</v>
      </c>
      <c r="D2764" s="42" t="s">
        <v>78</v>
      </c>
      <c r="E2764" s="2" t="s">
        <v>41</v>
      </c>
      <c r="F2764" t="s">
        <v>2846</v>
      </c>
      <c r="G2764" s="34">
        <v>750663</v>
      </c>
      <c r="H2764" s="2" t="s">
        <v>34</v>
      </c>
    </row>
    <row r="2765" spans="1:8" x14ac:dyDescent="0.3">
      <c r="A2765" s="36">
        <v>20220930</v>
      </c>
      <c r="B2765">
        <v>4032</v>
      </c>
      <c r="C2765">
        <v>45</v>
      </c>
      <c r="D2765" s="42" t="s">
        <v>79</v>
      </c>
      <c r="E2765" s="2" t="s">
        <v>43</v>
      </c>
      <c r="F2765" t="s">
        <v>2847</v>
      </c>
      <c r="G2765" s="34">
        <v>1996304</v>
      </c>
      <c r="H2765" s="2" t="s">
        <v>34</v>
      </c>
    </row>
    <row r="2766" spans="1:8" x14ac:dyDescent="0.3">
      <c r="A2766" s="36">
        <v>20220930</v>
      </c>
      <c r="B2766">
        <v>4032</v>
      </c>
      <c r="C2766">
        <v>45</v>
      </c>
      <c r="D2766" s="42" t="s">
        <v>79</v>
      </c>
      <c r="E2766" s="2" t="s">
        <v>43</v>
      </c>
      <c r="F2766" t="s">
        <v>2848</v>
      </c>
      <c r="G2766" s="34">
        <v>1846628</v>
      </c>
      <c r="H2766" s="2" t="s">
        <v>34</v>
      </c>
    </row>
    <row r="2767" spans="1:8" x14ac:dyDescent="0.3">
      <c r="A2767" s="36">
        <v>20220930</v>
      </c>
      <c r="B2767">
        <v>3217</v>
      </c>
      <c r="C2767">
        <v>34</v>
      </c>
      <c r="D2767" s="42" t="s">
        <v>78</v>
      </c>
      <c r="E2767" s="2" t="s">
        <v>43</v>
      </c>
      <c r="F2767" t="s">
        <v>2849</v>
      </c>
      <c r="G2767" s="34">
        <v>533994</v>
      </c>
      <c r="H2767" s="2" t="s">
        <v>34</v>
      </c>
    </row>
    <row r="2768" spans="1:8" x14ac:dyDescent="0.3">
      <c r="A2768" s="36">
        <v>20220930</v>
      </c>
      <c r="B2768">
        <v>2418</v>
      </c>
      <c r="C2768">
        <v>23</v>
      </c>
      <c r="D2768" s="42" t="s">
        <v>78</v>
      </c>
      <c r="E2768" s="2" t="s">
        <v>43</v>
      </c>
      <c r="F2768" t="s">
        <v>2850</v>
      </c>
      <c r="G2768" s="34">
        <v>1225771</v>
      </c>
      <c r="H2768" s="2" t="s">
        <v>34</v>
      </c>
    </row>
    <row r="2769" spans="1:8" x14ac:dyDescent="0.3">
      <c r="A2769" s="36">
        <v>20220930</v>
      </c>
      <c r="B2769">
        <v>3655</v>
      </c>
      <c r="C2769">
        <v>45</v>
      </c>
      <c r="D2769" s="42" t="s">
        <v>78</v>
      </c>
      <c r="E2769" s="2" t="s">
        <v>43</v>
      </c>
      <c r="F2769" t="s">
        <v>2851</v>
      </c>
      <c r="G2769" s="34">
        <v>8909484</v>
      </c>
      <c r="H2769" s="2" t="s">
        <v>34</v>
      </c>
    </row>
    <row r="2770" spans="1:8" x14ac:dyDescent="0.3">
      <c r="A2770" s="36">
        <v>20220930</v>
      </c>
      <c r="B2770">
        <v>4056</v>
      </c>
      <c r="C2770">
        <v>41</v>
      </c>
      <c r="D2770" s="42" t="s">
        <v>79</v>
      </c>
      <c r="E2770" s="2" t="s">
        <v>43</v>
      </c>
      <c r="F2770" t="s">
        <v>2852</v>
      </c>
      <c r="G2770" s="34">
        <v>9527286</v>
      </c>
      <c r="H2770" s="2" t="s">
        <v>34</v>
      </c>
    </row>
    <row r="2771" spans="1:8" x14ac:dyDescent="0.3">
      <c r="A2771" s="36">
        <v>20220930</v>
      </c>
      <c r="B2771">
        <v>4203</v>
      </c>
      <c r="C2771">
        <v>48</v>
      </c>
      <c r="D2771" s="42" t="s">
        <v>79</v>
      </c>
      <c r="E2771" s="2" t="s">
        <v>43</v>
      </c>
      <c r="F2771" t="s">
        <v>2853</v>
      </c>
      <c r="G2771" s="34">
        <v>6958603</v>
      </c>
      <c r="H2771" s="2" t="s">
        <v>34</v>
      </c>
    </row>
    <row r="2772" spans="1:8" x14ac:dyDescent="0.3">
      <c r="A2772" s="36">
        <v>20220930</v>
      </c>
      <c r="B2772">
        <v>2314</v>
      </c>
      <c r="C2772">
        <v>45</v>
      </c>
      <c r="D2772" s="42" t="s">
        <v>78</v>
      </c>
      <c r="E2772" s="2" t="s">
        <v>43</v>
      </c>
      <c r="F2772" t="s">
        <v>2854</v>
      </c>
      <c r="G2772" s="34">
        <v>1529476</v>
      </c>
      <c r="H2772" s="2" t="s">
        <v>34</v>
      </c>
    </row>
    <row r="2773" spans="1:8" x14ac:dyDescent="0.3">
      <c r="A2773" s="36">
        <v>20220930</v>
      </c>
      <c r="B2773">
        <v>2314</v>
      </c>
      <c r="C2773">
        <v>45</v>
      </c>
      <c r="D2773" s="42" t="s">
        <v>78</v>
      </c>
      <c r="E2773" s="2" t="s">
        <v>43</v>
      </c>
      <c r="F2773" t="s">
        <v>2855</v>
      </c>
      <c r="G2773" s="34">
        <v>514664</v>
      </c>
      <c r="H2773" s="2" t="s">
        <v>34</v>
      </c>
    </row>
    <row r="2774" spans="1:8" x14ac:dyDescent="0.3">
      <c r="A2774" s="35" t="s">
        <v>76</v>
      </c>
      <c r="B2774">
        <v>2536</v>
      </c>
      <c r="C2774">
        <v>41</v>
      </c>
      <c r="D2774" s="42" t="s">
        <v>78</v>
      </c>
      <c r="E2774" s="2" t="s">
        <v>41</v>
      </c>
      <c r="F2774" t="s">
        <v>2856</v>
      </c>
      <c r="G2774" s="34">
        <v>4147486</v>
      </c>
      <c r="H2774" s="2" t="s">
        <v>34</v>
      </c>
    </row>
    <row r="2775" spans="1:8" x14ac:dyDescent="0.3">
      <c r="A2775" s="36">
        <v>20220930</v>
      </c>
      <c r="B2775">
        <v>4774</v>
      </c>
      <c r="C2775">
        <v>20</v>
      </c>
      <c r="D2775" s="42" t="s">
        <v>80</v>
      </c>
      <c r="E2775" s="2" t="s">
        <v>41</v>
      </c>
      <c r="F2775" t="s">
        <v>2857</v>
      </c>
      <c r="G2775" s="34">
        <v>1226388</v>
      </c>
      <c r="H2775" s="2" t="s">
        <v>35</v>
      </c>
    </row>
    <row r="2776" spans="1:8" x14ac:dyDescent="0.3">
      <c r="A2776" s="36">
        <v>20220930</v>
      </c>
      <c r="B2776">
        <v>3621</v>
      </c>
      <c r="C2776">
        <v>20</v>
      </c>
      <c r="D2776" s="42" t="s">
        <v>78</v>
      </c>
      <c r="E2776" s="2" t="s">
        <v>41</v>
      </c>
      <c r="F2776" t="s">
        <v>2858</v>
      </c>
      <c r="G2776" s="34">
        <v>1365874</v>
      </c>
      <c r="H2776" s="2" t="s">
        <v>34</v>
      </c>
    </row>
    <row r="2777" spans="1:8" x14ac:dyDescent="0.3">
      <c r="A2777" s="36">
        <v>20220930</v>
      </c>
      <c r="B2777">
        <v>2954</v>
      </c>
      <c r="C2777">
        <v>20</v>
      </c>
      <c r="D2777" s="42" t="s">
        <v>78</v>
      </c>
      <c r="E2777" s="2" t="s">
        <v>41</v>
      </c>
      <c r="F2777" t="s">
        <v>2859</v>
      </c>
      <c r="G2777" s="34">
        <v>390599</v>
      </c>
      <c r="H2777" s="2" t="s">
        <v>34</v>
      </c>
    </row>
    <row r="2778" spans="1:8" x14ac:dyDescent="0.3">
      <c r="A2778" s="36">
        <v>20220930</v>
      </c>
      <c r="B2778">
        <v>4270</v>
      </c>
      <c r="C2778">
        <v>24</v>
      </c>
      <c r="D2778" s="42" t="s">
        <v>79</v>
      </c>
      <c r="E2778" s="2" t="s">
        <v>41</v>
      </c>
      <c r="F2778" t="s">
        <v>2860</v>
      </c>
      <c r="G2778" s="34">
        <v>1546511</v>
      </c>
      <c r="H2778" s="2" t="s">
        <v>34</v>
      </c>
    </row>
    <row r="2779" spans="1:8" x14ac:dyDescent="0.3">
      <c r="A2779" s="36">
        <v>20220930</v>
      </c>
      <c r="B2779">
        <v>4190</v>
      </c>
      <c r="C2779">
        <v>24</v>
      </c>
      <c r="D2779" s="42" t="s">
        <v>79</v>
      </c>
      <c r="E2779" s="2" t="s">
        <v>41</v>
      </c>
      <c r="F2779" t="s">
        <v>2861</v>
      </c>
      <c r="G2779" s="34">
        <v>431118</v>
      </c>
      <c r="H2779" s="2" t="s">
        <v>35</v>
      </c>
    </row>
    <row r="2780" spans="1:8" x14ac:dyDescent="0.3">
      <c r="A2780" s="36">
        <v>20220930</v>
      </c>
      <c r="B2780">
        <v>2473</v>
      </c>
      <c r="C2780">
        <v>24</v>
      </c>
      <c r="D2780" s="42" t="s">
        <v>78</v>
      </c>
      <c r="E2780" s="2" t="s">
        <v>41</v>
      </c>
      <c r="F2780" t="s">
        <v>2862</v>
      </c>
      <c r="G2780" s="34">
        <v>8157674</v>
      </c>
      <c r="H2780" s="2" t="s">
        <v>34</v>
      </c>
    </row>
    <row r="2781" spans="1:8" x14ac:dyDescent="0.3">
      <c r="A2781" s="36">
        <v>20220930</v>
      </c>
      <c r="B2781">
        <v>4770</v>
      </c>
      <c r="C2781">
        <v>24</v>
      </c>
      <c r="D2781" s="42" t="s">
        <v>80</v>
      </c>
      <c r="E2781" s="2" t="s">
        <v>41</v>
      </c>
      <c r="F2781" t="s">
        <v>2863</v>
      </c>
      <c r="G2781" s="34">
        <v>292433</v>
      </c>
      <c r="H2781" s="2" t="s">
        <v>35</v>
      </c>
    </row>
    <row r="2782" spans="1:8" x14ac:dyDescent="0.3">
      <c r="A2782" s="36">
        <v>20220930</v>
      </c>
      <c r="B2782">
        <v>4773</v>
      </c>
      <c r="C2782">
        <v>20</v>
      </c>
      <c r="D2782" s="42" t="s">
        <v>80</v>
      </c>
      <c r="E2782" s="2" t="s">
        <v>41</v>
      </c>
      <c r="F2782" t="s">
        <v>2864</v>
      </c>
      <c r="G2782" s="34">
        <v>1040525</v>
      </c>
      <c r="H2782" s="2" t="s">
        <v>35</v>
      </c>
    </row>
    <row r="2783" spans="1:8" x14ac:dyDescent="0.3">
      <c r="A2783" s="36">
        <v>20220930</v>
      </c>
      <c r="B2783">
        <v>3699</v>
      </c>
      <c r="C2783">
        <v>25</v>
      </c>
      <c r="D2783" s="42" t="s">
        <v>78</v>
      </c>
      <c r="E2783" s="2" t="s">
        <v>43</v>
      </c>
      <c r="F2783" t="s">
        <v>2865</v>
      </c>
      <c r="G2783" s="34">
        <v>966166</v>
      </c>
      <c r="H2783" s="2" t="s">
        <v>34</v>
      </c>
    </row>
    <row r="2784" spans="1:8" x14ac:dyDescent="0.3">
      <c r="A2784" s="36">
        <v>20220930</v>
      </c>
      <c r="B2784">
        <v>3655</v>
      </c>
      <c r="C2784">
        <v>45</v>
      </c>
      <c r="D2784" s="42" t="s">
        <v>78</v>
      </c>
      <c r="E2784" s="2" t="s">
        <v>45</v>
      </c>
      <c r="F2784" t="s">
        <v>2866</v>
      </c>
      <c r="G2784" s="34">
        <v>6302081</v>
      </c>
      <c r="H2784" s="2" t="s">
        <v>34</v>
      </c>
    </row>
    <row r="2785" spans="1:8" x14ac:dyDescent="0.3">
      <c r="A2785" s="36">
        <v>20220930</v>
      </c>
      <c r="B2785">
        <v>4048</v>
      </c>
      <c r="C2785">
        <v>41</v>
      </c>
      <c r="D2785" s="42" t="s">
        <v>79</v>
      </c>
      <c r="E2785" s="2" t="s">
        <v>43</v>
      </c>
      <c r="F2785" t="s">
        <v>2867</v>
      </c>
      <c r="G2785" s="34">
        <v>6313005</v>
      </c>
      <c r="H2785" s="2" t="s">
        <v>34</v>
      </c>
    </row>
    <row r="2786" spans="1:8" x14ac:dyDescent="0.3">
      <c r="A2786" s="36">
        <v>20220930</v>
      </c>
      <c r="B2786">
        <v>3156</v>
      </c>
      <c r="C2786">
        <v>40</v>
      </c>
      <c r="D2786" s="42" t="s">
        <v>78</v>
      </c>
      <c r="E2786" s="2" t="s">
        <v>43</v>
      </c>
      <c r="F2786" t="s">
        <v>2868</v>
      </c>
      <c r="G2786" s="34">
        <v>451149</v>
      </c>
      <c r="H2786" s="2" t="s">
        <v>34</v>
      </c>
    </row>
    <row r="2787" spans="1:8" x14ac:dyDescent="0.3">
      <c r="A2787" s="36">
        <v>20220930</v>
      </c>
      <c r="B2787">
        <v>2958</v>
      </c>
      <c r="C2787">
        <v>23</v>
      </c>
      <c r="D2787" s="42" t="s">
        <v>78</v>
      </c>
      <c r="E2787" s="2" t="s">
        <v>43</v>
      </c>
      <c r="F2787" t="s">
        <v>2869</v>
      </c>
      <c r="G2787" s="34">
        <v>445074</v>
      </c>
      <c r="H2787" s="2" t="s">
        <v>34</v>
      </c>
    </row>
    <row r="2788" spans="1:8" x14ac:dyDescent="0.3">
      <c r="A2788" s="36">
        <v>20220930</v>
      </c>
      <c r="B2788">
        <v>4213</v>
      </c>
      <c r="C2788">
        <v>45</v>
      </c>
      <c r="D2788" s="42" t="s">
        <v>79</v>
      </c>
      <c r="E2788" s="2" t="s">
        <v>43</v>
      </c>
      <c r="F2788" t="s">
        <v>2870</v>
      </c>
      <c r="G2788" s="34">
        <v>8637784</v>
      </c>
      <c r="H2788" s="2" t="s">
        <v>34</v>
      </c>
    </row>
    <row r="2789" spans="1:8" x14ac:dyDescent="0.3">
      <c r="A2789" s="36">
        <v>20220930</v>
      </c>
      <c r="B2789">
        <v>4516</v>
      </c>
      <c r="C2789">
        <v>40</v>
      </c>
      <c r="D2789" s="42" t="s">
        <v>79</v>
      </c>
      <c r="E2789" s="2" t="s">
        <v>43</v>
      </c>
      <c r="F2789" t="s">
        <v>2871</v>
      </c>
      <c r="G2789" s="34">
        <v>1694790</v>
      </c>
      <c r="H2789" s="2" t="s">
        <v>34</v>
      </c>
    </row>
    <row r="2790" spans="1:8" x14ac:dyDescent="0.3">
      <c r="A2790" s="36">
        <v>20220930</v>
      </c>
      <c r="B2790">
        <v>4347</v>
      </c>
      <c r="C2790">
        <v>20</v>
      </c>
      <c r="D2790" s="42" t="s">
        <v>79</v>
      </c>
      <c r="E2790" s="2" t="s">
        <v>41</v>
      </c>
      <c r="F2790" t="s">
        <v>2872</v>
      </c>
      <c r="G2790" s="34">
        <v>1343852</v>
      </c>
      <c r="H2790" s="2" t="s">
        <v>34</v>
      </c>
    </row>
    <row r="2791" spans="1:8" x14ac:dyDescent="0.3">
      <c r="A2791" s="36">
        <v>20220930</v>
      </c>
      <c r="B2791">
        <v>2501</v>
      </c>
      <c r="C2791">
        <v>20</v>
      </c>
      <c r="D2791" s="42" t="s">
        <v>78</v>
      </c>
      <c r="E2791" s="2" t="s">
        <v>41</v>
      </c>
      <c r="F2791" t="s">
        <v>2873</v>
      </c>
      <c r="G2791" s="34">
        <v>471337</v>
      </c>
      <c r="H2791" s="2" t="s">
        <v>34</v>
      </c>
    </row>
    <row r="2792" spans="1:8" x14ac:dyDescent="0.3">
      <c r="A2792" s="36">
        <v>20220930</v>
      </c>
      <c r="B2792">
        <v>4539</v>
      </c>
      <c r="C2792">
        <v>24</v>
      </c>
      <c r="D2792" s="42" t="s">
        <v>79</v>
      </c>
      <c r="E2792" s="2" t="s">
        <v>41</v>
      </c>
      <c r="F2792" t="s">
        <v>2874</v>
      </c>
      <c r="G2792" s="34">
        <v>1608416</v>
      </c>
      <c r="H2792" s="2" t="s">
        <v>34</v>
      </c>
    </row>
    <row r="2793" spans="1:8" x14ac:dyDescent="0.3">
      <c r="A2793" s="36">
        <v>20220930</v>
      </c>
      <c r="B2793">
        <v>2418</v>
      </c>
      <c r="C2793">
        <v>23</v>
      </c>
      <c r="D2793" s="42" t="s">
        <v>78</v>
      </c>
      <c r="E2793" s="2" t="s">
        <v>43</v>
      </c>
      <c r="F2793" t="s">
        <v>2875</v>
      </c>
      <c r="G2793" s="34">
        <v>1966791</v>
      </c>
      <c r="H2793" s="2" t="s">
        <v>34</v>
      </c>
    </row>
    <row r="2794" spans="1:8" x14ac:dyDescent="0.3">
      <c r="A2794" s="36">
        <v>20220930</v>
      </c>
      <c r="B2794">
        <v>2914</v>
      </c>
      <c r="C2794">
        <v>24</v>
      </c>
      <c r="D2794" s="42" t="s">
        <v>78</v>
      </c>
      <c r="E2794" s="2" t="s">
        <v>41</v>
      </c>
      <c r="F2794" t="s">
        <v>2876</v>
      </c>
      <c r="G2794" s="34">
        <v>6382222</v>
      </c>
      <c r="H2794" s="2" t="s">
        <v>34</v>
      </c>
    </row>
    <row r="2795" spans="1:8" x14ac:dyDescent="0.3">
      <c r="A2795" s="36">
        <v>20220930</v>
      </c>
      <c r="B2795">
        <v>2737</v>
      </c>
      <c r="C2795">
        <v>20</v>
      </c>
      <c r="D2795" s="42" t="s">
        <v>78</v>
      </c>
      <c r="E2795" s="2" t="s">
        <v>41</v>
      </c>
      <c r="F2795" t="s">
        <v>2877</v>
      </c>
      <c r="G2795" s="34">
        <v>162635</v>
      </c>
      <c r="H2795" s="2" t="s">
        <v>36</v>
      </c>
    </row>
    <row r="2796" spans="1:8" x14ac:dyDescent="0.3">
      <c r="A2796" s="36">
        <v>20220930</v>
      </c>
      <c r="B2796">
        <v>3050</v>
      </c>
      <c r="C2796">
        <v>20</v>
      </c>
      <c r="D2796" s="42" t="s">
        <v>78</v>
      </c>
      <c r="E2796" s="2" t="s">
        <v>41</v>
      </c>
      <c r="F2796" t="s">
        <v>2878</v>
      </c>
      <c r="G2796" s="34">
        <v>996690</v>
      </c>
      <c r="H2796" s="2" t="s">
        <v>34</v>
      </c>
    </row>
    <row r="2797" spans="1:8" x14ac:dyDescent="0.3">
      <c r="A2797" s="36">
        <v>20220930</v>
      </c>
      <c r="B2797">
        <v>2314</v>
      </c>
      <c r="C2797">
        <v>45</v>
      </c>
      <c r="D2797" s="42" t="s">
        <v>78</v>
      </c>
      <c r="E2797" s="2" t="s">
        <v>43</v>
      </c>
      <c r="F2797" t="s">
        <v>2879</v>
      </c>
      <c r="G2797" s="34">
        <v>1259616</v>
      </c>
      <c r="H2797" s="2" t="s">
        <v>34</v>
      </c>
    </row>
    <row r="2798" spans="1:8" x14ac:dyDescent="0.3">
      <c r="A2798" s="36">
        <v>20220930</v>
      </c>
      <c r="B2798">
        <v>3004</v>
      </c>
      <c r="C2798">
        <v>23</v>
      </c>
      <c r="D2798" s="42" t="s">
        <v>78</v>
      </c>
      <c r="E2798" s="2" t="s">
        <v>43</v>
      </c>
      <c r="F2798" t="s">
        <v>173</v>
      </c>
      <c r="G2798" s="34">
        <v>9032424</v>
      </c>
      <c r="H2798" s="2" t="s">
        <v>34</v>
      </c>
    </row>
    <row r="2799" spans="1:8" x14ac:dyDescent="0.3">
      <c r="A2799" s="36">
        <v>20220930</v>
      </c>
      <c r="B2799">
        <v>4032</v>
      </c>
      <c r="C2799">
        <v>45</v>
      </c>
      <c r="D2799" s="42" t="s">
        <v>79</v>
      </c>
      <c r="E2799" s="2" t="s">
        <v>43</v>
      </c>
      <c r="F2799" t="s">
        <v>2880</v>
      </c>
      <c r="G2799" s="34">
        <v>1063480</v>
      </c>
      <c r="H2799" s="2" t="s">
        <v>34</v>
      </c>
    </row>
    <row r="2800" spans="1:8" x14ac:dyDescent="0.3">
      <c r="A2800" s="36">
        <v>20220930</v>
      </c>
      <c r="B2800">
        <v>3539</v>
      </c>
      <c r="C2800">
        <v>24</v>
      </c>
      <c r="D2800" s="42" t="s">
        <v>78</v>
      </c>
      <c r="E2800" s="2" t="s">
        <v>43</v>
      </c>
      <c r="F2800" t="s">
        <v>2881</v>
      </c>
      <c r="G2800" s="34">
        <v>1830221</v>
      </c>
      <c r="H2800" s="2" t="s">
        <v>34</v>
      </c>
    </row>
    <row r="2801" spans="1:8" x14ac:dyDescent="0.3">
      <c r="A2801" s="36">
        <v>20220930</v>
      </c>
      <c r="B2801">
        <v>3517</v>
      </c>
      <c r="C2801">
        <v>41</v>
      </c>
      <c r="D2801" s="42" t="s">
        <v>78</v>
      </c>
      <c r="E2801" s="2" t="s">
        <v>43</v>
      </c>
      <c r="F2801" t="s">
        <v>2882</v>
      </c>
      <c r="G2801" s="34">
        <v>509710</v>
      </c>
      <c r="H2801" s="2" t="s">
        <v>34</v>
      </c>
    </row>
    <row r="2802" spans="1:8" x14ac:dyDescent="0.3">
      <c r="A2802" s="35" t="s">
        <v>76</v>
      </c>
      <c r="B2802">
        <v>4163</v>
      </c>
      <c r="C2802">
        <v>16</v>
      </c>
      <c r="D2802" s="42" t="s">
        <v>79</v>
      </c>
      <c r="E2802" s="2" t="s">
        <v>41</v>
      </c>
      <c r="F2802" t="s">
        <v>2883</v>
      </c>
      <c r="G2802" s="34">
        <v>1388212</v>
      </c>
      <c r="H2802" s="2" t="s">
        <v>34</v>
      </c>
    </row>
    <row r="2803" spans="1:8" x14ac:dyDescent="0.3">
      <c r="A2803" s="35" t="s">
        <v>76</v>
      </c>
      <c r="B2803">
        <v>4355</v>
      </c>
      <c r="C2803">
        <v>43</v>
      </c>
      <c r="D2803" s="42" t="s">
        <v>79</v>
      </c>
      <c r="E2803" s="2" t="s">
        <v>41</v>
      </c>
      <c r="F2803" t="s">
        <v>2884</v>
      </c>
      <c r="G2803" s="34">
        <v>1526111</v>
      </c>
      <c r="H2803" s="2" t="s">
        <v>34</v>
      </c>
    </row>
    <row r="2804" spans="1:8" x14ac:dyDescent="0.3">
      <c r="A2804" s="35" t="s">
        <v>76</v>
      </c>
      <c r="B2804">
        <v>4673</v>
      </c>
      <c r="C2804">
        <v>43</v>
      </c>
      <c r="D2804" s="42" t="s">
        <v>79</v>
      </c>
      <c r="E2804" s="2" t="s">
        <v>41</v>
      </c>
      <c r="F2804" t="s">
        <v>2885</v>
      </c>
      <c r="G2804" s="34">
        <v>1650395</v>
      </c>
      <c r="H2804" s="2" t="s">
        <v>34</v>
      </c>
    </row>
    <row r="2805" spans="1:8" x14ac:dyDescent="0.3">
      <c r="A2805" s="35" t="s">
        <v>76</v>
      </c>
      <c r="B2805">
        <v>4516</v>
      </c>
      <c r="C2805">
        <v>40</v>
      </c>
      <c r="D2805" s="42" t="s">
        <v>79</v>
      </c>
      <c r="E2805" s="2" t="s">
        <v>41</v>
      </c>
      <c r="F2805" t="s">
        <v>2886</v>
      </c>
      <c r="G2805" s="34">
        <v>1626580</v>
      </c>
      <c r="H2805" s="2" t="s">
        <v>34</v>
      </c>
    </row>
    <row r="2806" spans="1:8" x14ac:dyDescent="0.3">
      <c r="A2806" s="35" t="s">
        <v>76</v>
      </c>
      <c r="B2806">
        <v>2583</v>
      </c>
      <c r="C2806">
        <v>20</v>
      </c>
      <c r="D2806" s="42" t="s">
        <v>78</v>
      </c>
      <c r="E2806" s="2" t="s">
        <v>41</v>
      </c>
      <c r="F2806" t="s">
        <v>2887</v>
      </c>
      <c r="G2806" s="34">
        <v>9170612</v>
      </c>
      <c r="H2806" s="2" t="s">
        <v>34</v>
      </c>
    </row>
    <row r="2807" spans="1:8" x14ac:dyDescent="0.3">
      <c r="A2807" s="35" t="s">
        <v>76</v>
      </c>
      <c r="B2807">
        <v>3832</v>
      </c>
      <c r="C2807">
        <v>16</v>
      </c>
      <c r="D2807" s="42" t="s">
        <v>78</v>
      </c>
      <c r="E2807" s="2" t="s">
        <v>41</v>
      </c>
      <c r="F2807" t="s">
        <v>2888</v>
      </c>
      <c r="G2807" s="34">
        <v>5684544</v>
      </c>
      <c r="H2807" s="2" t="s">
        <v>34</v>
      </c>
    </row>
    <row r="2808" spans="1:8" x14ac:dyDescent="0.3">
      <c r="A2808" s="35" t="s">
        <v>76</v>
      </c>
      <c r="B2808">
        <v>2418</v>
      </c>
      <c r="C2808">
        <v>23</v>
      </c>
      <c r="D2808" s="42" t="s">
        <v>78</v>
      </c>
      <c r="E2808" s="2" t="s">
        <v>41</v>
      </c>
      <c r="F2808" t="s">
        <v>2889</v>
      </c>
      <c r="G2808" s="34">
        <v>8864256</v>
      </c>
      <c r="H2808" s="2" t="s">
        <v>34</v>
      </c>
    </row>
    <row r="2809" spans="1:8" x14ac:dyDescent="0.3">
      <c r="A2809" s="36">
        <v>20220930</v>
      </c>
      <c r="B2809">
        <v>2139</v>
      </c>
      <c r="C2809">
        <v>40</v>
      </c>
      <c r="D2809" s="42" t="s">
        <v>78</v>
      </c>
      <c r="E2809" s="2" t="s">
        <v>43</v>
      </c>
      <c r="F2809" t="s">
        <v>2890</v>
      </c>
      <c r="G2809" s="34">
        <v>8437861</v>
      </c>
      <c r="H2809" s="2" t="s">
        <v>34</v>
      </c>
    </row>
    <row r="2810" spans="1:8" x14ac:dyDescent="0.3">
      <c r="A2810" s="30">
        <v>44561</v>
      </c>
      <c r="B2810">
        <v>2648</v>
      </c>
      <c r="C2810">
        <v>31</v>
      </c>
      <c r="D2810" s="42" t="s">
        <v>78</v>
      </c>
      <c r="E2810" s="2" t="s">
        <v>41</v>
      </c>
      <c r="F2810" t="s">
        <v>2891</v>
      </c>
      <c r="G2810" s="34">
        <v>315948</v>
      </c>
      <c r="H2810" s="2" t="s">
        <v>34</v>
      </c>
    </row>
    <row r="2811" spans="1:8" x14ac:dyDescent="0.3">
      <c r="A2811" s="30">
        <v>44561</v>
      </c>
      <c r="B2811">
        <v>4482</v>
      </c>
      <c r="C2811">
        <v>48</v>
      </c>
      <c r="D2811" s="42" t="s">
        <v>79</v>
      </c>
      <c r="E2811" s="2" t="s">
        <v>41</v>
      </c>
      <c r="F2811" t="s">
        <v>2892</v>
      </c>
      <c r="G2811" s="34">
        <v>2123207</v>
      </c>
      <c r="H2811" s="2" t="s">
        <v>34</v>
      </c>
    </row>
    <row r="2812" spans="1:8" x14ac:dyDescent="0.3">
      <c r="A2812" s="30">
        <v>44561</v>
      </c>
      <c r="B2812">
        <v>2867</v>
      </c>
      <c r="C2812">
        <v>24</v>
      </c>
      <c r="D2812" s="42" t="s">
        <v>78</v>
      </c>
      <c r="E2812" s="2" t="s">
        <v>41</v>
      </c>
      <c r="F2812" t="s">
        <v>2893</v>
      </c>
      <c r="G2812" s="34">
        <v>716411</v>
      </c>
      <c r="H2812" s="2" t="s">
        <v>34</v>
      </c>
    </row>
    <row r="2813" spans="1:8" x14ac:dyDescent="0.3">
      <c r="A2813" s="30">
        <v>44561</v>
      </c>
      <c r="B2813">
        <v>4844</v>
      </c>
      <c r="C2813">
        <v>31</v>
      </c>
      <c r="D2813" s="42" t="s">
        <v>80</v>
      </c>
      <c r="E2813" s="2" t="s">
        <v>41</v>
      </c>
      <c r="F2813" t="s">
        <v>2894</v>
      </c>
      <c r="G2813" s="34">
        <v>664799</v>
      </c>
      <c r="H2813" s="2" t="s">
        <v>34</v>
      </c>
    </row>
    <row r="2814" spans="1:8" x14ac:dyDescent="0.3">
      <c r="A2814" s="30">
        <v>44561</v>
      </c>
      <c r="B2814">
        <v>4140</v>
      </c>
      <c r="C2814">
        <v>31</v>
      </c>
      <c r="D2814" s="42" t="s">
        <v>79</v>
      </c>
      <c r="E2814" s="2" t="s">
        <v>41</v>
      </c>
      <c r="F2814" t="s">
        <v>2895</v>
      </c>
      <c r="G2814" s="34">
        <v>1549718</v>
      </c>
      <c r="H2814" s="2" t="s">
        <v>34</v>
      </c>
    </row>
    <row r="2815" spans="1:8" x14ac:dyDescent="0.3">
      <c r="A2815" s="30">
        <v>44561</v>
      </c>
      <c r="B2815">
        <v>3683</v>
      </c>
      <c r="C2815">
        <v>34</v>
      </c>
      <c r="D2815" s="42" t="s">
        <v>78</v>
      </c>
      <c r="E2815" s="2" t="s">
        <v>41</v>
      </c>
      <c r="F2815" t="s">
        <v>2896</v>
      </c>
      <c r="G2815" s="34">
        <v>1738591</v>
      </c>
      <c r="H2815" s="2" t="s">
        <v>34</v>
      </c>
    </row>
    <row r="2816" spans="1:8" x14ac:dyDescent="0.3">
      <c r="A2816" s="30">
        <v>44561</v>
      </c>
      <c r="B2816">
        <v>2615</v>
      </c>
      <c r="C2816">
        <v>41</v>
      </c>
      <c r="D2816" s="42" t="s">
        <v>78</v>
      </c>
      <c r="E2816" s="2" t="s">
        <v>41</v>
      </c>
      <c r="F2816" t="s">
        <v>2897</v>
      </c>
      <c r="G2816" s="34">
        <v>1104759</v>
      </c>
      <c r="H2816" s="2" t="s">
        <v>34</v>
      </c>
    </row>
    <row r="2817" spans="1:8" x14ac:dyDescent="0.3">
      <c r="A2817" s="36">
        <v>20220930</v>
      </c>
      <c r="B2817">
        <v>4119</v>
      </c>
      <c r="C2817">
        <v>40</v>
      </c>
      <c r="D2817" s="42" t="s">
        <v>79</v>
      </c>
      <c r="E2817" s="2" t="s">
        <v>43</v>
      </c>
      <c r="F2817" t="s">
        <v>2898</v>
      </c>
      <c r="G2817" s="34">
        <v>9703075</v>
      </c>
      <c r="H2817" s="2" t="s">
        <v>34</v>
      </c>
    </row>
    <row r="2818" spans="1:8" x14ac:dyDescent="0.3">
      <c r="A2818" s="36">
        <v>20220930</v>
      </c>
      <c r="B2818">
        <v>2561</v>
      </c>
      <c r="C2818">
        <v>23</v>
      </c>
      <c r="D2818" s="42" t="s">
        <v>78</v>
      </c>
      <c r="E2818" s="2" t="s">
        <v>43</v>
      </c>
      <c r="F2818" t="s">
        <v>2899</v>
      </c>
      <c r="G2818" s="34">
        <v>1331164</v>
      </c>
      <c r="H2818" s="2" t="s">
        <v>34</v>
      </c>
    </row>
    <row r="2819" spans="1:8" x14ac:dyDescent="0.3">
      <c r="A2819" s="36">
        <v>20220930</v>
      </c>
      <c r="B2819">
        <v>2474</v>
      </c>
      <c r="C2819">
        <v>24</v>
      </c>
      <c r="D2819" s="42" t="s">
        <v>78</v>
      </c>
      <c r="E2819" s="2" t="s">
        <v>41</v>
      </c>
      <c r="F2819" t="s">
        <v>2900</v>
      </c>
      <c r="G2819" s="34">
        <v>124850</v>
      </c>
      <c r="H2819" s="2" t="s">
        <v>34</v>
      </c>
    </row>
    <row r="2820" spans="1:8" x14ac:dyDescent="0.3">
      <c r="A2820" s="36">
        <v>20220930</v>
      </c>
      <c r="B2820">
        <v>2311</v>
      </c>
      <c r="C2820">
        <v>20</v>
      </c>
      <c r="D2820" s="42" t="s">
        <v>78</v>
      </c>
      <c r="E2820" s="2" t="s">
        <v>41</v>
      </c>
      <c r="F2820" t="s">
        <v>2901</v>
      </c>
      <c r="G2820" s="34">
        <v>1188275</v>
      </c>
      <c r="H2820" s="2" t="s">
        <v>34</v>
      </c>
    </row>
    <row r="2821" spans="1:8" x14ac:dyDescent="0.3">
      <c r="A2821" s="36">
        <v>20220930</v>
      </c>
      <c r="B2821">
        <v>4286</v>
      </c>
      <c r="C2821">
        <v>24</v>
      </c>
      <c r="D2821" s="42" t="s">
        <v>79</v>
      </c>
      <c r="E2821" s="2" t="s">
        <v>41</v>
      </c>
      <c r="F2821" t="s">
        <v>2902</v>
      </c>
      <c r="G2821" s="34">
        <v>7333590</v>
      </c>
      <c r="H2821" s="2" t="s">
        <v>34</v>
      </c>
    </row>
    <row r="2822" spans="1:8" x14ac:dyDescent="0.3">
      <c r="A2822" s="36">
        <v>20220930</v>
      </c>
      <c r="B2822">
        <v>2365</v>
      </c>
      <c r="C2822">
        <v>20</v>
      </c>
      <c r="D2822" s="42" t="s">
        <v>78</v>
      </c>
      <c r="E2822" s="2" t="s">
        <v>41</v>
      </c>
      <c r="F2822" t="s">
        <v>2903</v>
      </c>
      <c r="G2822" s="34">
        <v>1235558</v>
      </c>
      <c r="H2822" s="2" t="s">
        <v>34</v>
      </c>
    </row>
    <row r="2823" spans="1:8" x14ac:dyDescent="0.3">
      <c r="A2823" s="36">
        <v>20220930</v>
      </c>
      <c r="B2823">
        <v>2433</v>
      </c>
      <c r="C2823">
        <v>20</v>
      </c>
      <c r="D2823" s="42" t="s">
        <v>78</v>
      </c>
      <c r="E2823" s="2" t="s">
        <v>41</v>
      </c>
      <c r="F2823" t="s">
        <v>2904</v>
      </c>
      <c r="G2823" s="34">
        <v>243530</v>
      </c>
      <c r="H2823" s="2" t="s">
        <v>34</v>
      </c>
    </row>
    <row r="2824" spans="1:8" x14ac:dyDescent="0.3">
      <c r="A2824" s="36">
        <v>20220930</v>
      </c>
      <c r="B2824">
        <v>4208</v>
      </c>
      <c r="C2824">
        <v>20</v>
      </c>
      <c r="D2824" s="42" t="s">
        <v>79</v>
      </c>
      <c r="E2824" s="2" t="s">
        <v>41</v>
      </c>
      <c r="F2824" t="s">
        <v>2905</v>
      </c>
      <c r="G2824" s="34">
        <v>292102</v>
      </c>
      <c r="H2824" s="2" t="s">
        <v>34</v>
      </c>
    </row>
    <row r="2825" spans="1:8" x14ac:dyDescent="0.3">
      <c r="A2825" s="36">
        <v>20220930</v>
      </c>
      <c r="B2825">
        <v>2504</v>
      </c>
      <c r="C2825">
        <v>24</v>
      </c>
      <c r="D2825" s="42" t="s">
        <v>78</v>
      </c>
      <c r="E2825" s="2" t="s">
        <v>41</v>
      </c>
      <c r="F2825" t="s">
        <v>2906</v>
      </c>
      <c r="G2825" s="34">
        <v>1821154</v>
      </c>
      <c r="H2825" s="2" t="s">
        <v>34</v>
      </c>
    </row>
    <row r="2826" spans="1:8" x14ac:dyDescent="0.3">
      <c r="A2826" s="36">
        <v>20220930</v>
      </c>
      <c r="B2826">
        <v>2314</v>
      </c>
      <c r="C2826">
        <v>45</v>
      </c>
      <c r="D2826" s="42" t="s">
        <v>78</v>
      </c>
      <c r="E2826" s="2" t="s">
        <v>43</v>
      </c>
      <c r="F2826" t="s">
        <v>2907</v>
      </c>
      <c r="G2826" s="34">
        <v>346300</v>
      </c>
      <c r="H2826" s="2" t="s">
        <v>34</v>
      </c>
    </row>
    <row r="2827" spans="1:8" x14ac:dyDescent="0.3">
      <c r="A2827" s="36">
        <v>20220930</v>
      </c>
      <c r="B2827">
        <v>2473</v>
      </c>
      <c r="C2827">
        <v>24</v>
      </c>
      <c r="D2827" s="42" t="s">
        <v>78</v>
      </c>
      <c r="E2827" s="2" t="s">
        <v>43</v>
      </c>
      <c r="F2827" t="s">
        <v>2908</v>
      </c>
      <c r="G2827" s="34">
        <v>1204813</v>
      </c>
      <c r="H2827" s="2" t="s">
        <v>34</v>
      </c>
    </row>
    <row r="2828" spans="1:8" x14ac:dyDescent="0.3">
      <c r="A2828" s="36">
        <v>20220930</v>
      </c>
      <c r="B2828">
        <v>4032</v>
      </c>
      <c r="C2828">
        <v>45</v>
      </c>
      <c r="D2828" s="42" t="s">
        <v>79</v>
      </c>
      <c r="E2828" s="2" t="s">
        <v>43</v>
      </c>
      <c r="F2828" t="s">
        <v>2909</v>
      </c>
      <c r="G2828" s="34">
        <v>1947371</v>
      </c>
      <c r="H2828" s="2" t="s">
        <v>34</v>
      </c>
    </row>
    <row r="2829" spans="1:8" x14ac:dyDescent="0.3">
      <c r="A2829" s="36">
        <v>20220930</v>
      </c>
      <c r="B2829">
        <v>4032</v>
      </c>
      <c r="C2829">
        <v>45</v>
      </c>
      <c r="D2829" s="42" t="s">
        <v>79</v>
      </c>
      <c r="E2829" s="2" t="s">
        <v>43</v>
      </c>
      <c r="F2829" t="s">
        <v>2910</v>
      </c>
      <c r="G2829" s="34">
        <v>8381574</v>
      </c>
      <c r="H2829" s="2" t="s">
        <v>34</v>
      </c>
    </row>
    <row r="2830" spans="1:8" x14ac:dyDescent="0.3">
      <c r="A2830" s="36">
        <v>20220930</v>
      </c>
      <c r="B2830">
        <v>4690</v>
      </c>
      <c r="C2830">
        <v>45</v>
      </c>
      <c r="D2830" s="42" t="s">
        <v>79</v>
      </c>
      <c r="E2830" s="2" t="s">
        <v>43</v>
      </c>
      <c r="F2830" t="s">
        <v>2911</v>
      </c>
      <c r="G2830" s="34">
        <v>111637</v>
      </c>
      <c r="H2830" s="2" t="s">
        <v>34</v>
      </c>
    </row>
    <row r="2831" spans="1:8" x14ac:dyDescent="0.3">
      <c r="A2831" s="36">
        <v>20220930</v>
      </c>
      <c r="B2831">
        <v>3304</v>
      </c>
      <c r="C2831">
        <v>20</v>
      </c>
      <c r="D2831" s="42" t="s">
        <v>78</v>
      </c>
      <c r="E2831" s="2" t="s">
        <v>43</v>
      </c>
      <c r="F2831" t="s">
        <v>2912</v>
      </c>
      <c r="G2831" s="34">
        <v>6454273</v>
      </c>
      <c r="H2831" s="2" t="s">
        <v>34</v>
      </c>
    </row>
    <row r="2832" spans="1:8" x14ac:dyDescent="0.3">
      <c r="A2832" s="36">
        <v>20220930</v>
      </c>
      <c r="B2832">
        <v>2424</v>
      </c>
      <c r="C2832">
        <v>45</v>
      </c>
      <c r="D2832" s="42" t="s">
        <v>78</v>
      </c>
      <c r="E2832" s="2" t="s">
        <v>43</v>
      </c>
      <c r="F2832" t="s">
        <v>2913</v>
      </c>
      <c r="G2832" s="34">
        <v>7737783</v>
      </c>
      <c r="H2832" s="2" t="s">
        <v>34</v>
      </c>
    </row>
    <row r="2833" spans="1:8" x14ac:dyDescent="0.3">
      <c r="A2833" s="36">
        <v>20220930</v>
      </c>
      <c r="B2833">
        <v>3379</v>
      </c>
      <c r="C2833">
        <v>20</v>
      </c>
      <c r="D2833" s="42" t="s">
        <v>78</v>
      </c>
      <c r="E2833" s="2" t="s">
        <v>43</v>
      </c>
      <c r="F2833" t="s">
        <v>2914</v>
      </c>
      <c r="G2833" s="34">
        <v>7606583</v>
      </c>
      <c r="H2833" s="2" t="s">
        <v>34</v>
      </c>
    </row>
    <row r="2834" spans="1:8" x14ac:dyDescent="0.3">
      <c r="A2834" s="36">
        <v>20220930</v>
      </c>
      <c r="B2834">
        <v>3699</v>
      </c>
      <c r="C2834">
        <v>25</v>
      </c>
      <c r="D2834" s="42" t="s">
        <v>78</v>
      </c>
      <c r="E2834" s="2" t="s">
        <v>43</v>
      </c>
      <c r="F2834" t="s">
        <v>2915</v>
      </c>
      <c r="G2834" s="34">
        <v>572809</v>
      </c>
      <c r="H2834" s="2" t="s">
        <v>34</v>
      </c>
    </row>
    <row r="2835" spans="1:8" x14ac:dyDescent="0.3">
      <c r="A2835" s="36">
        <v>20220930</v>
      </c>
      <c r="B2835">
        <v>2416</v>
      </c>
      <c r="C2835">
        <v>11</v>
      </c>
      <c r="D2835" s="42" t="s">
        <v>78</v>
      </c>
      <c r="E2835" s="2" t="s">
        <v>41</v>
      </c>
      <c r="F2835" t="s">
        <v>2916</v>
      </c>
      <c r="G2835" s="34">
        <v>1455887</v>
      </c>
      <c r="H2835" s="2" t="s">
        <v>34</v>
      </c>
    </row>
    <row r="2836" spans="1:8" x14ac:dyDescent="0.3">
      <c r="A2836" s="36">
        <v>20220930</v>
      </c>
      <c r="B2836">
        <v>4739</v>
      </c>
      <c r="C2836">
        <v>41</v>
      </c>
      <c r="D2836" s="42" t="s">
        <v>80</v>
      </c>
      <c r="E2836" s="2" t="s">
        <v>41</v>
      </c>
      <c r="F2836" t="s">
        <v>2917</v>
      </c>
      <c r="G2836" s="34">
        <v>4170341</v>
      </c>
      <c r="H2836" s="2" t="s">
        <v>34</v>
      </c>
    </row>
    <row r="2837" spans="1:8" x14ac:dyDescent="0.3">
      <c r="A2837" s="36">
        <v>20220930</v>
      </c>
      <c r="B2837">
        <v>3661</v>
      </c>
      <c r="C2837">
        <v>41</v>
      </c>
      <c r="D2837" s="42" t="s">
        <v>78</v>
      </c>
      <c r="E2837" s="2" t="s">
        <v>41</v>
      </c>
      <c r="F2837" t="s">
        <v>2918</v>
      </c>
      <c r="G2837" s="34">
        <v>446285</v>
      </c>
      <c r="H2837" s="2" t="s">
        <v>34</v>
      </c>
    </row>
    <row r="2838" spans="1:8" x14ac:dyDescent="0.3">
      <c r="A2838" s="35" t="s">
        <v>76</v>
      </c>
      <c r="B2838">
        <v>4119</v>
      </c>
      <c r="C2838">
        <v>40</v>
      </c>
      <c r="D2838" s="42" t="s">
        <v>79</v>
      </c>
      <c r="E2838" s="2" t="s">
        <v>41</v>
      </c>
      <c r="F2838" t="s">
        <v>2919</v>
      </c>
      <c r="G2838" s="34">
        <v>199595</v>
      </c>
      <c r="H2838" s="2" t="s">
        <v>34</v>
      </c>
    </row>
    <row r="2839" spans="1:8" x14ac:dyDescent="0.3">
      <c r="A2839" s="35" t="s">
        <v>76</v>
      </c>
      <c r="B2839">
        <v>3550</v>
      </c>
      <c r="C2839">
        <v>20</v>
      </c>
      <c r="D2839" s="42" t="s">
        <v>78</v>
      </c>
      <c r="E2839" s="2" t="s">
        <v>41</v>
      </c>
      <c r="F2839" t="s">
        <v>2920</v>
      </c>
      <c r="G2839" s="34">
        <v>428528</v>
      </c>
      <c r="H2839" s="2" t="s">
        <v>34</v>
      </c>
    </row>
    <row r="2840" spans="1:8" x14ac:dyDescent="0.3">
      <c r="A2840" s="35" t="s">
        <v>76</v>
      </c>
      <c r="B2840">
        <v>2204</v>
      </c>
      <c r="C2840">
        <v>45</v>
      </c>
      <c r="D2840" s="42" t="s">
        <v>78</v>
      </c>
      <c r="E2840" s="2" t="s">
        <v>41</v>
      </c>
      <c r="F2840" t="s">
        <v>2921</v>
      </c>
      <c r="G2840" s="34">
        <v>615848</v>
      </c>
      <c r="H2840" s="2" t="s">
        <v>34</v>
      </c>
    </row>
    <row r="2841" spans="1:8" x14ac:dyDescent="0.3">
      <c r="A2841" s="35" t="s">
        <v>76</v>
      </c>
      <c r="B2841">
        <v>4685</v>
      </c>
      <c r="C2841">
        <v>23</v>
      </c>
      <c r="D2841" s="42" t="s">
        <v>79</v>
      </c>
      <c r="E2841" s="2" t="s">
        <v>41</v>
      </c>
      <c r="F2841" t="s">
        <v>2922</v>
      </c>
      <c r="G2841" s="34">
        <v>996654</v>
      </c>
      <c r="H2841" s="2" t="s">
        <v>34</v>
      </c>
    </row>
    <row r="2842" spans="1:8" x14ac:dyDescent="0.3">
      <c r="A2842" s="35" t="s">
        <v>76</v>
      </c>
      <c r="B2842">
        <v>3646</v>
      </c>
      <c r="C2842">
        <v>34</v>
      </c>
      <c r="D2842" s="42" t="s">
        <v>78</v>
      </c>
      <c r="E2842" s="2" t="s">
        <v>41</v>
      </c>
      <c r="F2842" t="s">
        <v>2923</v>
      </c>
      <c r="G2842" s="34">
        <v>687421</v>
      </c>
      <c r="H2842" s="2" t="s">
        <v>34</v>
      </c>
    </row>
    <row r="2843" spans="1:8" x14ac:dyDescent="0.3">
      <c r="A2843" s="36">
        <v>20220930</v>
      </c>
      <c r="B2843">
        <v>4482</v>
      </c>
      <c r="C2843">
        <v>48</v>
      </c>
      <c r="D2843" s="42" t="s">
        <v>79</v>
      </c>
      <c r="E2843" s="2" t="s">
        <v>43</v>
      </c>
      <c r="F2843" t="s">
        <v>2924</v>
      </c>
      <c r="G2843" s="34">
        <v>194199</v>
      </c>
      <c r="H2843" s="2" t="s">
        <v>34</v>
      </c>
    </row>
    <row r="2844" spans="1:8" x14ac:dyDescent="0.3">
      <c r="A2844" s="36">
        <v>20220930</v>
      </c>
      <c r="B2844">
        <v>2065</v>
      </c>
      <c r="C2844">
        <v>23</v>
      </c>
      <c r="D2844" s="42" t="s">
        <v>78</v>
      </c>
      <c r="E2844" s="2" t="s">
        <v>43</v>
      </c>
      <c r="F2844" t="s">
        <v>2925</v>
      </c>
      <c r="G2844" s="34">
        <v>2241199</v>
      </c>
      <c r="H2844" s="2" t="s">
        <v>34</v>
      </c>
    </row>
    <row r="2845" spans="1:8" x14ac:dyDescent="0.3">
      <c r="A2845" s="36">
        <v>20220930</v>
      </c>
      <c r="B2845">
        <v>2357</v>
      </c>
      <c r="C2845">
        <v>43</v>
      </c>
      <c r="D2845" s="42" t="s">
        <v>78</v>
      </c>
      <c r="E2845" s="2" t="s">
        <v>43</v>
      </c>
      <c r="F2845" t="s">
        <v>2926</v>
      </c>
      <c r="G2845" s="34">
        <v>9548609</v>
      </c>
      <c r="H2845" s="2" t="s">
        <v>34</v>
      </c>
    </row>
    <row r="2846" spans="1:8" x14ac:dyDescent="0.3">
      <c r="A2846" s="36">
        <v>20220930</v>
      </c>
      <c r="B2846">
        <v>2122</v>
      </c>
      <c r="C2846">
        <v>11</v>
      </c>
      <c r="D2846" s="42" t="s">
        <v>78</v>
      </c>
      <c r="E2846" s="2" t="s">
        <v>41</v>
      </c>
      <c r="F2846" t="s">
        <v>2927</v>
      </c>
      <c r="G2846" s="34">
        <v>536573</v>
      </c>
      <c r="H2846" s="2" t="s">
        <v>34</v>
      </c>
    </row>
    <row r="2847" spans="1:8" x14ac:dyDescent="0.3">
      <c r="A2847" s="36">
        <v>20220930</v>
      </c>
      <c r="B2847">
        <v>4555</v>
      </c>
      <c r="C2847">
        <v>41</v>
      </c>
      <c r="D2847" s="42" t="s">
        <v>79</v>
      </c>
      <c r="E2847" s="2" t="s">
        <v>41</v>
      </c>
      <c r="F2847" t="s">
        <v>2928</v>
      </c>
      <c r="G2847" s="34">
        <v>419596</v>
      </c>
      <c r="H2847" s="2" t="s">
        <v>34</v>
      </c>
    </row>
    <row r="2848" spans="1:8" x14ac:dyDescent="0.3">
      <c r="A2848" s="36">
        <v>20220930</v>
      </c>
      <c r="B2848">
        <v>2953</v>
      </c>
      <c r="C2848">
        <v>41</v>
      </c>
      <c r="D2848" s="42" t="s">
        <v>78</v>
      </c>
      <c r="E2848" s="2" t="s">
        <v>41</v>
      </c>
      <c r="F2848" t="s">
        <v>2929</v>
      </c>
      <c r="G2848" s="34">
        <v>669822</v>
      </c>
      <c r="H2848" s="2" t="s">
        <v>34</v>
      </c>
    </row>
    <row r="2849" spans="1:8" x14ac:dyDescent="0.3">
      <c r="A2849" s="35" t="s">
        <v>76</v>
      </c>
      <c r="B2849">
        <v>2190</v>
      </c>
      <c r="C2849">
        <v>40</v>
      </c>
      <c r="D2849" s="42" t="s">
        <v>78</v>
      </c>
      <c r="E2849" s="2" t="s">
        <v>43</v>
      </c>
      <c r="F2849" t="s">
        <v>2930</v>
      </c>
      <c r="G2849" s="34">
        <v>4684844</v>
      </c>
      <c r="H2849" s="2" t="s">
        <v>34</v>
      </c>
    </row>
    <row r="2850" spans="1:8" x14ac:dyDescent="0.3">
      <c r="A2850" s="35" t="s">
        <v>76</v>
      </c>
      <c r="B2850">
        <v>2314</v>
      </c>
      <c r="C2850">
        <v>45</v>
      </c>
      <c r="D2850" s="42" t="s">
        <v>78</v>
      </c>
      <c r="E2850" s="2" t="s">
        <v>43</v>
      </c>
      <c r="F2850" t="s">
        <v>2931</v>
      </c>
      <c r="G2850" s="34">
        <v>1182015</v>
      </c>
      <c r="H2850" s="2" t="s">
        <v>34</v>
      </c>
    </row>
    <row r="2851" spans="1:8" x14ac:dyDescent="0.3">
      <c r="A2851" s="35" t="s">
        <v>76</v>
      </c>
      <c r="B2851">
        <v>2314</v>
      </c>
      <c r="C2851">
        <v>45</v>
      </c>
      <c r="D2851" s="42" t="s">
        <v>78</v>
      </c>
      <c r="E2851" s="2" t="s">
        <v>43</v>
      </c>
      <c r="F2851" t="s">
        <v>2932</v>
      </c>
      <c r="G2851" s="34">
        <v>700538</v>
      </c>
      <c r="H2851" s="2" t="s">
        <v>34</v>
      </c>
    </row>
    <row r="2852" spans="1:8" x14ac:dyDescent="0.3">
      <c r="A2852" s="35" t="s">
        <v>76</v>
      </c>
      <c r="B2852">
        <v>2314</v>
      </c>
      <c r="C2852">
        <v>45</v>
      </c>
      <c r="D2852" s="42" t="s">
        <v>78</v>
      </c>
      <c r="E2852" s="2" t="s">
        <v>43</v>
      </c>
      <c r="F2852" t="s">
        <v>2933</v>
      </c>
      <c r="G2852" s="34">
        <v>882976</v>
      </c>
      <c r="H2852" s="2" t="s">
        <v>34</v>
      </c>
    </row>
    <row r="2853" spans="1:8" x14ac:dyDescent="0.3">
      <c r="A2853" s="35" t="s">
        <v>76</v>
      </c>
      <c r="B2853">
        <v>3331</v>
      </c>
      <c r="C2853">
        <v>45</v>
      </c>
      <c r="D2853" s="42" t="s">
        <v>78</v>
      </c>
      <c r="E2853" s="2" t="s">
        <v>43</v>
      </c>
      <c r="F2853" t="s">
        <v>2934</v>
      </c>
      <c r="G2853" s="34">
        <v>4993324</v>
      </c>
      <c r="H2853" s="2" t="s">
        <v>34</v>
      </c>
    </row>
    <row r="2854" spans="1:8" x14ac:dyDescent="0.3">
      <c r="A2854" s="35" t="s">
        <v>76</v>
      </c>
      <c r="B2854">
        <v>4032</v>
      </c>
      <c r="C2854">
        <v>45</v>
      </c>
      <c r="D2854" s="42" t="s">
        <v>79</v>
      </c>
      <c r="E2854" s="2" t="s">
        <v>43</v>
      </c>
      <c r="F2854" t="s">
        <v>2935</v>
      </c>
      <c r="G2854" s="34">
        <v>1527174</v>
      </c>
      <c r="H2854" s="2" t="s">
        <v>34</v>
      </c>
    </row>
    <row r="2855" spans="1:8" x14ac:dyDescent="0.3">
      <c r="A2855" s="35" t="s">
        <v>76</v>
      </c>
      <c r="B2855">
        <v>4213</v>
      </c>
      <c r="C2855">
        <v>45</v>
      </c>
      <c r="D2855" s="42" t="s">
        <v>79</v>
      </c>
      <c r="E2855" s="2" t="s">
        <v>43</v>
      </c>
      <c r="F2855" t="s">
        <v>2936</v>
      </c>
      <c r="G2855" s="34">
        <v>9418921</v>
      </c>
      <c r="H2855" s="2" t="s">
        <v>34</v>
      </c>
    </row>
    <row r="2856" spans="1:8" x14ac:dyDescent="0.3">
      <c r="A2856" s="35" t="s">
        <v>76</v>
      </c>
      <c r="B2856">
        <v>3482</v>
      </c>
      <c r="C2856">
        <v>45</v>
      </c>
      <c r="D2856" s="42" t="s">
        <v>78</v>
      </c>
      <c r="E2856" s="2" t="s">
        <v>43</v>
      </c>
      <c r="F2856" t="s">
        <v>2937</v>
      </c>
      <c r="G2856" s="34">
        <v>1244100</v>
      </c>
      <c r="H2856" s="2" t="s">
        <v>34</v>
      </c>
    </row>
    <row r="2857" spans="1:8" x14ac:dyDescent="0.3">
      <c r="A2857" s="35" t="s">
        <v>76</v>
      </c>
      <c r="B2857">
        <v>4032</v>
      </c>
      <c r="C2857">
        <v>45</v>
      </c>
      <c r="D2857" s="42" t="s">
        <v>79</v>
      </c>
      <c r="E2857" s="2" t="s">
        <v>43</v>
      </c>
      <c r="F2857" t="s">
        <v>2938</v>
      </c>
      <c r="G2857" s="34">
        <v>6739590</v>
      </c>
      <c r="H2857" s="2" t="s">
        <v>34</v>
      </c>
    </row>
    <row r="2858" spans="1:8" x14ac:dyDescent="0.3">
      <c r="A2858" s="35" t="s">
        <v>76</v>
      </c>
      <c r="B2858">
        <v>4690</v>
      </c>
      <c r="C2858">
        <v>45</v>
      </c>
      <c r="D2858" s="42" t="s">
        <v>79</v>
      </c>
      <c r="E2858" s="2" t="s">
        <v>43</v>
      </c>
      <c r="F2858" t="s">
        <v>2939</v>
      </c>
      <c r="G2858" s="34">
        <v>178072</v>
      </c>
      <c r="H2858" s="2" t="s">
        <v>34</v>
      </c>
    </row>
    <row r="2859" spans="1:8" x14ac:dyDescent="0.3">
      <c r="A2859" s="35" t="s">
        <v>76</v>
      </c>
      <c r="B2859">
        <v>4690</v>
      </c>
      <c r="C2859">
        <v>45</v>
      </c>
      <c r="D2859" s="42" t="s">
        <v>79</v>
      </c>
      <c r="E2859" s="2" t="s">
        <v>43</v>
      </c>
      <c r="F2859" t="s">
        <v>2940</v>
      </c>
      <c r="G2859" s="34">
        <v>1380838</v>
      </c>
      <c r="H2859" s="2" t="s">
        <v>34</v>
      </c>
    </row>
    <row r="2860" spans="1:8" x14ac:dyDescent="0.3">
      <c r="A2860" s="35" t="s">
        <v>76</v>
      </c>
      <c r="B2860">
        <v>4032</v>
      </c>
      <c r="C2860">
        <v>45</v>
      </c>
      <c r="D2860" s="42" t="s">
        <v>79</v>
      </c>
      <c r="E2860" s="2" t="s">
        <v>43</v>
      </c>
      <c r="F2860" t="s">
        <v>2941</v>
      </c>
      <c r="G2860" s="34">
        <v>9819169</v>
      </c>
      <c r="H2860" s="2" t="s">
        <v>34</v>
      </c>
    </row>
    <row r="2861" spans="1:8" x14ac:dyDescent="0.3">
      <c r="A2861" s="35" t="s">
        <v>76</v>
      </c>
      <c r="B2861">
        <v>3229</v>
      </c>
      <c r="C2861">
        <v>45</v>
      </c>
      <c r="D2861" s="42" t="s">
        <v>78</v>
      </c>
      <c r="E2861" s="2" t="s">
        <v>43</v>
      </c>
      <c r="F2861" t="s">
        <v>2942</v>
      </c>
      <c r="G2861" s="34">
        <v>8861238</v>
      </c>
      <c r="H2861" s="2" t="s">
        <v>34</v>
      </c>
    </row>
    <row r="2862" spans="1:8" x14ac:dyDescent="0.3">
      <c r="A2862" s="35" t="s">
        <v>76</v>
      </c>
      <c r="B2862">
        <v>2424</v>
      </c>
      <c r="C2862">
        <v>45</v>
      </c>
      <c r="D2862" s="42" t="s">
        <v>78</v>
      </c>
      <c r="E2862" s="2" t="s">
        <v>43</v>
      </c>
      <c r="F2862" t="s">
        <v>2943</v>
      </c>
      <c r="G2862" s="34">
        <v>9831954</v>
      </c>
      <c r="H2862" s="2" t="s">
        <v>34</v>
      </c>
    </row>
    <row r="2863" spans="1:8" x14ac:dyDescent="0.3">
      <c r="A2863" s="35" t="s">
        <v>76</v>
      </c>
      <c r="B2863">
        <v>2424</v>
      </c>
      <c r="C2863">
        <v>45</v>
      </c>
      <c r="D2863" s="42" t="s">
        <v>78</v>
      </c>
      <c r="E2863" s="2" t="s">
        <v>43</v>
      </c>
      <c r="F2863" t="s">
        <v>2944</v>
      </c>
      <c r="G2863" s="34">
        <v>7387700</v>
      </c>
      <c r="H2863" s="2" t="s">
        <v>34</v>
      </c>
    </row>
    <row r="2864" spans="1:8" x14ac:dyDescent="0.3">
      <c r="A2864" s="35" t="s">
        <v>76</v>
      </c>
      <c r="B2864">
        <v>4032</v>
      </c>
      <c r="C2864">
        <v>45</v>
      </c>
      <c r="D2864" s="42" t="s">
        <v>79</v>
      </c>
      <c r="E2864" s="2" t="s">
        <v>43</v>
      </c>
      <c r="F2864" t="s">
        <v>2945</v>
      </c>
      <c r="G2864" s="34">
        <v>7969655</v>
      </c>
      <c r="H2864" s="2" t="s">
        <v>34</v>
      </c>
    </row>
    <row r="2865" spans="1:8" x14ac:dyDescent="0.3">
      <c r="A2865" s="35" t="s">
        <v>76</v>
      </c>
      <c r="B2865">
        <v>2424</v>
      </c>
      <c r="C2865">
        <v>45</v>
      </c>
      <c r="D2865" s="42" t="s">
        <v>78</v>
      </c>
      <c r="E2865" s="2" t="s">
        <v>43</v>
      </c>
      <c r="F2865" t="s">
        <v>2946</v>
      </c>
      <c r="G2865" s="34">
        <v>1351943</v>
      </c>
      <c r="H2865" s="2" t="s">
        <v>34</v>
      </c>
    </row>
    <row r="2866" spans="1:8" x14ac:dyDescent="0.3">
      <c r="A2866" s="35" t="s">
        <v>76</v>
      </c>
      <c r="B2866">
        <v>3655</v>
      </c>
      <c r="C2866">
        <v>45</v>
      </c>
      <c r="D2866" s="42" t="s">
        <v>78</v>
      </c>
      <c r="E2866" s="2" t="s">
        <v>43</v>
      </c>
      <c r="F2866" t="s">
        <v>2947</v>
      </c>
      <c r="G2866" s="34">
        <v>8921683</v>
      </c>
      <c r="H2866" s="2" t="s">
        <v>34</v>
      </c>
    </row>
    <row r="2867" spans="1:8" x14ac:dyDescent="0.3">
      <c r="A2867" s="35" t="s">
        <v>76</v>
      </c>
      <c r="B2867">
        <v>2314</v>
      </c>
      <c r="C2867">
        <v>45</v>
      </c>
      <c r="D2867" s="42" t="s">
        <v>78</v>
      </c>
      <c r="E2867" s="2" t="s">
        <v>43</v>
      </c>
      <c r="F2867" t="s">
        <v>2948</v>
      </c>
      <c r="G2867" s="34">
        <v>470935</v>
      </c>
      <c r="H2867" s="2" t="s">
        <v>34</v>
      </c>
    </row>
    <row r="2868" spans="1:8" x14ac:dyDescent="0.3">
      <c r="A2868" s="35" t="s">
        <v>76</v>
      </c>
      <c r="B2868">
        <v>3655</v>
      </c>
      <c r="C2868">
        <v>45</v>
      </c>
      <c r="D2868" s="42" t="s">
        <v>78</v>
      </c>
      <c r="E2868" s="2" t="s">
        <v>43</v>
      </c>
      <c r="F2868" t="s">
        <v>2949</v>
      </c>
      <c r="G2868" s="34">
        <v>7585657</v>
      </c>
      <c r="H2868" s="2" t="s">
        <v>34</v>
      </c>
    </row>
    <row r="2869" spans="1:8" x14ac:dyDescent="0.3">
      <c r="A2869" s="35" t="s">
        <v>76</v>
      </c>
      <c r="B2869">
        <v>2314</v>
      </c>
      <c r="C2869">
        <v>45</v>
      </c>
      <c r="D2869" s="42" t="s">
        <v>78</v>
      </c>
      <c r="E2869" s="2" t="s">
        <v>43</v>
      </c>
      <c r="F2869" t="s">
        <v>2950</v>
      </c>
      <c r="G2869" s="34">
        <v>1956143</v>
      </c>
      <c r="H2869" s="2" t="s">
        <v>34</v>
      </c>
    </row>
    <row r="2870" spans="1:8" x14ac:dyDescent="0.3">
      <c r="A2870" s="35" t="s">
        <v>76</v>
      </c>
      <c r="B2870">
        <v>4032</v>
      </c>
      <c r="C2870">
        <v>45</v>
      </c>
      <c r="D2870" s="42" t="s">
        <v>79</v>
      </c>
      <c r="E2870" s="2" t="s">
        <v>43</v>
      </c>
      <c r="F2870" t="s">
        <v>2951</v>
      </c>
      <c r="G2870" s="34">
        <v>486759</v>
      </c>
      <c r="H2870" s="2" t="s">
        <v>34</v>
      </c>
    </row>
    <row r="2871" spans="1:8" x14ac:dyDescent="0.3">
      <c r="A2871" s="35" t="s">
        <v>76</v>
      </c>
      <c r="B2871">
        <v>4032</v>
      </c>
      <c r="C2871">
        <v>45</v>
      </c>
      <c r="D2871" s="42" t="s">
        <v>79</v>
      </c>
      <c r="E2871" s="2" t="s">
        <v>43</v>
      </c>
      <c r="F2871" t="s">
        <v>2952</v>
      </c>
      <c r="G2871" s="34">
        <v>1033852</v>
      </c>
      <c r="H2871" s="2" t="s">
        <v>34</v>
      </c>
    </row>
    <row r="2872" spans="1:8" x14ac:dyDescent="0.3">
      <c r="A2872" s="35" t="s">
        <v>76</v>
      </c>
      <c r="B2872">
        <v>4032</v>
      </c>
      <c r="C2872">
        <v>45</v>
      </c>
      <c r="D2872" s="42" t="s">
        <v>79</v>
      </c>
      <c r="E2872" s="2" t="s">
        <v>43</v>
      </c>
      <c r="F2872" t="s">
        <v>2953</v>
      </c>
      <c r="G2872" s="34">
        <v>1413524</v>
      </c>
      <c r="H2872" s="2" t="s">
        <v>34</v>
      </c>
    </row>
    <row r="2873" spans="1:8" x14ac:dyDescent="0.3">
      <c r="A2873" s="35" t="s">
        <v>76</v>
      </c>
      <c r="B2873">
        <v>4032</v>
      </c>
      <c r="C2873">
        <v>45</v>
      </c>
      <c r="D2873" s="42" t="s">
        <v>79</v>
      </c>
      <c r="E2873" s="2" t="s">
        <v>43</v>
      </c>
      <c r="F2873" t="s">
        <v>2954</v>
      </c>
      <c r="G2873" s="34">
        <v>305390</v>
      </c>
      <c r="H2873" s="2" t="s">
        <v>34</v>
      </c>
    </row>
    <row r="2874" spans="1:8" x14ac:dyDescent="0.3">
      <c r="A2874" s="36">
        <v>20220930</v>
      </c>
      <c r="B2874">
        <v>4673</v>
      </c>
      <c r="C2874">
        <v>20</v>
      </c>
      <c r="D2874" s="42" t="s">
        <v>79</v>
      </c>
      <c r="E2874" s="2" t="s">
        <v>41</v>
      </c>
      <c r="F2874" t="s">
        <v>2955</v>
      </c>
      <c r="G2874" s="34">
        <v>498217</v>
      </c>
      <c r="H2874" s="2" t="s">
        <v>34</v>
      </c>
    </row>
    <row r="2875" spans="1:8" x14ac:dyDescent="0.3">
      <c r="A2875" s="36">
        <v>20220930</v>
      </c>
      <c r="B2875">
        <v>4113</v>
      </c>
      <c r="C2875">
        <v>20</v>
      </c>
      <c r="D2875" s="42" t="s">
        <v>79</v>
      </c>
      <c r="E2875" s="2" t="s">
        <v>41</v>
      </c>
      <c r="F2875" t="s">
        <v>2956</v>
      </c>
      <c r="G2875" s="34">
        <v>505426</v>
      </c>
      <c r="H2875" s="2" t="s">
        <v>34</v>
      </c>
    </row>
    <row r="2876" spans="1:8" x14ac:dyDescent="0.3">
      <c r="A2876" s="36">
        <v>20220930</v>
      </c>
      <c r="B2876">
        <v>4837</v>
      </c>
      <c r="C2876">
        <v>20</v>
      </c>
      <c r="D2876" s="42" t="s">
        <v>80</v>
      </c>
      <c r="E2876" s="2" t="s">
        <v>41</v>
      </c>
      <c r="F2876" t="s">
        <v>2957</v>
      </c>
      <c r="G2876" s="34">
        <v>1062055</v>
      </c>
      <c r="H2876" s="2" t="s">
        <v>34</v>
      </c>
    </row>
    <row r="2877" spans="1:8" x14ac:dyDescent="0.3">
      <c r="A2877" s="36">
        <v>20220930</v>
      </c>
      <c r="B2877">
        <v>3883</v>
      </c>
      <c r="C2877">
        <v>20</v>
      </c>
      <c r="D2877" s="42" t="s">
        <v>78</v>
      </c>
      <c r="E2877" s="2" t="s">
        <v>41</v>
      </c>
      <c r="F2877" t="s">
        <v>2958</v>
      </c>
      <c r="G2877" s="34">
        <v>86115</v>
      </c>
      <c r="H2877" s="2" t="s">
        <v>34</v>
      </c>
    </row>
    <row r="2878" spans="1:8" x14ac:dyDescent="0.3">
      <c r="A2878" s="36">
        <v>20220930</v>
      </c>
      <c r="B2878">
        <v>3738</v>
      </c>
      <c r="C2878">
        <v>20</v>
      </c>
      <c r="D2878" s="42" t="s">
        <v>78</v>
      </c>
      <c r="E2878" s="2" t="s">
        <v>41</v>
      </c>
      <c r="F2878" t="s">
        <v>2959</v>
      </c>
      <c r="G2878" s="34">
        <v>1945949</v>
      </c>
      <c r="H2878" s="2" t="s">
        <v>34</v>
      </c>
    </row>
    <row r="2879" spans="1:8" x14ac:dyDescent="0.3">
      <c r="A2879" s="30">
        <v>44561</v>
      </c>
      <c r="B2879">
        <v>3140</v>
      </c>
      <c r="C2879">
        <v>31</v>
      </c>
      <c r="D2879" s="42" t="s">
        <v>78</v>
      </c>
      <c r="E2879" s="2" t="s">
        <v>41</v>
      </c>
      <c r="F2879" t="s">
        <v>2960</v>
      </c>
      <c r="G2879" s="34">
        <v>1779935</v>
      </c>
      <c r="H2879" s="2" t="s">
        <v>34</v>
      </c>
    </row>
    <row r="2880" spans="1:8" x14ac:dyDescent="0.3">
      <c r="A2880" s="30">
        <v>44561</v>
      </c>
      <c r="B2880">
        <v>2427</v>
      </c>
      <c r="C2880">
        <v>31</v>
      </c>
      <c r="D2880" s="42" t="s">
        <v>78</v>
      </c>
      <c r="E2880" s="2" t="s">
        <v>41</v>
      </c>
      <c r="F2880" t="s">
        <v>2961</v>
      </c>
      <c r="G2880" s="34">
        <v>1247663</v>
      </c>
      <c r="H2880" s="2" t="s">
        <v>34</v>
      </c>
    </row>
    <row r="2881" spans="1:8" x14ac:dyDescent="0.3">
      <c r="A2881" s="30">
        <v>44561</v>
      </c>
      <c r="B2881">
        <v>2034</v>
      </c>
      <c r="C2881">
        <v>31</v>
      </c>
      <c r="D2881" s="42" t="s">
        <v>78</v>
      </c>
      <c r="E2881" s="2" t="s">
        <v>41</v>
      </c>
      <c r="F2881" t="s">
        <v>2962</v>
      </c>
      <c r="G2881" s="34">
        <v>901872</v>
      </c>
      <c r="H2881" s="2" t="s">
        <v>34</v>
      </c>
    </row>
    <row r="2882" spans="1:8" x14ac:dyDescent="0.3">
      <c r="A2882" s="30">
        <v>44561</v>
      </c>
      <c r="B2882">
        <v>4508</v>
      </c>
      <c r="C2882">
        <v>20</v>
      </c>
      <c r="D2882" s="42" t="s">
        <v>79</v>
      </c>
      <c r="E2882" s="2" t="s">
        <v>41</v>
      </c>
      <c r="F2882" t="s">
        <v>2963</v>
      </c>
      <c r="G2882" s="34">
        <v>1150159</v>
      </c>
      <c r="H2882" s="2" t="s">
        <v>34</v>
      </c>
    </row>
    <row r="2883" spans="1:8" x14ac:dyDescent="0.3">
      <c r="A2883" s="30">
        <v>44561</v>
      </c>
      <c r="B2883">
        <v>3317</v>
      </c>
      <c r="C2883">
        <v>48</v>
      </c>
      <c r="D2883" s="42" t="s">
        <v>78</v>
      </c>
      <c r="E2883" s="2" t="s">
        <v>41</v>
      </c>
      <c r="F2883" t="s">
        <v>2964</v>
      </c>
      <c r="G2883" s="34">
        <v>1213959</v>
      </c>
      <c r="H2883" s="2" t="s">
        <v>34</v>
      </c>
    </row>
    <row r="2884" spans="1:8" x14ac:dyDescent="0.3">
      <c r="A2884" s="36">
        <v>20220930</v>
      </c>
      <c r="B2884">
        <v>3790</v>
      </c>
      <c r="C2884">
        <v>11</v>
      </c>
      <c r="D2884" s="42" t="s">
        <v>78</v>
      </c>
      <c r="E2884" s="2" t="s">
        <v>41</v>
      </c>
      <c r="F2884" t="s">
        <v>2965</v>
      </c>
      <c r="G2884" s="34">
        <v>1554557</v>
      </c>
      <c r="H2884" s="2" t="s">
        <v>34</v>
      </c>
    </row>
    <row r="2885" spans="1:8" x14ac:dyDescent="0.3">
      <c r="A2885" s="36">
        <v>20220930</v>
      </c>
      <c r="B2885">
        <v>2449</v>
      </c>
      <c r="C2885">
        <v>11</v>
      </c>
      <c r="D2885" s="42" t="s">
        <v>78</v>
      </c>
      <c r="E2885" s="2" t="s">
        <v>41</v>
      </c>
      <c r="F2885" t="s">
        <v>2966</v>
      </c>
      <c r="G2885" s="34">
        <v>1481666</v>
      </c>
      <c r="H2885" s="2" t="s">
        <v>34</v>
      </c>
    </row>
    <row r="2886" spans="1:8" x14ac:dyDescent="0.3">
      <c r="A2886" s="36">
        <v>20220930</v>
      </c>
      <c r="B2886">
        <v>2769</v>
      </c>
      <c r="C2886">
        <v>11</v>
      </c>
      <c r="D2886" s="42" t="s">
        <v>78</v>
      </c>
      <c r="E2886" s="2" t="s">
        <v>41</v>
      </c>
      <c r="F2886" t="s">
        <v>2967</v>
      </c>
      <c r="G2886" s="34">
        <v>1982435</v>
      </c>
      <c r="H2886" s="2" t="s">
        <v>34</v>
      </c>
    </row>
    <row r="2887" spans="1:8" x14ac:dyDescent="0.3">
      <c r="A2887" s="36">
        <v>20220930</v>
      </c>
      <c r="B2887">
        <v>2429</v>
      </c>
      <c r="C2887">
        <v>41</v>
      </c>
      <c r="D2887" s="42" t="s">
        <v>78</v>
      </c>
      <c r="E2887" s="2" t="s">
        <v>41</v>
      </c>
      <c r="F2887" t="s">
        <v>2968</v>
      </c>
      <c r="G2887" s="34">
        <v>354833</v>
      </c>
      <c r="H2887" s="2" t="s">
        <v>34</v>
      </c>
    </row>
    <row r="2888" spans="1:8" x14ac:dyDescent="0.3">
      <c r="A2888" s="35" t="s">
        <v>76</v>
      </c>
      <c r="B2888">
        <v>3517</v>
      </c>
      <c r="C2888">
        <v>41</v>
      </c>
      <c r="D2888" s="42" t="s">
        <v>78</v>
      </c>
      <c r="E2888" s="2" t="s">
        <v>41</v>
      </c>
      <c r="F2888" t="s">
        <v>2969</v>
      </c>
      <c r="G2888" s="34">
        <v>7809057</v>
      </c>
      <c r="H2888" s="2" t="s">
        <v>34</v>
      </c>
    </row>
    <row r="2889" spans="1:8" x14ac:dyDescent="0.3">
      <c r="A2889" s="36">
        <v>20220930</v>
      </c>
      <c r="B2889">
        <v>2065</v>
      </c>
      <c r="C2889">
        <v>23</v>
      </c>
      <c r="D2889" s="42" t="s">
        <v>78</v>
      </c>
      <c r="E2889" s="2" t="s">
        <v>43</v>
      </c>
      <c r="F2889" t="s">
        <v>2970</v>
      </c>
      <c r="G2889" s="34">
        <v>1772068</v>
      </c>
      <c r="H2889" s="2" t="s">
        <v>34</v>
      </c>
    </row>
    <row r="2890" spans="1:8" x14ac:dyDescent="0.3">
      <c r="A2890" s="36">
        <v>20220930</v>
      </c>
      <c r="B2890">
        <v>3379</v>
      </c>
      <c r="C2890">
        <v>20</v>
      </c>
      <c r="D2890" s="42" t="s">
        <v>78</v>
      </c>
      <c r="E2890" s="2" t="s">
        <v>43</v>
      </c>
      <c r="F2890" t="s">
        <v>2971</v>
      </c>
      <c r="G2890" s="34">
        <v>121684</v>
      </c>
      <c r="H2890" s="2" t="s">
        <v>34</v>
      </c>
    </row>
    <row r="2891" spans="1:8" x14ac:dyDescent="0.3">
      <c r="A2891" s="36">
        <v>20220930</v>
      </c>
      <c r="B2891">
        <v>4032</v>
      </c>
      <c r="C2891">
        <v>45</v>
      </c>
      <c r="D2891" s="42" t="s">
        <v>79</v>
      </c>
      <c r="E2891" s="2" t="s">
        <v>43</v>
      </c>
      <c r="F2891" t="s">
        <v>2972</v>
      </c>
      <c r="G2891" s="34">
        <v>1702127</v>
      </c>
      <c r="H2891" s="2" t="s">
        <v>34</v>
      </c>
    </row>
    <row r="2892" spans="1:8" x14ac:dyDescent="0.3">
      <c r="A2892" s="36">
        <v>20220930</v>
      </c>
      <c r="B2892">
        <v>4032</v>
      </c>
      <c r="C2892">
        <v>45</v>
      </c>
      <c r="D2892" s="42" t="s">
        <v>79</v>
      </c>
      <c r="E2892" s="2" t="s">
        <v>43</v>
      </c>
      <c r="F2892" t="s">
        <v>2973</v>
      </c>
      <c r="G2892" s="34">
        <v>6700872</v>
      </c>
      <c r="H2892" s="2" t="s">
        <v>34</v>
      </c>
    </row>
    <row r="2893" spans="1:8" x14ac:dyDescent="0.3">
      <c r="A2893" s="36">
        <v>20220930</v>
      </c>
      <c r="B2893">
        <v>2139</v>
      </c>
      <c r="C2893">
        <v>40</v>
      </c>
      <c r="D2893" s="42" t="s">
        <v>78</v>
      </c>
      <c r="E2893" s="2" t="s">
        <v>43</v>
      </c>
      <c r="F2893" t="s">
        <v>2974</v>
      </c>
      <c r="G2893" s="34">
        <v>6276016</v>
      </c>
      <c r="H2893" s="2" t="s">
        <v>34</v>
      </c>
    </row>
    <row r="2894" spans="1:8" x14ac:dyDescent="0.3">
      <c r="A2894" s="36">
        <v>20220930</v>
      </c>
      <c r="B2894">
        <v>2139</v>
      </c>
      <c r="C2894">
        <v>40</v>
      </c>
      <c r="D2894" s="42" t="s">
        <v>78</v>
      </c>
      <c r="E2894" s="2" t="s">
        <v>43</v>
      </c>
      <c r="F2894" t="s">
        <v>2975</v>
      </c>
      <c r="G2894" s="34">
        <v>9352687</v>
      </c>
      <c r="H2894" s="2" t="s">
        <v>34</v>
      </c>
    </row>
    <row r="2895" spans="1:8" x14ac:dyDescent="0.3">
      <c r="A2895" s="36">
        <v>20220930</v>
      </c>
      <c r="B2895">
        <v>4516</v>
      </c>
      <c r="C2895">
        <v>40</v>
      </c>
      <c r="D2895" s="42" t="s">
        <v>79</v>
      </c>
      <c r="E2895" s="2" t="s">
        <v>43</v>
      </c>
      <c r="F2895" t="s">
        <v>2976</v>
      </c>
      <c r="G2895" s="34">
        <v>1261681</v>
      </c>
      <c r="H2895" s="2" t="s">
        <v>34</v>
      </c>
    </row>
    <row r="2896" spans="1:8" x14ac:dyDescent="0.3">
      <c r="A2896" s="36">
        <v>20220930</v>
      </c>
      <c r="B2896">
        <v>3435</v>
      </c>
      <c r="C2896">
        <v>20</v>
      </c>
      <c r="D2896" s="42" t="s">
        <v>78</v>
      </c>
      <c r="E2896" s="2" t="s">
        <v>43</v>
      </c>
      <c r="F2896" t="s">
        <v>2977</v>
      </c>
      <c r="G2896" s="34">
        <v>640133</v>
      </c>
      <c r="H2896" s="2" t="s">
        <v>34</v>
      </c>
    </row>
    <row r="2897" spans="1:8" x14ac:dyDescent="0.3">
      <c r="A2897" s="35" t="s">
        <v>76</v>
      </c>
      <c r="B2897">
        <v>4125</v>
      </c>
      <c r="C2897">
        <v>45</v>
      </c>
      <c r="D2897" s="42" t="s">
        <v>79</v>
      </c>
      <c r="E2897" s="2" t="s">
        <v>41</v>
      </c>
      <c r="F2897" t="s">
        <v>2978</v>
      </c>
      <c r="G2897" s="34">
        <v>917036</v>
      </c>
      <c r="H2897" s="2" t="s">
        <v>34</v>
      </c>
    </row>
    <row r="2898" spans="1:8" x14ac:dyDescent="0.3">
      <c r="A2898" s="35" t="s">
        <v>76</v>
      </c>
      <c r="B2898">
        <v>2507</v>
      </c>
      <c r="C2898">
        <v>40</v>
      </c>
      <c r="D2898" s="42" t="s">
        <v>78</v>
      </c>
      <c r="E2898" s="2" t="s">
        <v>41</v>
      </c>
      <c r="F2898" t="s">
        <v>2979</v>
      </c>
      <c r="G2898" s="34">
        <v>1360133</v>
      </c>
      <c r="H2898" s="2" t="s">
        <v>34</v>
      </c>
    </row>
    <row r="2899" spans="1:8" x14ac:dyDescent="0.3">
      <c r="A2899" s="35" t="s">
        <v>76</v>
      </c>
      <c r="B2899">
        <v>3887</v>
      </c>
      <c r="C2899">
        <v>45</v>
      </c>
      <c r="D2899" s="42" t="s">
        <v>78</v>
      </c>
      <c r="E2899" s="2" t="s">
        <v>41</v>
      </c>
      <c r="F2899" t="s">
        <v>2980</v>
      </c>
      <c r="G2899" s="34">
        <v>974717</v>
      </c>
      <c r="H2899" s="2" t="s">
        <v>34</v>
      </c>
    </row>
    <row r="2900" spans="1:8" x14ac:dyDescent="0.3">
      <c r="A2900" s="35" t="s">
        <v>76</v>
      </c>
      <c r="B2900">
        <v>3865</v>
      </c>
      <c r="C2900">
        <v>40</v>
      </c>
      <c r="D2900" s="42" t="s">
        <v>78</v>
      </c>
      <c r="E2900" s="2" t="s">
        <v>41</v>
      </c>
      <c r="F2900" t="s">
        <v>2981</v>
      </c>
      <c r="G2900" s="34">
        <v>608163</v>
      </c>
      <c r="H2900" s="2" t="s">
        <v>34</v>
      </c>
    </row>
    <row r="2901" spans="1:8" x14ac:dyDescent="0.3">
      <c r="A2901" s="35" t="s">
        <v>76</v>
      </c>
      <c r="B2901">
        <v>4032</v>
      </c>
      <c r="C2901">
        <v>45</v>
      </c>
      <c r="D2901" s="42" t="s">
        <v>79</v>
      </c>
      <c r="E2901" s="2" t="s">
        <v>43</v>
      </c>
      <c r="F2901" t="s">
        <v>2982</v>
      </c>
      <c r="G2901" s="34">
        <v>8834578</v>
      </c>
      <c r="H2901" s="2" t="s">
        <v>34</v>
      </c>
    </row>
    <row r="2902" spans="1:8" x14ac:dyDescent="0.3">
      <c r="A2902" s="35" t="s">
        <v>76</v>
      </c>
      <c r="B2902">
        <v>4213</v>
      </c>
      <c r="C2902">
        <v>45</v>
      </c>
      <c r="D2902" s="42" t="s">
        <v>79</v>
      </c>
      <c r="E2902" s="2" t="s">
        <v>43</v>
      </c>
      <c r="F2902" t="s">
        <v>2983</v>
      </c>
      <c r="G2902" s="34">
        <v>7165437</v>
      </c>
      <c r="H2902" s="2" t="s">
        <v>34</v>
      </c>
    </row>
    <row r="2903" spans="1:8" x14ac:dyDescent="0.3">
      <c r="A2903" s="35" t="s">
        <v>76</v>
      </c>
      <c r="B2903">
        <v>3655</v>
      </c>
      <c r="C2903">
        <v>45</v>
      </c>
      <c r="D2903" s="42" t="s">
        <v>78</v>
      </c>
      <c r="E2903" s="2" t="s">
        <v>43</v>
      </c>
      <c r="F2903" t="s">
        <v>2984</v>
      </c>
      <c r="G2903" s="34">
        <v>6827453</v>
      </c>
      <c r="H2903" s="2" t="s">
        <v>34</v>
      </c>
    </row>
    <row r="2904" spans="1:8" x14ac:dyDescent="0.3">
      <c r="A2904" s="35" t="s">
        <v>76</v>
      </c>
      <c r="B2904">
        <v>3655</v>
      </c>
      <c r="C2904">
        <v>45</v>
      </c>
      <c r="D2904" s="42" t="s">
        <v>78</v>
      </c>
      <c r="E2904" s="2" t="s">
        <v>43</v>
      </c>
      <c r="F2904" t="s">
        <v>2985</v>
      </c>
      <c r="G2904" s="34">
        <v>7519223</v>
      </c>
      <c r="H2904" s="2" t="s">
        <v>34</v>
      </c>
    </row>
    <row r="2905" spans="1:8" x14ac:dyDescent="0.3">
      <c r="A2905" s="35" t="s">
        <v>76</v>
      </c>
      <c r="B2905">
        <v>3950</v>
      </c>
      <c r="C2905">
        <v>45</v>
      </c>
      <c r="D2905" s="42" t="s">
        <v>78</v>
      </c>
      <c r="E2905" s="2" t="s">
        <v>43</v>
      </c>
      <c r="F2905" t="s">
        <v>2986</v>
      </c>
      <c r="G2905" s="34">
        <v>6355479</v>
      </c>
      <c r="H2905" s="2" t="s">
        <v>34</v>
      </c>
    </row>
    <row r="2906" spans="1:8" x14ac:dyDescent="0.3">
      <c r="A2906" s="35" t="s">
        <v>76</v>
      </c>
      <c r="B2906">
        <v>4690</v>
      </c>
      <c r="C2906">
        <v>45</v>
      </c>
      <c r="D2906" s="42" t="s">
        <v>79</v>
      </c>
      <c r="E2906" s="2" t="s">
        <v>43</v>
      </c>
      <c r="F2906" t="s">
        <v>2987</v>
      </c>
      <c r="G2906" s="34">
        <v>101020</v>
      </c>
      <c r="H2906" s="2" t="s">
        <v>34</v>
      </c>
    </row>
    <row r="2907" spans="1:8" x14ac:dyDescent="0.3">
      <c r="A2907" s="35" t="s">
        <v>76</v>
      </c>
      <c r="B2907">
        <v>4690</v>
      </c>
      <c r="C2907">
        <v>45</v>
      </c>
      <c r="D2907" s="42" t="s">
        <v>79</v>
      </c>
      <c r="E2907" s="2" t="s">
        <v>43</v>
      </c>
      <c r="F2907" t="s">
        <v>2988</v>
      </c>
      <c r="G2907" s="34">
        <v>1252457</v>
      </c>
      <c r="H2907" s="2" t="s">
        <v>34</v>
      </c>
    </row>
    <row r="2908" spans="1:8" x14ac:dyDescent="0.3">
      <c r="A2908" s="35" t="s">
        <v>76</v>
      </c>
      <c r="B2908">
        <v>4032</v>
      </c>
      <c r="C2908">
        <v>45</v>
      </c>
      <c r="D2908" s="42" t="s">
        <v>79</v>
      </c>
      <c r="E2908" s="2" t="s">
        <v>43</v>
      </c>
      <c r="F2908" t="s">
        <v>2989</v>
      </c>
      <c r="G2908" s="34">
        <v>6923109</v>
      </c>
      <c r="H2908" s="2" t="s">
        <v>34</v>
      </c>
    </row>
    <row r="2909" spans="1:8" x14ac:dyDescent="0.3">
      <c r="A2909" s="35" t="s">
        <v>76</v>
      </c>
      <c r="B2909">
        <v>2424</v>
      </c>
      <c r="C2909">
        <v>45</v>
      </c>
      <c r="D2909" s="42" t="s">
        <v>78</v>
      </c>
      <c r="E2909" s="2" t="s">
        <v>43</v>
      </c>
      <c r="F2909" t="s">
        <v>2990</v>
      </c>
      <c r="G2909" s="34">
        <v>1163209</v>
      </c>
      <c r="H2909" s="2" t="s">
        <v>34</v>
      </c>
    </row>
    <row r="2910" spans="1:8" x14ac:dyDescent="0.3">
      <c r="A2910" s="35" t="s">
        <v>76</v>
      </c>
      <c r="B2910">
        <v>3655</v>
      </c>
      <c r="C2910">
        <v>45</v>
      </c>
      <c r="D2910" s="42" t="s">
        <v>78</v>
      </c>
      <c r="E2910" s="2" t="s">
        <v>45</v>
      </c>
      <c r="F2910" t="s">
        <v>2991</v>
      </c>
      <c r="G2910" s="34">
        <v>6808047</v>
      </c>
      <c r="H2910" s="2" t="s">
        <v>34</v>
      </c>
    </row>
    <row r="2911" spans="1:8" x14ac:dyDescent="0.3">
      <c r="A2911" s="35" t="s">
        <v>76</v>
      </c>
      <c r="B2911">
        <v>4032</v>
      </c>
      <c r="C2911">
        <v>45</v>
      </c>
      <c r="D2911" s="42" t="s">
        <v>79</v>
      </c>
      <c r="E2911" s="2" t="s">
        <v>43</v>
      </c>
      <c r="F2911" t="s">
        <v>2992</v>
      </c>
      <c r="G2911" s="34">
        <v>7951444</v>
      </c>
      <c r="H2911" s="2" t="s">
        <v>34</v>
      </c>
    </row>
    <row r="2912" spans="1:8" x14ac:dyDescent="0.3">
      <c r="A2912" s="35" t="s">
        <v>76</v>
      </c>
      <c r="B2912">
        <v>3482</v>
      </c>
      <c r="C2912">
        <v>45</v>
      </c>
      <c r="D2912" s="42" t="s">
        <v>78</v>
      </c>
      <c r="E2912" s="2" t="s">
        <v>45</v>
      </c>
      <c r="F2912" t="s">
        <v>2993</v>
      </c>
      <c r="G2912" s="34">
        <v>8046212</v>
      </c>
      <c r="H2912" s="2" t="s">
        <v>34</v>
      </c>
    </row>
    <row r="2913" spans="1:8" x14ac:dyDescent="0.3">
      <c r="A2913" s="36">
        <v>20220930</v>
      </c>
      <c r="B2913">
        <v>2844</v>
      </c>
      <c r="C2913">
        <v>41</v>
      </c>
      <c r="D2913" s="42" t="s">
        <v>78</v>
      </c>
      <c r="E2913" s="2" t="s">
        <v>41</v>
      </c>
      <c r="F2913" t="s">
        <v>2994</v>
      </c>
      <c r="G2913" s="34">
        <v>1181874</v>
      </c>
      <c r="H2913" s="2" t="s">
        <v>34</v>
      </c>
    </row>
    <row r="2914" spans="1:8" x14ac:dyDescent="0.3">
      <c r="A2914" s="36">
        <v>20220930</v>
      </c>
      <c r="B2914">
        <v>3655</v>
      </c>
      <c r="C2914">
        <v>41</v>
      </c>
      <c r="D2914" s="42" t="s">
        <v>78</v>
      </c>
      <c r="E2914" s="2" t="s">
        <v>41</v>
      </c>
      <c r="F2914" t="s">
        <v>2995</v>
      </c>
      <c r="G2914" s="34">
        <v>955732</v>
      </c>
      <c r="H2914" s="2" t="s">
        <v>34</v>
      </c>
    </row>
    <row r="2915" spans="1:8" x14ac:dyDescent="0.3">
      <c r="A2915" s="36">
        <v>20220930</v>
      </c>
      <c r="B2915">
        <v>4944</v>
      </c>
      <c r="C2915">
        <v>24</v>
      </c>
      <c r="D2915" s="42" t="s">
        <v>80</v>
      </c>
      <c r="E2915" s="2" t="s">
        <v>41</v>
      </c>
      <c r="F2915" t="s">
        <v>2996</v>
      </c>
      <c r="G2915" s="34">
        <v>1962923</v>
      </c>
      <c r="H2915" s="2" t="s">
        <v>34</v>
      </c>
    </row>
    <row r="2916" spans="1:8" x14ac:dyDescent="0.3">
      <c r="A2916" s="36">
        <v>20220930</v>
      </c>
      <c r="B2916">
        <v>4032</v>
      </c>
      <c r="C2916">
        <v>45</v>
      </c>
      <c r="D2916" s="42" t="s">
        <v>79</v>
      </c>
      <c r="E2916" s="2" t="s">
        <v>43</v>
      </c>
      <c r="F2916" t="s">
        <v>2997</v>
      </c>
      <c r="G2916" s="34">
        <v>6977750</v>
      </c>
      <c r="H2916" s="2" t="s">
        <v>34</v>
      </c>
    </row>
    <row r="2917" spans="1:8" x14ac:dyDescent="0.3">
      <c r="A2917" s="36">
        <v>20220930</v>
      </c>
      <c r="B2917">
        <v>2065</v>
      </c>
      <c r="C2917">
        <v>23</v>
      </c>
      <c r="D2917" s="42" t="s">
        <v>78</v>
      </c>
      <c r="E2917" s="2" t="s">
        <v>43</v>
      </c>
      <c r="F2917" t="s">
        <v>2998</v>
      </c>
      <c r="G2917" s="34">
        <v>1124312</v>
      </c>
      <c r="H2917" s="2" t="s">
        <v>34</v>
      </c>
    </row>
    <row r="2918" spans="1:8" x14ac:dyDescent="0.3">
      <c r="A2918" s="36">
        <v>20220930</v>
      </c>
      <c r="B2918">
        <v>3205</v>
      </c>
      <c r="C2918">
        <v>48</v>
      </c>
      <c r="D2918" s="42" t="s">
        <v>78</v>
      </c>
      <c r="E2918" s="2" t="s">
        <v>43</v>
      </c>
      <c r="F2918" t="s">
        <v>2999</v>
      </c>
      <c r="G2918" s="34">
        <v>7759968</v>
      </c>
      <c r="H2918" s="2" t="s">
        <v>34</v>
      </c>
    </row>
    <row r="2919" spans="1:8" x14ac:dyDescent="0.3">
      <c r="A2919" s="36">
        <v>20220930</v>
      </c>
      <c r="B2919">
        <v>2460</v>
      </c>
      <c r="C2919">
        <v>48</v>
      </c>
      <c r="D2919" s="42" t="s">
        <v>78</v>
      </c>
      <c r="E2919" s="2" t="s">
        <v>43</v>
      </c>
      <c r="F2919" t="s">
        <v>3000</v>
      </c>
      <c r="G2919" s="34">
        <v>6813235</v>
      </c>
      <c r="H2919" s="2" t="s">
        <v>34</v>
      </c>
    </row>
    <row r="2920" spans="1:8" x14ac:dyDescent="0.3">
      <c r="A2920" s="36">
        <v>20220930</v>
      </c>
      <c r="B2920">
        <v>4032</v>
      </c>
      <c r="C2920">
        <v>45</v>
      </c>
      <c r="D2920" s="42" t="s">
        <v>79</v>
      </c>
      <c r="E2920" s="2" t="s">
        <v>43</v>
      </c>
      <c r="F2920" t="s">
        <v>3001</v>
      </c>
      <c r="G2920" s="34">
        <v>7217621</v>
      </c>
      <c r="H2920" s="2" t="s">
        <v>34</v>
      </c>
    </row>
    <row r="2921" spans="1:8" x14ac:dyDescent="0.3">
      <c r="A2921" s="36">
        <v>20220930</v>
      </c>
      <c r="B2921">
        <v>4032</v>
      </c>
      <c r="C2921">
        <v>45</v>
      </c>
      <c r="D2921" s="42" t="s">
        <v>79</v>
      </c>
      <c r="E2921" s="2" t="s">
        <v>43</v>
      </c>
      <c r="F2921" t="s">
        <v>3002</v>
      </c>
      <c r="G2921" s="34">
        <v>8371893</v>
      </c>
      <c r="H2921" s="2" t="s">
        <v>34</v>
      </c>
    </row>
    <row r="2922" spans="1:8" x14ac:dyDescent="0.3">
      <c r="A2922" s="36">
        <v>20220930</v>
      </c>
      <c r="B2922">
        <v>4459</v>
      </c>
      <c r="C2922">
        <v>48</v>
      </c>
      <c r="D2922" s="42" t="s">
        <v>79</v>
      </c>
      <c r="E2922" s="2" t="s">
        <v>43</v>
      </c>
      <c r="F2922" t="s">
        <v>3003</v>
      </c>
      <c r="G2922" s="34">
        <v>7933207</v>
      </c>
      <c r="H2922" s="2" t="s">
        <v>34</v>
      </c>
    </row>
    <row r="2923" spans="1:8" x14ac:dyDescent="0.3">
      <c r="A2923" s="36">
        <v>20220930</v>
      </c>
      <c r="B2923">
        <v>2726</v>
      </c>
      <c r="C2923">
        <v>34</v>
      </c>
      <c r="D2923" s="42" t="s">
        <v>78</v>
      </c>
      <c r="E2923" s="2" t="s">
        <v>43</v>
      </c>
      <c r="F2923" t="s">
        <v>3004</v>
      </c>
      <c r="G2923" s="34">
        <v>107118</v>
      </c>
      <c r="H2923" s="2" t="s">
        <v>34</v>
      </c>
    </row>
    <row r="2924" spans="1:8" x14ac:dyDescent="0.3">
      <c r="A2924" s="35" t="s">
        <v>76</v>
      </c>
      <c r="B2924">
        <v>2507</v>
      </c>
      <c r="C2924">
        <v>40</v>
      </c>
      <c r="D2924" s="42" t="s">
        <v>78</v>
      </c>
      <c r="E2924" s="2" t="s">
        <v>41</v>
      </c>
      <c r="F2924" t="s">
        <v>3005</v>
      </c>
      <c r="G2924" s="34">
        <v>275271</v>
      </c>
      <c r="H2924" s="2" t="s">
        <v>35</v>
      </c>
    </row>
    <row r="2925" spans="1:8" x14ac:dyDescent="0.3">
      <c r="A2925" s="35" t="s">
        <v>76</v>
      </c>
      <c r="B2925">
        <v>3373</v>
      </c>
      <c r="C2925">
        <v>20</v>
      </c>
      <c r="D2925" s="42" t="s">
        <v>78</v>
      </c>
      <c r="E2925" s="2" t="s">
        <v>41</v>
      </c>
      <c r="F2925" t="s">
        <v>3006</v>
      </c>
      <c r="G2925" s="34">
        <v>1558207</v>
      </c>
      <c r="H2925" s="2" t="s">
        <v>34</v>
      </c>
    </row>
    <row r="2926" spans="1:8" x14ac:dyDescent="0.3">
      <c r="A2926" s="35" t="s">
        <v>76</v>
      </c>
      <c r="B2926">
        <v>4685</v>
      </c>
      <c r="C2926">
        <v>23</v>
      </c>
      <c r="D2926" s="42" t="s">
        <v>79</v>
      </c>
      <c r="E2926" s="2" t="s">
        <v>41</v>
      </c>
      <c r="F2926" t="s">
        <v>3007</v>
      </c>
      <c r="G2926" s="34">
        <v>886248</v>
      </c>
      <c r="H2926" s="2" t="s">
        <v>34</v>
      </c>
    </row>
    <row r="2927" spans="1:8" x14ac:dyDescent="0.3">
      <c r="A2927" s="35" t="s">
        <v>76</v>
      </c>
      <c r="B2927">
        <v>3991</v>
      </c>
      <c r="C2927">
        <v>48</v>
      </c>
      <c r="D2927" s="42" t="s">
        <v>78</v>
      </c>
      <c r="E2927" s="2" t="s">
        <v>41</v>
      </c>
      <c r="F2927" t="s">
        <v>3008</v>
      </c>
      <c r="G2927" s="34">
        <v>342054</v>
      </c>
      <c r="H2927" s="2" t="s">
        <v>34</v>
      </c>
    </row>
    <row r="2928" spans="1:8" x14ac:dyDescent="0.3">
      <c r="A2928" s="35" t="s">
        <v>76</v>
      </c>
      <c r="B2928">
        <v>2416</v>
      </c>
      <c r="C2928">
        <v>48</v>
      </c>
      <c r="D2928" s="42" t="s">
        <v>78</v>
      </c>
      <c r="E2928" s="2" t="s">
        <v>41</v>
      </c>
      <c r="F2928" t="s">
        <v>3009</v>
      </c>
      <c r="G2928" s="34">
        <v>1765169</v>
      </c>
      <c r="H2928" s="2" t="s">
        <v>34</v>
      </c>
    </row>
    <row r="2929" spans="1:8" x14ac:dyDescent="0.3">
      <c r="A2929" s="35" t="s">
        <v>76</v>
      </c>
      <c r="B2929">
        <v>4483</v>
      </c>
      <c r="C2929">
        <v>25</v>
      </c>
      <c r="D2929" s="42" t="s">
        <v>79</v>
      </c>
      <c r="E2929" s="2" t="s">
        <v>41</v>
      </c>
      <c r="F2929" t="s">
        <v>3010</v>
      </c>
      <c r="G2929" s="34">
        <v>1149224</v>
      </c>
      <c r="H2929" s="2" t="s">
        <v>34</v>
      </c>
    </row>
    <row r="2930" spans="1:8" x14ac:dyDescent="0.3">
      <c r="A2930" s="35" t="s">
        <v>76</v>
      </c>
      <c r="B2930">
        <v>4106</v>
      </c>
      <c r="C2930">
        <v>41</v>
      </c>
      <c r="D2930" s="42" t="s">
        <v>79</v>
      </c>
      <c r="E2930" s="2" t="s">
        <v>41</v>
      </c>
      <c r="F2930" t="s">
        <v>3011</v>
      </c>
      <c r="G2930" s="34">
        <v>1205370</v>
      </c>
      <c r="H2930" s="2" t="s">
        <v>34</v>
      </c>
    </row>
    <row r="2931" spans="1:8" x14ac:dyDescent="0.3">
      <c r="A2931" s="35" t="s">
        <v>76</v>
      </c>
      <c r="B2931">
        <v>3407</v>
      </c>
      <c r="C2931">
        <v>48</v>
      </c>
      <c r="D2931" s="42" t="s">
        <v>78</v>
      </c>
      <c r="E2931" s="2" t="s">
        <v>41</v>
      </c>
      <c r="F2931" t="s">
        <v>3012</v>
      </c>
      <c r="G2931" s="34">
        <v>833892</v>
      </c>
      <c r="H2931" s="2" t="s">
        <v>34</v>
      </c>
    </row>
    <row r="2932" spans="1:8" x14ac:dyDescent="0.3">
      <c r="A2932" s="35" t="s">
        <v>76</v>
      </c>
      <c r="B2932">
        <v>4806</v>
      </c>
      <c r="C2932">
        <v>48</v>
      </c>
      <c r="D2932" s="42" t="s">
        <v>80</v>
      </c>
      <c r="E2932" s="2" t="s">
        <v>41</v>
      </c>
      <c r="F2932" t="s">
        <v>3013</v>
      </c>
      <c r="G2932" s="34">
        <v>1052798</v>
      </c>
      <c r="H2932" s="2" t="s">
        <v>34</v>
      </c>
    </row>
    <row r="2933" spans="1:8" x14ac:dyDescent="0.3">
      <c r="A2933" s="35" t="s">
        <v>76</v>
      </c>
      <c r="B2933">
        <v>4458</v>
      </c>
      <c r="C2933">
        <v>41</v>
      </c>
      <c r="D2933" s="42" t="s">
        <v>79</v>
      </c>
      <c r="E2933" s="2" t="s">
        <v>41</v>
      </c>
      <c r="F2933" t="s">
        <v>3014</v>
      </c>
      <c r="G2933" s="34">
        <v>1296421</v>
      </c>
      <c r="H2933" s="2" t="s">
        <v>34</v>
      </c>
    </row>
    <row r="2934" spans="1:8" x14ac:dyDescent="0.3">
      <c r="A2934" s="36">
        <v>20220930</v>
      </c>
      <c r="B2934">
        <v>2346</v>
      </c>
      <c r="C2934">
        <v>41</v>
      </c>
      <c r="D2934" s="42" t="s">
        <v>78</v>
      </c>
      <c r="E2934" s="2" t="s">
        <v>41</v>
      </c>
      <c r="F2934" t="s">
        <v>3015</v>
      </c>
      <c r="G2934" s="34">
        <v>1941601</v>
      </c>
      <c r="H2934" s="2" t="s">
        <v>34</v>
      </c>
    </row>
    <row r="2935" spans="1:8" x14ac:dyDescent="0.3">
      <c r="A2935" s="36">
        <v>20220930</v>
      </c>
      <c r="B2935">
        <v>3606</v>
      </c>
      <c r="C2935">
        <v>41</v>
      </c>
      <c r="D2935" s="42" t="s">
        <v>78</v>
      </c>
      <c r="E2935" s="2" t="s">
        <v>41</v>
      </c>
      <c r="F2935" t="s">
        <v>3016</v>
      </c>
      <c r="G2935" s="34">
        <v>155033</v>
      </c>
      <c r="H2935" s="2" t="s">
        <v>34</v>
      </c>
    </row>
    <row r="2936" spans="1:8" x14ac:dyDescent="0.3">
      <c r="A2936" s="36">
        <v>20220930</v>
      </c>
      <c r="B2936">
        <v>4099</v>
      </c>
      <c r="C2936">
        <v>41</v>
      </c>
      <c r="D2936" s="42" t="s">
        <v>79</v>
      </c>
      <c r="E2936" s="2" t="s">
        <v>41</v>
      </c>
      <c r="F2936" t="s">
        <v>3017</v>
      </c>
      <c r="G2936" s="34">
        <v>1374382</v>
      </c>
      <c r="H2936" s="2" t="s">
        <v>34</v>
      </c>
    </row>
    <row r="2937" spans="1:8" x14ac:dyDescent="0.3">
      <c r="A2937" s="30">
        <v>44561</v>
      </c>
      <c r="B2937">
        <v>4063</v>
      </c>
      <c r="C2937">
        <v>31</v>
      </c>
      <c r="D2937" s="42" t="s">
        <v>79</v>
      </c>
      <c r="E2937" s="2" t="s">
        <v>41</v>
      </c>
      <c r="F2937" t="s">
        <v>3018</v>
      </c>
      <c r="G2937" s="34">
        <v>1266440</v>
      </c>
      <c r="H2937" s="2" t="s">
        <v>34</v>
      </c>
    </row>
    <row r="2938" spans="1:8" x14ac:dyDescent="0.3">
      <c r="A2938" s="35" t="s">
        <v>76</v>
      </c>
      <c r="B2938">
        <v>2139</v>
      </c>
      <c r="C2938">
        <v>40</v>
      </c>
      <c r="D2938" s="42" t="s">
        <v>78</v>
      </c>
      <c r="E2938" s="2" t="s">
        <v>43</v>
      </c>
      <c r="F2938" t="s">
        <v>3019</v>
      </c>
      <c r="G2938" s="34">
        <v>9670897</v>
      </c>
      <c r="H2938" s="2" t="s">
        <v>34</v>
      </c>
    </row>
    <row r="2939" spans="1:8" x14ac:dyDescent="0.3">
      <c r="A2939" s="35" t="s">
        <v>76</v>
      </c>
      <c r="B2939">
        <v>3156</v>
      </c>
      <c r="C2939">
        <v>40</v>
      </c>
      <c r="D2939" s="42" t="s">
        <v>78</v>
      </c>
      <c r="E2939" s="2" t="s">
        <v>43</v>
      </c>
      <c r="F2939" t="s">
        <v>3020</v>
      </c>
      <c r="G2939" s="34">
        <v>596787</v>
      </c>
      <c r="H2939" s="2" t="s">
        <v>34</v>
      </c>
    </row>
    <row r="2940" spans="1:8" x14ac:dyDescent="0.3">
      <c r="A2940" s="35" t="s">
        <v>76</v>
      </c>
      <c r="B2940">
        <v>3156</v>
      </c>
      <c r="C2940">
        <v>40</v>
      </c>
      <c r="D2940" s="42" t="s">
        <v>78</v>
      </c>
      <c r="E2940" s="2" t="s">
        <v>43</v>
      </c>
      <c r="F2940" t="s">
        <v>3021</v>
      </c>
      <c r="G2940" s="34">
        <v>9291694</v>
      </c>
      <c r="H2940" s="2" t="s">
        <v>34</v>
      </c>
    </row>
    <row r="2941" spans="1:8" x14ac:dyDescent="0.3">
      <c r="A2941" s="35" t="s">
        <v>76</v>
      </c>
      <c r="B2941">
        <v>3914</v>
      </c>
      <c r="C2941">
        <v>40</v>
      </c>
      <c r="D2941" s="42" t="s">
        <v>78</v>
      </c>
      <c r="E2941" s="2" t="s">
        <v>43</v>
      </c>
      <c r="F2941" t="s">
        <v>3022</v>
      </c>
      <c r="G2941" s="34">
        <v>7353588</v>
      </c>
      <c r="H2941" s="2" t="s">
        <v>34</v>
      </c>
    </row>
    <row r="2942" spans="1:8" x14ac:dyDescent="0.3">
      <c r="A2942" s="35" t="s">
        <v>76</v>
      </c>
      <c r="B2942">
        <v>3914</v>
      </c>
      <c r="C2942">
        <v>40</v>
      </c>
      <c r="D2942" s="42" t="s">
        <v>78</v>
      </c>
      <c r="E2942" s="2" t="s">
        <v>43</v>
      </c>
      <c r="F2942" t="s">
        <v>3023</v>
      </c>
      <c r="G2942" s="34">
        <v>7496831</v>
      </c>
      <c r="H2942" s="2" t="s">
        <v>34</v>
      </c>
    </row>
    <row r="2943" spans="1:8" x14ac:dyDescent="0.3">
      <c r="A2943" s="35" t="s">
        <v>76</v>
      </c>
      <c r="B2943">
        <v>2139</v>
      </c>
      <c r="C2943">
        <v>40</v>
      </c>
      <c r="D2943" s="42" t="s">
        <v>78</v>
      </c>
      <c r="E2943" s="2" t="s">
        <v>43</v>
      </c>
      <c r="F2943" t="s">
        <v>3024</v>
      </c>
      <c r="G2943" s="34">
        <v>6627400</v>
      </c>
      <c r="H2943" s="2" t="s">
        <v>34</v>
      </c>
    </row>
    <row r="2944" spans="1:8" x14ac:dyDescent="0.3">
      <c r="A2944" s="35" t="s">
        <v>76</v>
      </c>
      <c r="B2944">
        <v>4516</v>
      </c>
      <c r="C2944">
        <v>40</v>
      </c>
      <c r="D2944" s="42" t="s">
        <v>79</v>
      </c>
      <c r="E2944" s="2" t="s">
        <v>43</v>
      </c>
      <c r="F2944" t="s">
        <v>3025</v>
      </c>
      <c r="G2944" s="34">
        <v>481080</v>
      </c>
      <c r="H2944" s="2" t="s">
        <v>34</v>
      </c>
    </row>
    <row r="2945" spans="1:8" x14ac:dyDescent="0.3">
      <c r="A2945" s="35" t="s">
        <v>76</v>
      </c>
      <c r="B2945">
        <v>3156</v>
      </c>
      <c r="C2945">
        <v>40</v>
      </c>
      <c r="D2945" s="42" t="s">
        <v>78</v>
      </c>
      <c r="E2945" s="2" t="s">
        <v>43</v>
      </c>
      <c r="F2945" t="s">
        <v>3026</v>
      </c>
      <c r="G2945" s="34">
        <v>1164236</v>
      </c>
      <c r="H2945" s="2" t="s">
        <v>34</v>
      </c>
    </row>
    <row r="2946" spans="1:8" x14ac:dyDescent="0.3">
      <c r="A2946" s="30">
        <v>44561</v>
      </c>
      <c r="B2946">
        <v>3974</v>
      </c>
      <c r="C2946">
        <v>31</v>
      </c>
      <c r="D2946" s="42" t="s">
        <v>78</v>
      </c>
      <c r="E2946" s="2" t="s">
        <v>41</v>
      </c>
      <c r="F2946" t="s">
        <v>3027</v>
      </c>
      <c r="G2946" s="34">
        <v>629006</v>
      </c>
      <c r="H2946" s="2" t="s">
        <v>35</v>
      </c>
    </row>
    <row r="2947" spans="1:8" x14ac:dyDescent="0.3">
      <c r="A2947" s="30">
        <v>44561</v>
      </c>
      <c r="B2947">
        <v>3644</v>
      </c>
      <c r="C2947">
        <v>31</v>
      </c>
      <c r="D2947" s="42" t="s">
        <v>78</v>
      </c>
      <c r="E2947" s="2" t="s">
        <v>41</v>
      </c>
      <c r="F2947" t="s">
        <v>3028</v>
      </c>
      <c r="G2947" s="34">
        <v>651438</v>
      </c>
      <c r="H2947" s="2" t="s">
        <v>34</v>
      </c>
    </row>
    <row r="2948" spans="1:8" x14ac:dyDescent="0.3">
      <c r="A2948" s="36">
        <v>20220930</v>
      </c>
      <c r="B2948">
        <v>4723</v>
      </c>
      <c r="C2948">
        <v>24</v>
      </c>
      <c r="D2948" s="42" t="s">
        <v>80</v>
      </c>
      <c r="E2948" s="2" t="s">
        <v>41</v>
      </c>
      <c r="F2948" t="s">
        <v>3029</v>
      </c>
      <c r="G2948" s="34">
        <v>1711578</v>
      </c>
      <c r="H2948" s="2" t="s">
        <v>34</v>
      </c>
    </row>
    <row r="2949" spans="1:8" x14ac:dyDescent="0.3">
      <c r="A2949" s="36">
        <v>20220930</v>
      </c>
      <c r="B2949">
        <v>4954</v>
      </c>
      <c r="C2949">
        <v>24</v>
      </c>
      <c r="D2949" s="42" t="s">
        <v>80</v>
      </c>
      <c r="E2949" s="2" t="s">
        <v>41</v>
      </c>
      <c r="F2949" t="s">
        <v>3030</v>
      </c>
      <c r="G2949" s="34">
        <v>524719</v>
      </c>
      <c r="H2949" s="2" t="s">
        <v>34</v>
      </c>
    </row>
    <row r="2950" spans="1:8" x14ac:dyDescent="0.3">
      <c r="A2950" s="36">
        <v>20220930</v>
      </c>
      <c r="B2950">
        <v>4815</v>
      </c>
      <c r="C2950">
        <v>20</v>
      </c>
      <c r="D2950" s="42" t="s">
        <v>80</v>
      </c>
      <c r="E2950" s="2" t="s">
        <v>41</v>
      </c>
      <c r="F2950" t="s">
        <v>3031</v>
      </c>
      <c r="G2950" s="34">
        <v>479655</v>
      </c>
      <c r="H2950" s="2" t="s">
        <v>34</v>
      </c>
    </row>
    <row r="2951" spans="1:8" x14ac:dyDescent="0.3">
      <c r="A2951" s="36">
        <v>20220930</v>
      </c>
      <c r="B2951">
        <v>2740</v>
      </c>
      <c r="C2951">
        <v>20</v>
      </c>
      <c r="D2951" s="42" t="s">
        <v>78</v>
      </c>
      <c r="E2951" s="2" t="s">
        <v>41</v>
      </c>
      <c r="F2951" t="s">
        <v>3032</v>
      </c>
      <c r="G2951" s="34">
        <v>7127599</v>
      </c>
      <c r="H2951" s="2" t="s">
        <v>34</v>
      </c>
    </row>
    <row r="2952" spans="1:8" x14ac:dyDescent="0.3">
      <c r="A2952" s="36">
        <v>20220930</v>
      </c>
      <c r="B2952">
        <v>4954</v>
      </c>
      <c r="C2952">
        <v>24</v>
      </c>
      <c r="D2952" s="42" t="s">
        <v>80</v>
      </c>
      <c r="E2952" s="2" t="s">
        <v>41</v>
      </c>
      <c r="F2952" t="s">
        <v>3033</v>
      </c>
      <c r="G2952" s="34">
        <v>7275555</v>
      </c>
      <c r="H2952" s="2" t="s">
        <v>34</v>
      </c>
    </row>
    <row r="2953" spans="1:8" x14ac:dyDescent="0.3">
      <c r="A2953" s="36">
        <v>20220930</v>
      </c>
      <c r="B2953">
        <v>4376</v>
      </c>
      <c r="C2953">
        <v>20</v>
      </c>
      <c r="D2953" s="42" t="s">
        <v>79</v>
      </c>
      <c r="E2953" s="2" t="s">
        <v>41</v>
      </c>
      <c r="F2953" t="s">
        <v>3034</v>
      </c>
      <c r="G2953" s="34">
        <v>1296075</v>
      </c>
      <c r="H2953" s="2" t="s">
        <v>34</v>
      </c>
    </row>
    <row r="2954" spans="1:8" x14ac:dyDescent="0.3">
      <c r="A2954" s="36">
        <v>20220930</v>
      </c>
      <c r="B2954">
        <v>2196</v>
      </c>
      <c r="C2954">
        <v>11</v>
      </c>
      <c r="D2954" s="42" t="s">
        <v>78</v>
      </c>
      <c r="E2954" s="2" t="s">
        <v>41</v>
      </c>
      <c r="F2954" t="s">
        <v>3035</v>
      </c>
      <c r="G2954" s="34">
        <v>1488309</v>
      </c>
      <c r="H2954" s="2" t="s">
        <v>34</v>
      </c>
    </row>
    <row r="2955" spans="1:8" x14ac:dyDescent="0.3">
      <c r="A2955" s="36">
        <v>20220930</v>
      </c>
      <c r="B2955">
        <v>4516</v>
      </c>
      <c r="C2955">
        <v>40</v>
      </c>
      <c r="D2955" s="42" t="s">
        <v>79</v>
      </c>
      <c r="E2955" s="2" t="s">
        <v>43</v>
      </c>
      <c r="F2955" t="s">
        <v>3036</v>
      </c>
      <c r="G2955" s="34">
        <v>2555608</v>
      </c>
      <c r="H2955" s="2" t="s">
        <v>34</v>
      </c>
    </row>
    <row r="2956" spans="1:8" x14ac:dyDescent="0.3">
      <c r="A2956" s="36">
        <v>20220930</v>
      </c>
      <c r="B2956">
        <v>3028</v>
      </c>
      <c r="C2956">
        <v>23</v>
      </c>
      <c r="D2956" s="42" t="s">
        <v>78</v>
      </c>
      <c r="E2956" s="2" t="s">
        <v>43</v>
      </c>
      <c r="F2956" t="s">
        <v>3037</v>
      </c>
      <c r="G2956" s="34">
        <v>937039</v>
      </c>
      <c r="H2956" s="2" t="s">
        <v>34</v>
      </c>
    </row>
    <row r="2957" spans="1:8" x14ac:dyDescent="0.3">
      <c r="A2957" s="36">
        <v>20220930</v>
      </c>
      <c r="B2957">
        <v>3379</v>
      </c>
      <c r="C2957">
        <v>20</v>
      </c>
      <c r="D2957" s="42" t="s">
        <v>78</v>
      </c>
      <c r="E2957" s="2" t="s">
        <v>43</v>
      </c>
      <c r="F2957" t="s">
        <v>3038</v>
      </c>
      <c r="G2957" s="34">
        <v>1183989</v>
      </c>
      <c r="H2957" s="2" t="s">
        <v>34</v>
      </c>
    </row>
    <row r="2958" spans="1:8" x14ac:dyDescent="0.3">
      <c r="A2958" s="36">
        <v>20220930</v>
      </c>
      <c r="B2958">
        <v>3120</v>
      </c>
      <c r="C2958">
        <v>48</v>
      </c>
      <c r="D2958" s="42" t="s">
        <v>78</v>
      </c>
      <c r="E2958" s="2" t="s">
        <v>43</v>
      </c>
      <c r="F2958" t="s">
        <v>3039</v>
      </c>
      <c r="G2958" s="34">
        <v>8476248</v>
      </c>
      <c r="H2958" s="2" t="s">
        <v>34</v>
      </c>
    </row>
    <row r="2959" spans="1:8" x14ac:dyDescent="0.3">
      <c r="A2959" s="36">
        <v>20220930</v>
      </c>
      <c r="B2959">
        <v>3493</v>
      </c>
      <c r="C2959">
        <v>41</v>
      </c>
      <c r="D2959" s="42" t="s">
        <v>78</v>
      </c>
      <c r="E2959" s="2" t="s">
        <v>43</v>
      </c>
      <c r="F2959" t="s">
        <v>3040</v>
      </c>
      <c r="G2959" s="34">
        <v>1173699</v>
      </c>
      <c r="H2959" s="2" t="s">
        <v>34</v>
      </c>
    </row>
    <row r="2960" spans="1:8" x14ac:dyDescent="0.3">
      <c r="A2960" s="35" t="s">
        <v>76</v>
      </c>
      <c r="B2960">
        <v>2418</v>
      </c>
      <c r="C2960">
        <v>23</v>
      </c>
      <c r="D2960" s="42" t="s">
        <v>78</v>
      </c>
      <c r="E2960" s="2" t="s">
        <v>41</v>
      </c>
      <c r="F2960" t="s">
        <v>3041</v>
      </c>
      <c r="G2960" s="34">
        <v>1094758</v>
      </c>
      <c r="H2960" s="2" t="s">
        <v>42</v>
      </c>
    </row>
    <row r="2961" spans="1:8" x14ac:dyDescent="0.3">
      <c r="A2961" s="35" t="s">
        <v>76</v>
      </c>
      <c r="B2961">
        <v>2227</v>
      </c>
      <c r="C2961">
        <v>20</v>
      </c>
      <c r="D2961" s="42" t="s">
        <v>78</v>
      </c>
      <c r="E2961" s="2" t="s">
        <v>41</v>
      </c>
      <c r="F2961" t="s">
        <v>3042</v>
      </c>
      <c r="G2961" s="34">
        <v>8824880</v>
      </c>
      <c r="H2961" s="2" t="s">
        <v>34</v>
      </c>
    </row>
    <row r="2962" spans="1:8" x14ac:dyDescent="0.3">
      <c r="A2962" s="35" t="s">
        <v>76</v>
      </c>
      <c r="B2962">
        <v>2268</v>
      </c>
      <c r="C2962">
        <v>40</v>
      </c>
      <c r="D2962" s="42" t="s">
        <v>78</v>
      </c>
      <c r="E2962" s="2" t="s">
        <v>41</v>
      </c>
      <c r="F2962" t="s">
        <v>3043</v>
      </c>
      <c r="G2962" s="34">
        <v>186434</v>
      </c>
      <c r="H2962" s="2" t="s">
        <v>34</v>
      </c>
    </row>
    <row r="2963" spans="1:8" x14ac:dyDescent="0.3">
      <c r="A2963" s="35" t="s">
        <v>76</v>
      </c>
      <c r="B2963">
        <v>4597</v>
      </c>
      <c r="C2963">
        <v>24</v>
      </c>
      <c r="D2963" s="42" t="s">
        <v>79</v>
      </c>
      <c r="E2963" s="2" t="s">
        <v>41</v>
      </c>
      <c r="F2963" t="s">
        <v>3044</v>
      </c>
      <c r="G2963" s="34">
        <v>1388965</v>
      </c>
      <c r="H2963" s="2" t="s">
        <v>37</v>
      </c>
    </row>
    <row r="2964" spans="1:8" x14ac:dyDescent="0.3">
      <c r="A2964" s="35" t="s">
        <v>76</v>
      </c>
      <c r="B2964">
        <v>4303</v>
      </c>
      <c r="C2964">
        <v>20</v>
      </c>
      <c r="D2964" s="42" t="s">
        <v>79</v>
      </c>
      <c r="E2964" s="2" t="s">
        <v>41</v>
      </c>
      <c r="F2964" t="s">
        <v>3045</v>
      </c>
      <c r="G2964" s="34">
        <v>9149650</v>
      </c>
      <c r="H2964" s="2" t="s">
        <v>34</v>
      </c>
    </row>
    <row r="2965" spans="1:8" x14ac:dyDescent="0.3">
      <c r="A2965" s="35" t="s">
        <v>76</v>
      </c>
      <c r="B2965">
        <v>3073</v>
      </c>
      <c r="C2965">
        <v>34</v>
      </c>
      <c r="D2965" s="42" t="s">
        <v>78</v>
      </c>
      <c r="E2965" s="2" t="s">
        <v>41</v>
      </c>
      <c r="F2965" t="s">
        <v>3046</v>
      </c>
      <c r="G2965" s="34">
        <v>1760154</v>
      </c>
      <c r="H2965" s="2" t="s">
        <v>34</v>
      </c>
    </row>
    <row r="2966" spans="1:8" x14ac:dyDescent="0.3">
      <c r="A2966" s="35" t="s">
        <v>76</v>
      </c>
      <c r="B2966">
        <v>3709</v>
      </c>
      <c r="C2966">
        <v>40</v>
      </c>
      <c r="D2966" s="42" t="s">
        <v>78</v>
      </c>
      <c r="E2966" s="2" t="s">
        <v>43</v>
      </c>
      <c r="F2966" t="s">
        <v>3047</v>
      </c>
      <c r="G2966" s="34">
        <v>972741</v>
      </c>
      <c r="H2966" s="2" t="s">
        <v>34</v>
      </c>
    </row>
    <row r="2967" spans="1:8" x14ac:dyDescent="0.3">
      <c r="A2967" s="35" t="s">
        <v>76</v>
      </c>
      <c r="B2967">
        <v>4700</v>
      </c>
      <c r="C2967">
        <v>40</v>
      </c>
      <c r="D2967" s="42" t="s">
        <v>79</v>
      </c>
      <c r="E2967" s="2" t="s">
        <v>43</v>
      </c>
      <c r="F2967" t="s">
        <v>3048</v>
      </c>
      <c r="G2967" s="34">
        <v>1956419</v>
      </c>
      <c r="H2967" s="2" t="s">
        <v>34</v>
      </c>
    </row>
    <row r="2968" spans="1:8" x14ac:dyDescent="0.3">
      <c r="A2968" s="35" t="s">
        <v>76</v>
      </c>
      <c r="B2968">
        <v>2816</v>
      </c>
      <c r="C2968">
        <v>40</v>
      </c>
      <c r="D2968" s="42" t="s">
        <v>78</v>
      </c>
      <c r="E2968" s="2" t="s">
        <v>43</v>
      </c>
      <c r="F2968" t="s">
        <v>3049</v>
      </c>
      <c r="G2968" s="34">
        <v>189579</v>
      </c>
      <c r="H2968" s="2" t="s">
        <v>34</v>
      </c>
    </row>
    <row r="2969" spans="1:8" x14ac:dyDescent="0.3">
      <c r="A2969" s="35" t="s">
        <v>76</v>
      </c>
      <c r="B2969">
        <v>2579</v>
      </c>
      <c r="C2969">
        <v>40</v>
      </c>
      <c r="D2969" s="42" t="s">
        <v>78</v>
      </c>
      <c r="E2969" s="2" t="s">
        <v>43</v>
      </c>
      <c r="F2969" t="s">
        <v>3050</v>
      </c>
      <c r="G2969" s="34">
        <v>1571448</v>
      </c>
      <c r="H2969" s="2" t="s">
        <v>34</v>
      </c>
    </row>
    <row r="2970" spans="1:8" x14ac:dyDescent="0.3">
      <c r="A2970" s="35" t="s">
        <v>76</v>
      </c>
      <c r="B2970">
        <v>2447</v>
      </c>
      <c r="C2970">
        <v>40</v>
      </c>
      <c r="D2970" s="42" t="s">
        <v>78</v>
      </c>
      <c r="E2970" s="2" t="s">
        <v>43</v>
      </c>
      <c r="F2970" t="s">
        <v>3051</v>
      </c>
      <c r="G2970" s="34">
        <v>303581</v>
      </c>
      <c r="H2970" s="2" t="s">
        <v>34</v>
      </c>
    </row>
    <row r="2971" spans="1:8" x14ac:dyDescent="0.3">
      <c r="A2971" s="35" t="s">
        <v>76</v>
      </c>
      <c r="B2971">
        <v>2579</v>
      </c>
      <c r="C2971">
        <v>40</v>
      </c>
      <c r="D2971" s="42" t="s">
        <v>78</v>
      </c>
      <c r="E2971" s="2" t="s">
        <v>43</v>
      </c>
      <c r="F2971" t="s">
        <v>3052</v>
      </c>
      <c r="G2971" s="34">
        <v>1111209</v>
      </c>
      <c r="H2971" s="2" t="s">
        <v>34</v>
      </c>
    </row>
    <row r="2972" spans="1:8" x14ac:dyDescent="0.3">
      <c r="A2972" s="35" t="s">
        <v>76</v>
      </c>
      <c r="B2972">
        <v>4007</v>
      </c>
      <c r="C2972">
        <v>40</v>
      </c>
      <c r="D2972" s="42" t="s">
        <v>79</v>
      </c>
      <c r="E2972" s="2" t="s">
        <v>43</v>
      </c>
      <c r="F2972" t="s">
        <v>3053</v>
      </c>
      <c r="G2972" s="34">
        <v>1030853</v>
      </c>
      <c r="H2972" s="2" t="s">
        <v>34</v>
      </c>
    </row>
    <row r="2973" spans="1:8" x14ac:dyDescent="0.3">
      <c r="A2973" s="35" t="s">
        <v>76</v>
      </c>
      <c r="B2973">
        <v>4758</v>
      </c>
      <c r="C2973">
        <v>40</v>
      </c>
      <c r="D2973" s="42" t="s">
        <v>80</v>
      </c>
      <c r="E2973" s="2" t="s">
        <v>43</v>
      </c>
      <c r="F2973" t="s">
        <v>3054</v>
      </c>
      <c r="G2973" s="34">
        <v>1896874</v>
      </c>
      <c r="H2973" s="2" t="s">
        <v>34</v>
      </c>
    </row>
    <row r="2974" spans="1:8" x14ac:dyDescent="0.3">
      <c r="A2974" s="35" t="s">
        <v>76</v>
      </c>
      <c r="B2974">
        <v>3167</v>
      </c>
      <c r="C2974">
        <v>40</v>
      </c>
      <c r="D2974" s="42" t="s">
        <v>78</v>
      </c>
      <c r="E2974" s="2" t="s">
        <v>43</v>
      </c>
      <c r="F2974" t="s">
        <v>3055</v>
      </c>
      <c r="G2974" s="34">
        <v>852960</v>
      </c>
      <c r="H2974" s="2" t="s">
        <v>34</v>
      </c>
    </row>
    <row r="2975" spans="1:8" x14ac:dyDescent="0.3">
      <c r="A2975" s="35" t="s">
        <v>76</v>
      </c>
      <c r="B2975">
        <v>2139</v>
      </c>
      <c r="C2975">
        <v>40</v>
      </c>
      <c r="D2975" s="42" t="s">
        <v>78</v>
      </c>
      <c r="E2975" s="2" t="s">
        <v>43</v>
      </c>
      <c r="F2975" t="s">
        <v>3056</v>
      </c>
      <c r="G2975" s="34">
        <v>7729017</v>
      </c>
      <c r="H2975" s="2" t="s">
        <v>34</v>
      </c>
    </row>
    <row r="2976" spans="1:8" x14ac:dyDescent="0.3">
      <c r="A2976" s="35" t="s">
        <v>76</v>
      </c>
      <c r="B2976">
        <v>4516</v>
      </c>
      <c r="C2976">
        <v>40</v>
      </c>
      <c r="D2976" s="42" t="s">
        <v>79</v>
      </c>
      <c r="E2976" s="2" t="s">
        <v>43</v>
      </c>
      <c r="F2976" t="s">
        <v>3057</v>
      </c>
      <c r="G2976" s="34">
        <v>704204</v>
      </c>
      <c r="H2976" s="2" t="s">
        <v>34</v>
      </c>
    </row>
    <row r="2977" spans="1:8" x14ac:dyDescent="0.3">
      <c r="A2977" s="35" t="s">
        <v>76</v>
      </c>
      <c r="B2977">
        <v>2139</v>
      </c>
      <c r="C2977">
        <v>40</v>
      </c>
      <c r="D2977" s="42" t="s">
        <v>78</v>
      </c>
      <c r="E2977" s="2" t="s">
        <v>43</v>
      </c>
      <c r="F2977" t="s">
        <v>3058</v>
      </c>
      <c r="G2977" s="34">
        <v>7354434</v>
      </c>
      <c r="H2977" s="2" t="s">
        <v>34</v>
      </c>
    </row>
    <row r="2978" spans="1:8" x14ac:dyDescent="0.3">
      <c r="A2978" s="35" t="s">
        <v>76</v>
      </c>
      <c r="B2978">
        <v>4516</v>
      </c>
      <c r="C2978">
        <v>40</v>
      </c>
      <c r="D2978" s="42" t="s">
        <v>79</v>
      </c>
      <c r="E2978" s="2" t="s">
        <v>43</v>
      </c>
      <c r="F2978" t="s">
        <v>3059</v>
      </c>
      <c r="G2978" s="34">
        <v>1559309</v>
      </c>
      <c r="H2978" s="2" t="s">
        <v>34</v>
      </c>
    </row>
    <row r="2979" spans="1:8" x14ac:dyDescent="0.3">
      <c r="A2979" s="35" t="s">
        <v>76</v>
      </c>
      <c r="B2979">
        <v>4516</v>
      </c>
      <c r="C2979">
        <v>40</v>
      </c>
      <c r="D2979" s="42" t="s">
        <v>79</v>
      </c>
      <c r="E2979" s="2" t="s">
        <v>43</v>
      </c>
      <c r="F2979" t="s">
        <v>3060</v>
      </c>
      <c r="G2979" s="34">
        <v>1574701</v>
      </c>
      <c r="H2979" s="2" t="s">
        <v>34</v>
      </c>
    </row>
    <row r="2980" spans="1:8" x14ac:dyDescent="0.3">
      <c r="A2980" s="35" t="s">
        <v>76</v>
      </c>
      <c r="B2980">
        <v>4119</v>
      </c>
      <c r="C2980">
        <v>40</v>
      </c>
      <c r="D2980" s="42" t="s">
        <v>79</v>
      </c>
      <c r="E2980" s="2" t="s">
        <v>43</v>
      </c>
      <c r="F2980" t="s">
        <v>3061</v>
      </c>
      <c r="G2980" s="34">
        <v>7431700</v>
      </c>
      <c r="H2980" s="2" t="s">
        <v>34</v>
      </c>
    </row>
    <row r="2981" spans="1:8" x14ac:dyDescent="0.3">
      <c r="A2981" s="35" t="s">
        <v>76</v>
      </c>
      <c r="B2981">
        <v>2139</v>
      </c>
      <c r="C2981">
        <v>40</v>
      </c>
      <c r="D2981" s="42" t="s">
        <v>78</v>
      </c>
      <c r="E2981" s="2" t="s">
        <v>43</v>
      </c>
      <c r="F2981" t="s">
        <v>3062</v>
      </c>
      <c r="G2981" s="34">
        <v>6772744</v>
      </c>
      <c r="H2981" s="2" t="s">
        <v>34</v>
      </c>
    </row>
    <row r="2982" spans="1:8" x14ac:dyDescent="0.3">
      <c r="A2982" s="35" t="s">
        <v>76</v>
      </c>
      <c r="B2982">
        <v>3156</v>
      </c>
      <c r="C2982">
        <v>40</v>
      </c>
      <c r="D2982" s="42" t="s">
        <v>78</v>
      </c>
      <c r="E2982" s="2" t="s">
        <v>43</v>
      </c>
      <c r="F2982" t="s">
        <v>3063</v>
      </c>
      <c r="G2982" s="34">
        <v>6968814</v>
      </c>
      <c r="H2982" s="2" t="s">
        <v>34</v>
      </c>
    </row>
    <row r="2983" spans="1:8" x14ac:dyDescent="0.3">
      <c r="A2983" s="35" t="s">
        <v>76</v>
      </c>
      <c r="B2983">
        <v>3156</v>
      </c>
      <c r="C2983">
        <v>40</v>
      </c>
      <c r="D2983" s="42" t="s">
        <v>78</v>
      </c>
      <c r="E2983" s="2" t="s">
        <v>43</v>
      </c>
      <c r="F2983" t="s">
        <v>3064</v>
      </c>
      <c r="G2983" s="34">
        <v>6999172</v>
      </c>
      <c r="H2983" s="2" t="s">
        <v>34</v>
      </c>
    </row>
    <row r="2984" spans="1:8" x14ac:dyDescent="0.3">
      <c r="A2984" s="35" t="s">
        <v>76</v>
      </c>
      <c r="B2984">
        <v>2139</v>
      </c>
      <c r="C2984">
        <v>40</v>
      </c>
      <c r="D2984" s="42" t="s">
        <v>78</v>
      </c>
      <c r="E2984" s="2" t="s">
        <v>43</v>
      </c>
      <c r="F2984" t="s">
        <v>3065</v>
      </c>
      <c r="G2984" s="34">
        <v>8011101</v>
      </c>
      <c r="H2984" s="2" t="s">
        <v>34</v>
      </c>
    </row>
    <row r="2985" spans="1:8" x14ac:dyDescent="0.3">
      <c r="A2985" s="35" t="s">
        <v>76</v>
      </c>
      <c r="B2985">
        <v>2139</v>
      </c>
      <c r="C2985">
        <v>40</v>
      </c>
      <c r="D2985" s="42" t="s">
        <v>78</v>
      </c>
      <c r="E2985" s="2" t="s">
        <v>43</v>
      </c>
      <c r="F2985" t="s">
        <v>3066</v>
      </c>
      <c r="G2985" s="34">
        <v>8738492</v>
      </c>
      <c r="H2985" s="2" t="s">
        <v>34</v>
      </c>
    </row>
    <row r="2986" spans="1:8" x14ac:dyDescent="0.3">
      <c r="A2986" s="35" t="s">
        <v>76</v>
      </c>
      <c r="B2986">
        <v>2139</v>
      </c>
      <c r="C2986">
        <v>40</v>
      </c>
      <c r="D2986" s="42" t="s">
        <v>78</v>
      </c>
      <c r="E2986" s="2" t="s">
        <v>43</v>
      </c>
      <c r="F2986" t="s">
        <v>3067</v>
      </c>
      <c r="G2986" s="34">
        <v>9971075</v>
      </c>
      <c r="H2986" s="2" t="s">
        <v>34</v>
      </c>
    </row>
    <row r="2987" spans="1:8" x14ac:dyDescent="0.3">
      <c r="A2987" s="35" t="s">
        <v>76</v>
      </c>
      <c r="B2987">
        <v>3652</v>
      </c>
      <c r="C2987">
        <v>40</v>
      </c>
      <c r="D2987" s="42" t="s">
        <v>78</v>
      </c>
      <c r="E2987" s="2" t="s">
        <v>43</v>
      </c>
      <c r="F2987" t="s">
        <v>3068</v>
      </c>
      <c r="G2987" s="34">
        <v>1778871</v>
      </c>
      <c r="H2987" s="2" t="s">
        <v>34</v>
      </c>
    </row>
    <row r="2988" spans="1:8" x14ac:dyDescent="0.3">
      <c r="A2988" s="35" t="s">
        <v>76</v>
      </c>
      <c r="B2988">
        <v>2139</v>
      </c>
      <c r="C2988">
        <v>40</v>
      </c>
      <c r="D2988" s="42" t="s">
        <v>78</v>
      </c>
      <c r="E2988" s="2" t="s">
        <v>43</v>
      </c>
      <c r="F2988" t="s">
        <v>3069</v>
      </c>
      <c r="G2988" s="34">
        <v>7536175</v>
      </c>
      <c r="H2988" s="2" t="s">
        <v>34</v>
      </c>
    </row>
    <row r="2989" spans="1:8" x14ac:dyDescent="0.3">
      <c r="A2989" s="35" t="s">
        <v>76</v>
      </c>
      <c r="B2989">
        <v>4119</v>
      </c>
      <c r="C2989">
        <v>40</v>
      </c>
      <c r="D2989" s="42" t="s">
        <v>79</v>
      </c>
      <c r="E2989" s="2" t="s">
        <v>43</v>
      </c>
      <c r="F2989" t="s">
        <v>3070</v>
      </c>
      <c r="G2989" s="34">
        <v>682114</v>
      </c>
      <c r="H2989" s="2" t="s">
        <v>34</v>
      </c>
    </row>
    <row r="2990" spans="1:8" x14ac:dyDescent="0.3">
      <c r="A2990" s="35" t="s">
        <v>76</v>
      </c>
      <c r="B2990">
        <v>2139</v>
      </c>
      <c r="C2990">
        <v>40</v>
      </c>
      <c r="D2990" s="42" t="s">
        <v>78</v>
      </c>
      <c r="E2990" s="2" t="s">
        <v>43</v>
      </c>
      <c r="F2990" t="s">
        <v>3071</v>
      </c>
      <c r="G2990" s="34">
        <v>6287247</v>
      </c>
      <c r="H2990" s="2" t="s">
        <v>34</v>
      </c>
    </row>
    <row r="2991" spans="1:8" x14ac:dyDescent="0.3">
      <c r="A2991" s="35" t="s">
        <v>76</v>
      </c>
      <c r="B2991">
        <v>3652</v>
      </c>
      <c r="C2991">
        <v>40</v>
      </c>
      <c r="D2991" s="42" t="s">
        <v>78</v>
      </c>
      <c r="E2991" s="2" t="s">
        <v>43</v>
      </c>
      <c r="F2991" t="s">
        <v>3072</v>
      </c>
      <c r="G2991" s="34">
        <v>1559941</v>
      </c>
      <c r="H2991" s="2" t="s">
        <v>34</v>
      </c>
    </row>
    <row r="2992" spans="1:8" x14ac:dyDescent="0.3">
      <c r="A2992" s="35" t="s">
        <v>76</v>
      </c>
      <c r="B2992">
        <v>2118</v>
      </c>
      <c r="C2992">
        <v>40</v>
      </c>
      <c r="D2992" s="42" t="s">
        <v>78</v>
      </c>
      <c r="E2992" s="2" t="s">
        <v>43</v>
      </c>
      <c r="F2992" t="s">
        <v>3073</v>
      </c>
      <c r="G2992" s="34">
        <v>1787160</v>
      </c>
      <c r="H2992" s="2" t="s">
        <v>34</v>
      </c>
    </row>
    <row r="2993" spans="1:8" x14ac:dyDescent="0.3">
      <c r="A2993" s="35" t="s">
        <v>76</v>
      </c>
      <c r="B2993">
        <v>3156</v>
      </c>
      <c r="C2993">
        <v>40</v>
      </c>
      <c r="D2993" s="42" t="s">
        <v>78</v>
      </c>
      <c r="E2993" s="2" t="s">
        <v>43</v>
      </c>
      <c r="F2993" t="s">
        <v>3074</v>
      </c>
      <c r="G2993" s="34">
        <v>769471</v>
      </c>
      <c r="H2993" s="2" t="s">
        <v>34</v>
      </c>
    </row>
    <row r="2994" spans="1:8" x14ac:dyDescent="0.3">
      <c r="A2994" s="35" t="s">
        <v>76</v>
      </c>
      <c r="B2994">
        <v>4899</v>
      </c>
      <c r="C2994">
        <v>40</v>
      </c>
      <c r="D2994" s="42" t="s">
        <v>80</v>
      </c>
      <c r="E2994" s="2" t="s">
        <v>43</v>
      </c>
      <c r="F2994" t="s">
        <v>3075</v>
      </c>
      <c r="G2994" s="34">
        <v>593943</v>
      </c>
      <c r="H2994" s="2" t="s">
        <v>34</v>
      </c>
    </row>
    <row r="2995" spans="1:8" x14ac:dyDescent="0.3">
      <c r="A2995" s="36">
        <v>20220930</v>
      </c>
      <c r="B2995">
        <v>3976</v>
      </c>
      <c r="C2995">
        <v>20</v>
      </c>
      <c r="D2995" s="42" t="s">
        <v>78</v>
      </c>
      <c r="E2995" s="2" t="s">
        <v>41</v>
      </c>
      <c r="F2995" t="s">
        <v>3076</v>
      </c>
      <c r="G2995" s="34">
        <v>681093</v>
      </c>
      <c r="H2995" s="2" t="s">
        <v>34</v>
      </c>
    </row>
    <row r="2996" spans="1:8" x14ac:dyDescent="0.3">
      <c r="A2996" s="36">
        <v>20220930</v>
      </c>
      <c r="B2996">
        <v>3661</v>
      </c>
      <c r="C2996">
        <v>20</v>
      </c>
      <c r="D2996" s="42" t="s">
        <v>78</v>
      </c>
      <c r="E2996" s="2" t="s">
        <v>41</v>
      </c>
      <c r="F2996" t="s">
        <v>3077</v>
      </c>
      <c r="G2996" s="34">
        <v>1618555</v>
      </c>
      <c r="H2996" s="2" t="s">
        <v>35</v>
      </c>
    </row>
    <row r="2997" spans="1:8" x14ac:dyDescent="0.3">
      <c r="A2997" s="36">
        <v>20220930</v>
      </c>
      <c r="B2997">
        <v>4951</v>
      </c>
      <c r="C2997">
        <v>41</v>
      </c>
      <c r="D2997" s="42" t="s">
        <v>80</v>
      </c>
      <c r="E2997" s="2" t="s">
        <v>41</v>
      </c>
      <c r="F2997" t="s">
        <v>3078</v>
      </c>
      <c r="G2997" s="34">
        <v>1434484</v>
      </c>
      <c r="H2997" s="2" t="s">
        <v>34</v>
      </c>
    </row>
    <row r="2998" spans="1:8" x14ac:dyDescent="0.3">
      <c r="A2998" s="36">
        <v>20220930</v>
      </c>
      <c r="B2998">
        <v>4064</v>
      </c>
      <c r="C2998">
        <v>24</v>
      </c>
      <c r="D2998" s="42" t="s">
        <v>79</v>
      </c>
      <c r="E2998" s="2" t="s">
        <v>41</v>
      </c>
      <c r="F2998" t="s">
        <v>3079</v>
      </c>
      <c r="G2998" s="34">
        <v>6581909</v>
      </c>
      <c r="H2998" s="2" t="s">
        <v>34</v>
      </c>
    </row>
    <row r="2999" spans="1:8" x14ac:dyDescent="0.3">
      <c r="A2999" s="36">
        <v>20220930</v>
      </c>
      <c r="B2999">
        <v>4991</v>
      </c>
      <c r="C2999">
        <v>20</v>
      </c>
      <c r="D2999" s="42" t="s">
        <v>80</v>
      </c>
      <c r="E2999" s="2" t="s">
        <v>41</v>
      </c>
      <c r="F2999" t="s">
        <v>3080</v>
      </c>
      <c r="G2999" s="34">
        <v>7165928</v>
      </c>
      <c r="H2999" s="2" t="s">
        <v>34</v>
      </c>
    </row>
    <row r="3000" spans="1:8" x14ac:dyDescent="0.3">
      <c r="A3000" s="30">
        <v>44561</v>
      </c>
      <c r="B3000">
        <v>4711</v>
      </c>
      <c r="C3000">
        <v>20</v>
      </c>
      <c r="D3000" s="42" t="s">
        <v>80</v>
      </c>
      <c r="E3000" s="2" t="s">
        <v>41</v>
      </c>
      <c r="F3000" t="s">
        <v>3081</v>
      </c>
      <c r="G3000" s="34">
        <v>1316675</v>
      </c>
      <c r="H3000" s="2" t="s">
        <v>34</v>
      </c>
    </row>
    <row r="3001" spans="1:8" x14ac:dyDescent="0.3">
      <c r="A3001" s="30">
        <v>44561</v>
      </c>
      <c r="B3001">
        <v>3199</v>
      </c>
      <c r="C3001">
        <v>31</v>
      </c>
      <c r="D3001" s="42" t="s">
        <v>78</v>
      </c>
      <c r="E3001" s="2" t="s">
        <v>41</v>
      </c>
      <c r="F3001" t="s">
        <v>3082</v>
      </c>
      <c r="G3001" s="34">
        <v>628209</v>
      </c>
      <c r="H3001" s="2" t="s">
        <v>34</v>
      </c>
    </row>
    <row r="3002" spans="1:8" x14ac:dyDescent="0.3">
      <c r="A3002" s="36">
        <v>20220930</v>
      </c>
      <c r="B3002">
        <v>2139</v>
      </c>
      <c r="C3002">
        <v>40</v>
      </c>
      <c r="D3002" s="42" t="s">
        <v>78</v>
      </c>
      <c r="E3002" s="2" t="s">
        <v>43</v>
      </c>
      <c r="F3002" t="s">
        <v>3083</v>
      </c>
      <c r="G3002" s="34">
        <v>7353497</v>
      </c>
      <c r="H3002" s="2" t="s">
        <v>34</v>
      </c>
    </row>
    <row r="3003" spans="1:8" x14ac:dyDescent="0.3">
      <c r="A3003" s="36">
        <v>20220930</v>
      </c>
      <c r="B3003">
        <v>4823</v>
      </c>
      <c r="C3003">
        <v>34</v>
      </c>
      <c r="D3003" s="42" t="s">
        <v>80</v>
      </c>
      <c r="E3003" s="2" t="s">
        <v>43</v>
      </c>
      <c r="F3003" t="s">
        <v>3084</v>
      </c>
      <c r="G3003" s="34">
        <v>8820592</v>
      </c>
      <c r="H3003" s="2" t="s">
        <v>34</v>
      </c>
    </row>
    <row r="3004" spans="1:8" x14ac:dyDescent="0.3">
      <c r="A3004" s="36">
        <v>20220930</v>
      </c>
      <c r="B3004">
        <v>3699</v>
      </c>
      <c r="C3004">
        <v>25</v>
      </c>
      <c r="D3004" s="42" t="s">
        <v>78</v>
      </c>
      <c r="E3004" s="2" t="s">
        <v>43</v>
      </c>
      <c r="F3004" t="s">
        <v>3085</v>
      </c>
      <c r="G3004" s="34">
        <v>1014182</v>
      </c>
      <c r="H3004" s="2" t="s">
        <v>34</v>
      </c>
    </row>
    <row r="3005" spans="1:8" x14ac:dyDescent="0.3">
      <c r="A3005" s="36">
        <v>20220930</v>
      </c>
      <c r="B3005">
        <v>3379</v>
      </c>
      <c r="C3005">
        <v>20</v>
      </c>
      <c r="D3005" s="42" t="s">
        <v>78</v>
      </c>
      <c r="E3005" s="2" t="s">
        <v>43</v>
      </c>
      <c r="F3005" t="s">
        <v>3086</v>
      </c>
      <c r="G3005" s="34">
        <v>1389548</v>
      </c>
      <c r="H3005" s="2" t="s">
        <v>34</v>
      </c>
    </row>
    <row r="3006" spans="1:8" x14ac:dyDescent="0.3">
      <c r="A3006" s="36">
        <v>20220930</v>
      </c>
      <c r="B3006">
        <v>3435</v>
      </c>
      <c r="C3006">
        <v>20</v>
      </c>
      <c r="D3006" s="42" t="s">
        <v>78</v>
      </c>
      <c r="E3006" s="2" t="s">
        <v>43</v>
      </c>
      <c r="F3006" t="s">
        <v>3087</v>
      </c>
      <c r="G3006" s="34">
        <v>1580460</v>
      </c>
      <c r="H3006" s="2" t="s">
        <v>34</v>
      </c>
    </row>
    <row r="3007" spans="1:8" x14ac:dyDescent="0.3">
      <c r="A3007" s="36">
        <v>20220930</v>
      </c>
      <c r="B3007">
        <v>4472</v>
      </c>
      <c r="C3007">
        <v>40</v>
      </c>
      <c r="D3007" s="42" t="s">
        <v>79</v>
      </c>
      <c r="E3007" s="2" t="s">
        <v>43</v>
      </c>
      <c r="F3007" t="s">
        <v>3088</v>
      </c>
      <c r="G3007" s="34">
        <v>919210</v>
      </c>
      <c r="H3007" s="2" t="s">
        <v>34</v>
      </c>
    </row>
    <row r="3008" spans="1:8" x14ac:dyDescent="0.3">
      <c r="A3008" s="36">
        <v>20220930</v>
      </c>
      <c r="B3008">
        <v>3699</v>
      </c>
      <c r="C3008">
        <v>25</v>
      </c>
      <c r="D3008" s="42" t="s">
        <v>78</v>
      </c>
      <c r="E3008" s="2" t="s">
        <v>43</v>
      </c>
      <c r="F3008" t="s">
        <v>3089</v>
      </c>
      <c r="G3008" s="34">
        <v>1124636</v>
      </c>
      <c r="H3008" s="2" t="s">
        <v>34</v>
      </c>
    </row>
    <row r="3009" spans="1:8" x14ac:dyDescent="0.3">
      <c r="A3009" s="36">
        <v>20220930</v>
      </c>
      <c r="B3009">
        <v>2500</v>
      </c>
      <c r="C3009">
        <v>41</v>
      </c>
      <c r="D3009" s="42" t="s">
        <v>78</v>
      </c>
      <c r="E3009" s="2" t="s">
        <v>41</v>
      </c>
      <c r="F3009" t="s">
        <v>3090</v>
      </c>
      <c r="G3009" s="34">
        <v>494697</v>
      </c>
      <c r="H3009" s="2" t="s">
        <v>34</v>
      </c>
    </row>
    <row r="3010" spans="1:8" x14ac:dyDescent="0.3">
      <c r="A3010" s="36">
        <v>20220930</v>
      </c>
      <c r="B3010">
        <v>3493</v>
      </c>
      <c r="C3010">
        <v>41</v>
      </c>
      <c r="D3010" s="42" t="s">
        <v>78</v>
      </c>
      <c r="E3010" s="2" t="s">
        <v>41</v>
      </c>
      <c r="F3010" t="s">
        <v>3091</v>
      </c>
      <c r="G3010" s="34">
        <v>8097672</v>
      </c>
      <c r="H3010" s="2" t="s">
        <v>34</v>
      </c>
    </row>
    <row r="3011" spans="1:8" x14ac:dyDescent="0.3">
      <c r="A3011" s="36">
        <v>20220930</v>
      </c>
      <c r="B3011">
        <v>3883</v>
      </c>
      <c r="C3011">
        <v>20</v>
      </c>
      <c r="D3011" s="42" t="s">
        <v>78</v>
      </c>
      <c r="E3011" s="2" t="s">
        <v>41</v>
      </c>
      <c r="F3011" t="s">
        <v>3092</v>
      </c>
      <c r="G3011" s="34">
        <v>777693</v>
      </c>
      <c r="H3011" s="2" t="s">
        <v>35</v>
      </c>
    </row>
    <row r="3012" spans="1:8" x14ac:dyDescent="0.3">
      <c r="A3012" s="35" t="s">
        <v>76</v>
      </c>
      <c r="B3012">
        <v>2342</v>
      </c>
      <c r="C3012">
        <v>16</v>
      </c>
      <c r="D3012" s="42" t="s">
        <v>78</v>
      </c>
      <c r="E3012" s="2" t="s">
        <v>41</v>
      </c>
      <c r="F3012" t="s">
        <v>3093</v>
      </c>
      <c r="G3012" s="34">
        <v>1501555</v>
      </c>
      <c r="H3012" s="2" t="s">
        <v>34</v>
      </c>
    </row>
    <row r="3013" spans="1:8" x14ac:dyDescent="0.3">
      <c r="A3013" s="35" t="s">
        <v>76</v>
      </c>
      <c r="B3013">
        <v>4647</v>
      </c>
      <c r="C3013">
        <v>40</v>
      </c>
      <c r="D3013" s="42" t="s">
        <v>79</v>
      </c>
      <c r="E3013" s="2" t="s">
        <v>41</v>
      </c>
      <c r="F3013" t="s">
        <v>3094</v>
      </c>
      <c r="G3013" s="34">
        <v>294511</v>
      </c>
      <c r="H3013" s="2" t="s">
        <v>35</v>
      </c>
    </row>
    <row r="3014" spans="1:8" x14ac:dyDescent="0.3">
      <c r="A3014" s="35" t="s">
        <v>76</v>
      </c>
      <c r="B3014">
        <v>4450</v>
      </c>
      <c r="C3014">
        <v>36</v>
      </c>
      <c r="D3014" s="42" t="s">
        <v>79</v>
      </c>
      <c r="E3014" s="2" t="s">
        <v>41</v>
      </c>
      <c r="F3014" t="s">
        <v>3095</v>
      </c>
      <c r="G3014" s="34">
        <v>1141905</v>
      </c>
      <c r="H3014" s="2" t="s">
        <v>34</v>
      </c>
    </row>
    <row r="3015" spans="1:8" x14ac:dyDescent="0.3">
      <c r="A3015" s="35" t="s">
        <v>76</v>
      </c>
      <c r="B3015">
        <v>2780</v>
      </c>
      <c r="C3015">
        <v>20</v>
      </c>
      <c r="D3015" s="42" t="s">
        <v>78</v>
      </c>
      <c r="E3015" s="2" t="s">
        <v>41</v>
      </c>
      <c r="F3015" t="s">
        <v>3096</v>
      </c>
      <c r="G3015" s="34">
        <v>1236275</v>
      </c>
      <c r="H3015" s="2" t="s">
        <v>34</v>
      </c>
    </row>
    <row r="3016" spans="1:8" x14ac:dyDescent="0.3">
      <c r="A3016" s="35" t="s">
        <v>76</v>
      </c>
      <c r="B3016">
        <v>4215</v>
      </c>
      <c r="C3016">
        <v>23</v>
      </c>
      <c r="D3016" s="42" t="s">
        <v>79</v>
      </c>
      <c r="E3016" s="2" t="s">
        <v>41</v>
      </c>
      <c r="F3016" t="s">
        <v>3097</v>
      </c>
      <c r="G3016" s="34">
        <v>1704204</v>
      </c>
      <c r="H3016" s="2" t="s">
        <v>34</v>
      </c>
    </row>
    <row r="3017" spans="1:8" x14ac:dyDescent="0.3">
      <c r="A3017" s="35" t="s">
        <v>76</v>
      </c>
      <c r="B3017">
        <v>4215</v>
      </c>
      <c r="C3017">
        <v>23</v>
      </c>
      <c r="D3017" s="42" t="s">
        <v>79</v>
      </c>
      <c r="E3017" s="2" t="s">
        <v>41</v>
      </c>
      <c r="F3017" t="s">
        <v>3098</v>
      </c>
      <c r="G3017" s="34">
        <v>980653</v>
      </c>
      <c r="H3017" s="2" t="s">
        <v>42</v>
      </c>
    </row>
    <row r="3018" spans="1:8" x14ac:dyDescent="0.3">
      <c r="A3018" s="35" t="s">
        <v>76</v>
      </c>
      <c r="B3018">
        <v>2633</v>
      </c>
      <c r="C3018">
        <v>40</v>
      </c>
      <c r="D3018" s="42" t="s">
        <v>78</v>
      </c>
      <c r="E3018" s="2" t="s">
        <v>43</v>
      </c>
      <c r="F3018" t="s">
        <v>3099</v>
      </c>
      <c r="G3018" s="34">
        <v>763218</v>
      </c>
      <c r="H3018" s="2" t="s">
        <v>34</v>
      </c>
    </row>
    <row r="3019" spans="1:8" x14ac:dyDescent="0.3">
      <c r="A3019" s="36">
        <v>20220930</v>
      </c>
      <c r="B3019">
        <v>4087</v>
      </c>
      <c r="C3019">
        <v>24</v>
      </c>
      <c r="D3019" s="42" t="s">
        <v>79</v>
      </c>
      <c r="E3019" s="2" t="s">
        <v>41</v>
      </c>
      <c r="F3019" t="s">
        <v>3100</v>
      </c>
      <c r="G3019" s="34">
        <v>931256</v>
      </c>
      <c r="H3019" s="2" t="s">
        <v>35</v>
      </c>
    </row>
    <row r="3020" spans="1:8" x14ac:dyDescent="0.3">
      <c r="A3020" s="36">
        <v>20220930</v>
      </c>
      <c r="B3020">
        <v>3373</v>
      </c>
      <c r="C3020">
        <v>20</v>
      </c>
      <c r="D3020" s="42" t="s">
        <v>78</v>
      </c>
      <c r="E3020" s="2" t="s">
        <v>41</v>
      </c>
      <c r="F3020" t="s">
        <v>3101</v>
      </c>
      <c r="G3020" s="34">
        <v>623920</v>
      </c>
      <c r="H3020" s="2" t="s">
        <v>34</v>
      </c>
    </row>
    <row r="3021" spans="1:8" x14ac:dyDescent="0.3">
      <c r="A3021" s="36">
        <v>20220930</v>
      </c>
      <c r="B3021">
        <v>2765</v>
      </c>
      <c r="C3021">
        <v>41</v>
      </c>
      <c r="D3021" s="42" t="s">
        <v>78</v>
      </c>
      <c r="E3021" s="2" t="s">
        <v>41</v>
      </c>
      <c r="F3021" t="s">
        <v>3102</v>
      </c>
      <c r="G3021" s="34">
        <v>1529992</v>
      </c>
      <c r="H3021" s="2" t="s">
        <v>34</v>
      </c>
    </row>
    <row r="3022" spans="1:8" x14ac:dyDescent="0.3">
      <c r="A3022" s="36">
        <v>20220930</v>
      </c>
      <c r="B3022">
        <v>4032</v>
      </c>
      <c r="C3022">
        <v>45</v>
      </c>
      <c r="D3022" s="42" t="s">
        <v>79</v>
      </c>
      <c r="E3022" s="2" t="s">
        <v>43</v>
      </c>
      <c r="F3022" t="s">
        <v>3103</v>
      </c>
      <c r="G3022" s="34">
        <v>9809095</v>
      </c>
      <c r="H3022" s="2" t="s">
        <v>34</v>
      </c>
    </row>
    <row r="3023" spans="1:8" x14ac:dyDescent="0.3">
      <c r="A3023" s="36">
        <v>20220930</v>
      </c>
      <c r="B3023">
        <v>4459</v>
      </c>
      <c r="C3023">
        <v>48</v>
      </c>
      <c r="D3023" s="42" t="s">
        <v>79</v>
      </c>
      <c r="E3023" s="2" t="s">
        <v>43</v>
      </c>
      <c r="F3023" t="s">
        <v>3104</v>
      </c>
      <c r="G3023" s="34">
        <v>1345655</v>
      </c>
      <c r="H3023" s="2" t="s">
        <v>34</v>
      </c>
    </row>
    <row r="3024" spans="1:8" x14ac:dyDescent="0.3">
      <c r="A3024" s="35" t="s">
        <v>76</v>
      </c>
      <c r="B3024">
        <v>4630</v>
      </c>
      <c r="C3024">
        <v>45</v>
      </c>
      <c r="D3024" s="42" t="s">
        <v>79</v>
      </c>
      <c r="E3024" s="2" t="s">
        <v>41</v>
      </c>
      <c r="F3024" t="s">
        <v>3105</v>
      </c>
      <c r="G3024" s="34">
        <v>1301319</v>
      </c>
      <c r="H3024" s="2" t="s">
        <v>34</v>
      </c>
    </row>
    <row r="3025" spans="1:8" x14ac:dyDescent="0.3">
      <c r="A3025" s="35" t="s">
        <v>76</v>
      </c>
      <c r="B3025">
        <v>2600</v>
      </c>
      <c r="C3025">
        <v>40</v>
      </c>
      <c r="D3025" s="42" t="s">
        <v>78</v>
      </c>
      <c r="E3025" s="2" t="s">
        <v>41</v>
      </c>
      <c r="F3025" t="s">
        <v>3106</v>
      </c>
      <c r="G3025" s="34">
        <v>1478516</v>
      </c>
      <c r="H3025" s="2" t="s">
        <v>34</v>
      </c>
    </row>
    <row r="3026" spans="1:8" x14ac:dyDescent="0.3">
      <c r="A3026" s="35" t="s">
        <v>76</v>
      </c>
      <c r="B3026">
        <v>2075</v>
      </c>
      <c r="C3026">
        <v>23</v>
      </c>
      <c r="D3026" s="42" t="s">
        <v>78</v>
      </c>
      <c r="E3026" s="2" t="s">
        <v>41</v>
      </c>
      <c r="F3026" t="s">
        <v>3107</v>
      </c>
      <c r="G3026" s="34">
        <v>890289</v>
      </c>
      <c r="H3026" s="2" t="s">
        <v>34</v>
      </c>
    </row>
    <row r="3027" spans="1:8" x14ac:dyDescent="0.3">
      <c r="A3027" s="35" t="s">
        <v>76</v>
      </c>
      <c r="B3027">
        <v>3047</v>
      </c>
      <c r="C3027">
        <v>45</v>
      </c>
      <c r="D3027" s="42" t="s">
        <v>78</v>
      </c>
      <c r="E3027" s="2" t="s">
        <v>41</v>
      </c>
      <c r="F3027" t="s">
        <v>3108</v>
      </c>
      <c r="G3027" s="34">
        <v>1169707</v>
      </c>
      <c r="H3027" s="2" t="s">
        <v>34</v>
      </c>
    </row>
    <row r="3028" spans="1:8" x14ac:dyDescent="0.3">
      <c r="A3028" s="35" t="s">
        <v>76</v>
      </c>
      <c r="B3028">
        <v>2761</v>
      </c>
      <c r="C3028">
        <v>48</v>
      </c>
      <c r="D3028" s="42" t="s">
        <v>78</v>
      </c>
      <c r="E3028" s="2" t="s">
        <v>41</v>
      </c>
      <c r="F3028" t="s">
        <v>3109</v>
      </c>
      <c r="G3028" s="34">
        <v>1751944</v>
      </c>
      <c r="H3028" s="2" t="s">
        <v>34</v>
      </c>
    </row>
    <row r="3029" spans="1:8" x14ac:dyDescent="0.3">
      <c r="A3029" s="35" t="s">
        <v>76</v>
      </c>
      <c r="B3029">
        <v>2983</v>
      </c>
      <c r="C3029">
        <v>34</v>
      </c>
      <c r="D3029" s="42" t="s">
        <v>78</v>
      </c>
      <c r="E3029" s="2" t="s">
        <v>41</v>
      </c>
      <c r="F3029" t="s">
        <v>3110</v>
      </c>
      <c r="G3029" s="34">
        <v>708480</v>
      </c>
      <c r="H3029" s="2" t="s">
        <v>35</v>
      </c>
    </row>
    <row r="3030" spans="1:8" x14ac:dyDescent="0.3">
      <c r="A3030" s="36">
        <v>20220930</v>
      </c>
      <c r="B3030">
        <v>2626</v>
      </c>
      <c r="C3030">
        <v>24</v>
      </c>
      <c r="D3030" s="42" t="s">
        <v>78</v>
      </c>
      <c r="E3030" s="2" t="s">
        <v>41</v>
      </c>
      <c r="F3030" t="s">
        <v>3111</v>
      </c>
      <c r="G3030" s="34">
        <v>1303124</v>
      </c>
      <c r="H3030" s="2" t="s">
        <v>34</v>
      </c>
    </row>
    <row r="3031" spans="1:8" x14ac:dyDescent="0.3">
      <c r="A3031" s="36">
        <v>20220930</v>
      </c>
      <c r="B3031">
        <v>4954</v>
      </c>
      <c r="C3031">
        <v>24</v>
      </c>
      <c r="D3031" s="42" t="s">
        <v>80</v>
      </c>
      <c r="E3031" s="2" t="s">
        <v>41</v>
      </c>
      <c r="F3031" t="s">
        <v>3112</v>
      </c>
      <c r="G3031" s="34">
        <v>1572006</v>
      </c>
      <c r="H3031" s="2" t="s">
        <v>35</v>
      </c>
    </row>
    <row r="3032" spans="1:8" x14ac:dyDescent="0.3">
      <c r="A3032" s="36">
        <v>20220930</v>
      </c>
      <c r="B3032">
        <v>4954</v>
      </c>
      <c r="C3032">
        <v>24</v>
      </c>
      <c r="D3032" s="42" t="s">
        <v>80</v>
      </c>
      <c r="E3032" s="2" t="s">
        <v>41</v>
      </c>
      <c r="F3032" t="s">
        <v>3113</v>
      </c>
      <c r="G3032" s="34">
        <v>1070941</v>
      </c>
      <c r="H3032" s="2" t="s">
        <v>36</v>
      </c>
    </row>
    <row r="3033" spans="1:8" x14ac:dyDescent="0.3">
      <c r="A3033" s="36">
        <v>20220930</v>
      </c>
      <c r="B3033">
        <v>2543</v>
      </c>
      <c r="C3033">
        <v>41</v>
      </c>
      <c r="D3033" s="42" t="s">
        <v>78</v>
      </c>
      <c r="E3033" s="2" t="s">
        <v>41</v>
      </c>
      <c r="F3033" t="s">
        <v>3114</v>
      </c>
      <c r="G3033" s="34">
        <v>1142828</v>
      </c>
      <c r="H3033" s="2" t="s">
        <v>34</v>
      </c>
    </row>
    <row r="3034" spans="1:8" x14ac:dyDescent="0.3">
      <c r="A3034" s="36">
        <v>20220930</v>
      </c>
      <c r="B3034">
        <v>4100</v>
      </c>
      <c r="C3034">
        <v>41</v>
      </c>
      <c r="D3034" s="42" t="s">
        <v>79</v>
      </c>
      <c r="E3034" s="2" t="s">
        <v>41</v>
      </c>
      <c r="F3034" t="s">
        <v>3115</v>
      </c>
      <c r="G3034" s="34">
        <v>1878508</v>
      </c>
      <c r="H3034" s="2" t="s">
        <v>34</v>
      </c>
    </row>
    <row r="3035" spans="1:8" x14ac:dyDescent="0.3">
      <c r="A3035" s="30">
        <v>44561</v>
      </c>
      <c r="B3035">
        <v>2626</v>
      </c>
      <c r="C3035">
        <v>34</v>
      </c>
      <c r="D3035" s="42" t="s">
        <v>78</v>
      </c>
      <c r="E3035" s="2" t="s">
        <v>41</v>
      </c>
      <c r="F3035" t="s">
        <v>3116</v>
      </c>
      <c r="G3035" s="34">
        <v>1660266</v>
      </c>
      <c r="H3035" s="2" t="s">
        <v>34</v>
      </c>
    </row>
    <row r="3036" spans="1:8" x14ac:dyDescent="0.3">
      <c r="A3036" s="30">
        <v>44561</v>
      </c>
      <c r="B3036">
        <v>4079</v>
      </c>
      <c r="C3036">
        <v>34</v>
      </c>
      <c r="D3036" s="42" t="s">
        <v>79</v>
      </c>
      <c r="E3036" s="2" t="s">
        <v>41</v>
      </c>
      <c r="F3036" t="s">
        <v>3117</v>
      </c>
      <c r="G3036" s="34">
        <v>844101</v>
      </c>
      <c r="H3036" s="2" t="s">
        <v>35</v>
      </c>
    </row>
    <row r="3037" spans="1:8" x14ac:dyDescent="0.3">
      <c r="A3037" s="30">
        <v>44561</v>
      </c>
      <c r="B3037">
        <v>4079</v>
      </c>
      <c r="C3037">
        <v>34</v>
      </c>
      <c r="D3037" s="42" t="s">
        <v>79</v>
      </c>
      <c r="E3037" s="2" t="s">
        <v>41</v>
      </c>
      <c r="F3037" t="s">
        <v>3118</v>
      </c>
      <c r="G3037" s="34">
        <v>367705</v>
      </c>
      <c r="H3037" s="2" t="s">
        <v>34</v>
      </c>
    </row>
    <row r="3038" spans="1:8" x14ac:dyDescent="0.3">
      <c r="A3038" s="36">
        <v>20220930</v>
      </c>
      <c r="B3038">
        <v>2139</v>
      </c>
      <c r="C3038">
        <v>40</v>
      </c>
      <c r="D3038" s="42" t="s">
        <v>78</v>
      </c>
      <c r="E3038" s="2" t="s">
        <v>43</v>
      </c>
      <c r="F3038" t="s">
        <v>3119</v>
      </c>
      <c r="G3038" s="34">
        <v>8758092</v>
      </c>
      <c r="H3038" s="2" t="s">
        <v>34</v>
      </c>
    </row>
    <row r="3039" spans="1:8" x14ac:dyDescent="0.3">
      <c r="A3039" s="36">
        <v>20220930</v>
      </c>
      <c r="B3039">
        <v>3379</v>
      </c>
      <c r="C3039">
        <v>20</v>
      </c>
      <c r="D3039" s="42" t="s">
        <v>78</v>
      </c>
      <c r="E3039" s="2" t="s">
        <v>43</v>
      </c>
      <c r="F3039" t="s">
        <v>3120</v>
      </c>
      <c r="G3039" s="34">
        <v>441185</v>
      </c>
      <c r="H3039" s="2" t="s">
        <v>34</v>
      </c>
    </row>
    <row r="3040" spans="1:8" x14ac:dyDescent="0.3">
      <c r="A3040" s="36">
        <v>20220930</v>
      </c>
      <c r="B3040">
        <v>4459</v>
      </c>
      <c r="C3040">
        <v>48</v>
      </c>
      <c r="D3040" s="42" t="s">
        <v>79</v>
      </c>
      <c r="E3040" s="2" t="s">
        <v>43</v>
      </c>
      <c r="F3040" t="s">
        <v>3121</v>
      </c>
      <c r="G3040" s="34">
        <v>6861699</v>
      </c>
      <c r="H3040" s="2" t="s">
        <v>34</v>
      </c>
    </row>
    <row r="3041" spans="1:8" x14ac:dyDescent="0.3">
      <c r="A3041" s="36">
        <v>20220930</v>
      </c>
      <c r="B3041">
        <v>2424</v>
      </c>
      <c r="C3041">
        <v>45</v>
      </c>
      <c r="D3041" s="42" t="s">
        <v>78</v>
      </c>
      <c r="E3041" s="2" t="s">
        <v>43</v>
      </c>
      <c r="F3041" t="s">
        <v>3122</v>
      </c>
      <c r="G3041" s="34">
        <v>1877079</v>
      </c>
      <c r="H3041" s="2" t="s">
        <v>34</v>
      </c>
    </row>
    <row r="3042" spans="1:8" x14ac:dyDescent="0.3">
      <c r="A3042" s="36">
        <v>20220930</v>
      </c>
      <c r="B3042">
        <v>4213</v>
      </c>
      <c r="C3042">
        <v>45</v>
      </c>
      <c r="D3042" s="42" t="s">
        <v>79</v>
      </c>
      <c r="E3042" s="2" t="s">
        <v>43</v>
      </c>
      <c r="F3042" t="s">
        <v>3123</v>
      </c>
      <c r="G3042" s="34">
        <v>6896292</v>
      </c>
      <c r="H3042" s="2" t="s">
        <v>34</v>
      </c>
    </row>
    <row r="3043" spans="1:8" x14ac:dyDescent="0.3">
      <c r="A3043" s="36">
        <v>20220930</v>
      </c>
      <c r="B3043">
        <v>3379</v>
      </c>
      <c r="C3043">
        <v>20</v>
      </c>
      <c r="D3043" s="42" t="s">
        <v>78</v>
      </c>
      <c r="E3043" s="2" t="s">
        <v>43</v>
      </c>
      <c r="F3043" t="s">
        <v>3124</v>
      </c>
      <c r="G3043" s="34">
        <v>522444</v>
      </c>
      <c r="H3043" s="2" t="s">
        <v>34</v>
      </c>
    </row>
    <row r="3044" spans="1:8" x14ac:dyDescent="0.3">
      <c r="A3044" s="35" t="s">
        <v>76</v>
      </c>
      <c r="B3044">
        <v>2480</v>
      </c>
      <c r="C3044">
        <v>20</v>
      </c>
      <c r="D3044" s="42" t="s">
        <v>78</v>
      </c>
      <c r="E3044" s="2" t="s">
        <v>41</v>
      </c>
      <c r="F3044" t="s">
        <v>3125</v>
      </c>
      <c r="G3044" s="34">
        <v>5591134</v>
      </c>
      <c r="H3044" s="2" t="s">
        <v>34</v>
      </c>
    </row>
    <row r="3045" spans="1:8" x14ac:dyDescent="0.3">
      <c r="A3045" s="35" t="s">
        <v>76</v>
      </c>
      <c r="B3045">
        <v>2600</v>
      </c>
      <c r="C3045">
        <v>40</v>
      </c>
      <c r="D3045" s="42" t="s">
        <v>78</v>
      </c>
      <c r="E3045" s="2" t="s">
        <v>41</v>
      </c>
      <c r="F3045" t="s">
        <v>3126</v>
      </c>
      <c r="G3045" s="34">
        <v>683579</v>
      </c>
      <c r="H3045" s="2" t="s">
        <v>34</v>
      </c>
    </row>
    <row r="3046" spans="1:8" x14ac:dyDescent="0.3">
      <c r="A3046" s="35" t="s">
        <v>76</v>
      </c>
      <c r="B3046">
        <v>3933</v>
      </c>
      <c r="C3046">
        <v>12</v>
      </c>
      <c r="D3046" s="42" t="s">
        <v>78</v>
      </c>
      <c r="E3046" s="2" t="s">
        <v>41</v>
      </c>
      <c r="F3046" t="s">
        <v>3127</v>
      </c>
      <c r="G3046" s="34">
        <v>1050789</v>
      </c>
      <c r="H3046" s="2" t="s">
        <v>34</v>
      </c>
    </row>
    <row r="3047" spans="1:8" x14ac:dyDescent="0.3">
      <c r="A3047" s="35" t="s">
        <v>76</v>
      </c>
      <c r="B3047">
        <v>4342</v>
      </c>
      <c r="C3047">
        <v>16</v>
      </c>
      <c r="D3047" s="42" t="s">
        <v>79</v>
      </c>
      <c r="E3047" s="2" t="s">
        <v>41</v>
      </c>
      <c r="F3047" t="s">
        <v>3128</v>
      </c>
      <c r="G3047" s="34">
        <v>65280</v>
      </c>
      <c r="H3047" s="2" t="s">
        <v>34</v>
      </c>
    </row>
    <row r="3048" spans="1:8" x14ac:dyDescent="0.3">
      <c r="A3048" s="35" t="s">
        <v>76</v>
      </c>
      <c r="B3048">
        <v>2983</v>
      </c>
      <c r="C3048">
        <v>34</v>
      </c>
      <c r="D3048" s="42" t="s">
        <v>78</v>
      </c>
      <c r="E3048" s="2" t="s">
        <v>41</v>
      </c>
      <c r="F3048" t="s">
        <v>3129</v>
      </c>
      <c r="G3048" s="34">
        <v>1028697</v>
      </c>
      <c r="H3048" s="2" t="s">
        <v>44</v>
      </c>
    </row>
    <row r="3049" spans="1:8" x14ac:dyDescent="0.3">
      <c r="A3049" s="35" t="s">
        <v>76</v>
      </c>
      <c r="B3049">
        <v>2801</v>
      </c>
      <c r="C3049">
        <v>16</v>
      </c>
      <c r="D3049" s="42" t="s">
        <v>78</v>
      </c>
      <c r="E3049" s="2" t="s">
        <v>41</v>
      </c>
      <c r="F3049" t="s">
        <v>3130</v>
      </c>
      <c r="G3049" s="34">
        <v>562672</v>
      </c>
      <c r="H3049" s="2" t="s">
        <v>34</v>
      </c>
    </row>
    <row r="3050" spans="1:8" x14ac:dyDescent="0.3">
      <c r="A3050" s="36">
        <v>20220930</v>
      </c>
      <c r="B3050">
        <v>4781</v>
      </c>
      <c r="C3050">
        <v>11</v>
      </c>
      <c r="D3050" s="42" t="s">
        <v>80</v>
      </c>
      <c r="E3050" s="2" t="s">
        <v>41</v>
      </c>
      <c r="F3050" t="s">
        <v>3131</v>
      </c>
      <c r="G3050" s="34">
        <v>1999777</v>
      </c>
      <c r="H3050" s="2" t="s">
        <v>34</v>
      </c>
    </row>
    <row r="3051" spans="1:8" x14ac:dyDescent="0.3">
      <c r="A3051" s="36">
        <v>20220930</v>
      </c>
      <c r="B3051">
        <v>2155</v>
      </c>
      <c r="C3051">
        <v>11</v>
      </c>
      <c r="D3051" s="42" t="s">
        <v>78</v>
      </c>
      <c r="E3051" s="2" t="s">
        <v>41</v>
      </c>
      <c r="F3051" t="s">
        <v>3132</v>
      </c>
      <c r="G3051" s="34">
        <v>1635626</v>
      </c>
      <c r="H3051" s="2" t="s">
        <v>34</v>
      </c>
    </row>
    <row r="3052" spans="1:8" x14ac:dyDescent="0.3">
      <c r="A3052" s="36">
        <v>20220930</v>
      </c>
      <c r="B3052">
        <v>2410</v>
      </c>
      <c r="C3052">
        <v>11</v>
      </c>
      <c r="D3052" s="42" t="s">
        <v>78</v>
      </c>
      <c r="E3052" s="2" t="s">
        <v>41</v>
      </c>
      <c r="F3052" t="s">
        <v>3133</v>
      </c>
      <c r="G3052" s="34">
        <v>1278302</v>
      </c>
      <c r="H3052" s="2" t="s">
        <v>34</v>
      </c>
    </row>
    <row r="3053" spans="1:8" x14ac:dyDescent="0.3">
      <c r="A3053" s="36">
        <v>20220930</v>
      </c>
      <c r="B3053">
        <v>3379</v>
      </c>
      <c r="C3053">
        <v>20</v>
      </c>
      <c r="D3053" s="42" t="s">
        <v>78</v>
      </c>
      <c r="E3053" s="2" t="s">
        <v>43</v>
      </c>
      <c r="F3053" t="s">
        <v>3134</v>
      </c>
      <c r="G3053" s="34">
        <v>248126</v>
      </c>
      <c r="H3053" s="2" t="s">
        <v>34</v>
      </c>
    </row>
    <row r="3054" spans="1:8" x14ac:dyDescent="0.3">
      <c r="A3054" s="36">
        <v>20220930</v>
      </c>
      <c r="B3054">
        <v>4048</v>
      </c>
      <c r="C3054">
        <v>41</v>
      </c>
      <c r="D3054" s="42" t="s">
        <v>79</v>
      </c>
      <c r="E3054" s="2" t="s">
        <v>43</v>
      </c>
      <c r="F3054" t="s">
        <v>3135</v>
      </c>
      <c r="G3054" s="34">
        <v>7697320</v>
      </c>
      <c r="H3054" s="2" t="s">
        <v>34</v>
      </c>
    </row>
    <row r="3055" spans="1:8" x14ac:dyDescent="0.3">
      <c r="A3055" s="36">
        <v>20220930</v>
      </c>
      <c r="B3055">
        <v>4459</v>
      </c>
      <c r="C3055">
        <v>48</v>
      </c>
      <c r="D3055" s="42" t="s">
        <v>79</v>
      </c>
      <c r="E3055" s="2" t="s">
        <v>43</v>
      </c>
      <c r="F3055" t="s">
        <v>3136</v>
      </c>
      <c r="G3055" s="34">
        <v>283236</v>
      </c>
      <c r="H3055" s="2" t="s">
        <v>34</v>
      </c>
    </row>
    <row r="3056" spans="1:8" x14ac:dyDescent="0.3">
      <c r="A3056" s="36">
        <v>20220930</v>
      </c>
      <c r="B3056">
        <v>3435</v>
      </c>
      <c r="C3056">
        <v>20</v>
      </c>
      <c r="D3056" s="42" t="s">
        <v>78</v>
      </c>
      <c r="E3056" s="2" t="s">
        <v>43</v>
      </c>
      <c r="F3056" t="s">
        <v>3137</v>
      </c>
      <c r="G3056" s="34">
        <v>1975560</v>
      </c>
      <c r="H3056" s="2" t="s">
        <v>34</v>
      </c>
    </row>
    <row r="3057" spans="1:8" x14ac:dyDescent="0.3">
      <c r="A3057" s="36">
        <v>20220930</v>
      </c>
      <c r="B3057">
        <v>4119</v>
      </c>
      <c r="C3057">
        <v>40</v>
      </c>
      <c r="D3057" s="42" t="s">
        <v>79</v>
      </c>
      <c r="E3057" s="2" t="s">
        <v>43</v>
      </c>
      <c r="F3057" t="s">
        <v>3138</v>
      </c>
      <c r="G3057" s="34">
        <v>1559731</v>
      </c>
      <c r="H3057" s="2" t="s">
        <v>34</v>
      </c>
    </row>
    <row r="3058" spans="1:8" x14ac:dyDescent="0.3">
      <c r="A3058" s="36">
        <v>20220930</v>
      </c>
      <c r="B3058">
        <v>2460</v>
      </c>
      <c r="C3058">
        <v>48</v>
      </c>
      <c r="D3058" s="42" t="s">
        <v>78</v>
      </c>
      <c r="E3058" s="2" t="s">
        <v>43</v>
      </c>
      <c r="F3058" t="s">
        <v>3139</v>
      </c>
      <c r="G3058" s="34">
        <v>8738708</v>
      </c>
      <c r="H3058" s="2" t="s">
        <v>34</v>
      </c>
    </row>
    <row r="3059" spans="1:8" x14ac:dyDescent="0.3">
      <c r="A3059" s="36">
        <v>20220930</v>
      </c>
      <c r="B3059">
        <v>3652</v>
      </c>
      <c r="C3059">
        <v>40</v>
      </c>
      <c r="D3059" s="42" t="s">
        <v>78</v>
      </c>
      <c r="E3059" s="2" t="s">
        <v>43</v>
      </c>
      <c r="F3059" t="s">
        <v>3140</v>
      </c>
      <c r="G3059" s="34">
        <v>349232</v>
      </c>
      <c r="H3059" s="2" t="s">
        <v>34</v>
      </c>
    </row>
    <row r="3060" spans="1:8" x14ac:dyDescent="0.3">
      <c r="A3060" s="36">
        <v>20220930</v>
      </c>
      <c r="B3060">
        <v>2155</v>
      </c>
      <c r="C3060">
        <v>11</v>
      </c>
      <c r="D3060" s="42" t="s">
        <v>78</v>
      </c>
      <c r="E3060" s="2" t="s">
        <v>41</v>
      </c>
      <c r="F3060" t="s">
        <v>3141</v>
      </c>
      <c r="G3060" s="34">
        <v>738829</v>
      </c>
      <c r="H3060" s="2" t="s">
        <v>34</v>
      </c>
    </row>
    <row r="3061" spans="1:8" x14ac:dyDescent="0.3">
      <c r="A3061" s="35" t="s">
        <v>76</v>
      </c>
      <c r="B3061">
        <v>4105</v>
      </c>
      <c r="C3061">
        <v>23</v>
      </c>
      <c r="D3061" s="42" t="s">
        <v>79</v>
      </c>
      <c r="E3061" s="2" t="s">
        <v>41</v>
      </c>
      <c r="F3061" t="s">
        <v>3142</v>
      </c>
      <c r="G3061" s="34">
        <v>1503774</v>
      </c>
      <c r="H3061" s="2" t="s">
        <v>34</v>
      </c>
    </row>
    <row r="3062" spans="1:8" x14ac:dyDescent="0.3">
      <c r="A3062" s="35" t="s">
        <v>76</v>
      </c>
      <c r="B3062">
        <v>3719</v>
      </c>
      <c r="C3062">
        <v>45</v>
      </c>
      <c r="D3062" s="42" t="s">
        <v>78</v>
      </c>
      <c r="E3062" s="2" t="s">
        <v>41</v>
      </c>
      <c r="F3062" t="s">
        <v>3143</v>
      </c>
      <c r="G3062" s="34">
        <v>1115353</v>
      </c>
      <c r="H3062" s="2" t="s">
        <v>34</v>
      </c>
    </row>
    <row r="3063" spans="1:8" x14ac:dyDescent="0.3">
      <c r="A3063" s="35" t="s">
        <v>76</v>
      </c>
      <c r="B3063">
        <v>3860</v>
      </c>
      <c r="C3063">
        <v>48</v>
      </c>
      <c r="D3063" s="42" t="s">
        <v>78</v>
      </c>
      <c r="E3063" s="2" t="s">
        <v>41</v>
      </c>
      <c r="F3063" t="s">
        <v>3144</v>
      </c>
      <c r="G3063" s="34">
        <v>179691</v>
      </c>
      <c r="H3063" s="2" t="s">
        <v>34</v>
      </c>
    </row>
    <row r="3064" spans="1:8" x14ac:dyDescent="0.3">
      <c r="A3064" s="35" t="s">
        <v>76</v>
      </c>
      <c r="B3064">
        <v>2463</v>
      </c>
      <c r="C3064">
        <v>45</v>
      </c>
      <c r="D3064" s="42" t="s">
        <v>78</v>
      </c>
      <c r="E3064" s="2" t="s">
        <v>41</v>
      </c>
      <c r="F3064" t="s">
        <v>3145</v>
      </c>
      <c r="G3064" s="34">
        <v>1737732</v>
      </c>
      <c r="H3064" s="2" t="s">
        <v>34</v>
      </c>
    </row>
    <row r="3065" spans="1:8" x14ac:dyDescent="0.3">
      <c r="A3065" s="35" t="s">
        <v>76</v>
      </c>
      <c r="B3065">
        <v>2031</v>
      </c>
      <c r="C3065">
        <v>48</v>
      </c>
      <c r="D3065" s="42" t="s">
        <v>78</v>
      </c>
      <c r="E3065" s="2" t="s">
        <v>41</v>
      </c>
      <c r="F3065" t="s">
        <v>3146</v>
      </c>
      <c r="G3065" s="34">
        <v>7943104</v>
      </c>
      <c r="H3065" s="2" t="s">
        <v>34</v>
      </c>
    </row>
    <row r="3066" spans="1:8" x14ac:dyDescent="0.3">
      <c r="A3066" s="35" t="s">
        <v>76</v>
      </c>
      <c r="B3066">
        <v>2307</v>
      </c>
      <c r="C3066">
        <v>20</v>
      </c>
      <c r="D3066" s="42" t="s">
        <v>78</v>
      </c>
      <c r="E3066" s="2" t="s">
        <v>41</v>
      </c>
      <c r="F3066" t="s">
        <v>3147</v>
      </c>
      <c r="G3066" s="34">
        <v>1306957</v>
      </c>
      <c r="H3066" s="2" t="s">
        <v>34</v>
      </c>
    </row>
    <row r="3067" spans="1:8" x14ac:dyDescent="0.3">
      <c r="A3067" s="35" t="s">
        <v>76</v>
      </c>
      <c r="B3067">
        <v>4597</v>
      </c>
      <c r="C3067">
        <v>24</v>
      </c>
      <c r="D3067" s="42" t="s">
        <v>79</v>
      </c>
      <c r="E3067" s="2" t="s">
        <v>41</v>
      </c>
      <c r="F3067" t="s">
        <v>3148</v>
      </c>
      <c r="G3067" s="34">
        <v>1696508</v>
      </c>
      <c r="H3067" s="2" t="s">
        <v>35</v>
      </c>
    </row>
    <row r="3068" spans="1:8" x14ac:dyDescent="0.3">
      <c r="A3068" s="30">
        <v>44561</v>
      </c>
      <c r="B3068">
        <v>4415</v>
      </c>
      <c r="C3068">
        <v>23</v>
      </c>
      <c r="D3068" s="42" t="s">
        <v>79</v>
      </c>
      <c r="E3068" s="2" t="s">
        <v>41</v>
      </c>
      <c r="F3068" t="s">
        <v>3149</v>
      </c>
      <c r="G3068" s="34">
        <v>1753215</v>
      </c>
      <c r="H3068" s="2" t="s">
        <v>34</v>
      </c>
    </row>
    <row r="3069" spans="1:8" x14ac:dyDescent="0.3">
      <c r="A3069" s="30">
        <v>44561</v>
      </c>
      <c r="B3069">
        <v>3415</v>
      </c>
      <c r="C3069">
        <v>26</v>
      </c>
      <c r="D3069" s="42" t="s">
        <v>78</v>
      </c>
      <c r="E3069" s="2" t="s">
        <v>41</v>
      </c>
      <c r="F3069" t="s">
        <v>3150</v>
      </c>
      <c r="G3069" s="34">
        <v>576452</v>
      </c>
      <c r="H3069" s="2" t="s">
        <v>34</v>
      </c>
    </row>
    <row r="3070" spans="1:8" x14ac:dyDescent="0.3">
      <c r="A3070" s="36">
        <v>20220930</v>
      </c>
      <c r="B3070">
        <v>2968</v>
      </c>
      <c r="C3070">
        <v>11</v>
      </c>
      <c r="D3070" s="42" t="s">
        <v>78</v>
      </c>
      <c r="E3070" s="2" t="s">
        <v>41</v>
      </c>
      <c r="F3070" t="s">
        <v>3151</v>
      </c>
      <c r="G3070" s="34">
        <v>873768</v>
      </c>
      <c r="H3070" s="2" t="s">
        <v>34</v>
      </c>
    </row>
    <row r="3071" spans="1:8" x14ac:dyDescent="0.3">
      <c r="A3071" s="36">
        <v>20220930</v>
      </c>
      <c r="B3071">
        <v>4459</v>
      </c>
      <c r="C3071">
        <v>48</v>
      </c>
      <c r="D3071" s="42" t="s">
        <v>79</v>
      </c>
      <c r="E3071" s="2" t="s">
        <v>43</v>
      </c>
      <c r="F3071" t="s">
        <v>3152</v>
      </c>
      <c r="G3071" s="34">
        <v>1195211</v>
      </c>
      <c r="H3071" s="2" t="s">
        <v>34</v>
      </c>
    </row>
    <row r="3072" spans="1:8" x14ac:dyDescent="0.3">
      <c r="A3072" s="36">
        <v>20220930</v>
      </c>
      <c r="B3072">
        <v>2424</v>
      </c>
      <c r="C3072">
        <v>45</v>
      </c>
      <c r="D3072" s="42" t="s">
        <v>78</v>
      </c>
      <c r="E3072" s="2" t="s">
        <v>43</v>
      </c>
      <c r="F3072" t="s">
        <v>3153</v>
      </c>
      <c r="G3072" s="34">
        <v>221018</v>
      </c>
      <c r="H3072" s="2" t="s">
        <v>34</v>
      </c>
    </row>
    <row r="3073" spans="1:8" x14ac:dyDescent="0.3">
      <c r="A3073" s="36">
        <v>20220930</v>
      </c>
      <c r="B3073">
        <v>3482</v>
      </c>
      <c r="C3073">
        <v>45</v>
      </c>
      <c r="D3073" s="42" t="s">
        <v>78</v>
      </c>
      <c r="E3073" s="2" t="s">
        <v>43</v>
      </c>
      <c r="F3073" t="s">
        <v>3154</v>
      </c>
      <c r="G3073" s="34">
        <v>132699</v>
      </c>
      <c r="H3073" s="2" t="s">
        <v>34</v>
      </c>
    </row>
    <row r="3074" spans="1:8" x14ac:dyDescent="0.3">
      <c r="A3074" s="36">
        <v>20220930</v>
      </c>
      <c r="B3074">
        <v>3379</v>
      </c>
      <c r="C3074">
        <v>20</v>
      </c>
      <c r="D3074" s="42" t="s">
        <v>78</v>
      </c>
      <c r="E3074" s="2" t="s">
        <v>43</v>
      </c>
      <c r="F3074" t="s">
        <v>3155</v>
      </c>
      <c r="G3074" s="34">
        <v>1079910</v>
      </c>
      <c r="H3074" s="2" t="s">
        <v>34</v>
      </c>
    </row>
    <row r="3075" spans="1:8" x14ac:dyDescent="0.3">
      <c r="A3075" s="36">
        <v>20220930</v>
      </c>
      <c r="B3075">
        <v>2418</v>
      </c>
      <c r="C3075">
        <v>23</v>
      </c>
      <c r="D3075" s="42" t="s">
        <v>78</v>
      </c>
      <c r="E3075" s="2" t="s">
        <v>45</v>
      </c>
      <c r="F3075" t="s">
        <v>3156</v>
      </c>
      <c r="G3075" s="34">
        <v>5209392</v>
      </c>
      <c r="H3075" s="2" t="s">
        <v>34</v>
      </c>
    </row>
    <row r="3076" spans="1:8" x14ac:dyDescent="0.3">
      <c r="A3076" s="36">
        <v>20220930</v>
      </c>
      <c r="B3076">
        <v>4459</v>
      </c>
      <c r="C3076">
        <v>48</v>
      </c>
      <c r="D3076" s="42" t="s">
        <v>79</v>
      </c>
      <c r="E3076" s="2" t="s">
        <v>43</v>
      </c>
      <c r="F3076" t="s">
        <v>3157</v>
      </c>
      <c r="G3076" s="34">
        <v>6875527</v>
      </c>
      <c r="H3076" s="2" t="s">
        <v>34</v>
      </c>
    </row>
    <row r="3077" spans="1:8" x14ac:dyDescent="0.3">
      <c r="A3077" s="36">
        <v>20220930</v>
      </c>
      <c r="B3077">
        <v>4690</v>
      </c>
      <c r="C3077">
        <v>45</v>
      </c>
      <c r="D3077" s="42" t="s">
        <v>79</v>
      </c>
      <c r="E3077" s="2" t="s">
        <v>43</v>
      </c>
      <c r="F3077" t="s">
        <v>3158</v>
      </c>
      <c r="G3077" s="34">
        <v>803265</v>
      </c>
      <c r="H3077" s="2" t="s">
        <v>34</v>
      </c>
    </row>
    <row r="3078" spans="1:8" x14ac:dyDescent="0.3">
      <c r="A3078" s="36">
        <v>20220930</v>
      </c>
      <c r="B3078">
        <v>3599</v>
      </c>
      <c r="C3078">
        <v>34</v>
      </c>
      <c r="D3078" s="42" t="s">
        <v>78</v>
      </c>
      <c r="E3078" s="2" t="s">
        <v>43</v>
      </c>
      <c r="F3078" t="s">
        <v>3159</v>
      </c>
      <c r="G3078" s="34">
        <v>8690108</v>
      </c>
      <c r="H3078" s="2" t="s">
        <v>34</v>
      </c>
    </row>
    <row r="3079" spans="1:8" x14ac:dyDescent="0.3">
      <c r="A3079" s="36">
        <v>20220930</v>
      </c>
      <c r="B3079">
        <v>2227</v>
      </c>
      <c r="C3079">
        <v>11</v>
      </c>
      <c r="D3079" s="42" t="s">
        <v>78</v>
      </c>
      <c r="E3079" s="2" t="s">
        <v>41</v>
      </c>
      <c r="F3079" t="s">
        <v>3160</v>
      </c>
      <c r="G3079" s="34">
        <v>1741386</v>
      </c>
      <c r="H3079" s="2" t="s">
        <v>34</v>
      </c>
    </row>
    <row r="3080" spans="1:8" x14ac:dyDescent="0.3">
      <c r="A3080" s="36">
        <v>20220930</v>
      </c>
      <c r="B3080">
        <v>2448</v>
      </c>
      <c r="C3080">
        <v>41</v>
      </c>
      <c r="D3080" s="42" t="s">
        <v>78</v>
      </c>
      <c r="E3080" s="2" t="s">
        <v>41</v>
      </c>
      <c r="F3080" t="s">
        <v>3161</v>
      </c>
      <c r="G3080" s="34">
        <v>1103863</v>
      </c>
      <c r="H3080" s="2" t="s">
        <v>34</v>
      </c>
    </row>
    <row r="3081" spans="1:8" x14ac:dyDescent="0.3">
      <c r="A3081" s="36">
        <v>20220930</v>
      </c>
      <c r="B3081">
        <v>4369</v>
      </c>
      <c r="C3081">
        <v>41</v>
      </c>
      <c r="D3081" s="42" t="s">
        <v>79</v>
      </c>
      <c r="E3081" s="2" t="s">
        <v>41</v>
      </c>
      <c r="F3081" t="s">
        <v>3162</v>
      </c>
      <c r="G3081" s="34">
        <v>966640</v>
      </c>
      <c r="H3081" s="2" t="s">
        <v>34</v>
      </c>
    </row>
    <row r="3082" spans="1:8" x14ac:dyDescent="0.3">
      <c r="A3082" s="36">
        <v>20220930</v>
      </c>
      <c r="B3082">
        <v>2710</v>
      </c>
      <c r="C3082">
        <v>41</v>
      </c>
      <c r="D3082" s="42" t="s">
        <v>78</v>
      </c>
      <c r="E3082" s="2" t="s">
        <v>41</v>
      </c>
      <c r="F3082" t="s">
        <v>3163</v>
      </c>
      <c r="G3082" s="34">
        <v>1072450</v>
      </c>
      <c r="H3082" s="2" t="s">
        <v>34</v>
      </c>
    </row>
    <row r="3083" spans="1:8" x14ac:dyDescent="0.3">
      <c r="A3083" s="35" t="s">
        <v>76</v>
      </c>
      <c r="B3083">
        <v>2660</v>
      </c>
      <c r="C3083">
        <v>34</v>
      </c>
      <c r="D3083" s="42" t="s">
        <v>78</v>
      </c>
      <c r="E3083" s="2" t="s">
        <v>41</v>
      </c>
      <c r="F3083" t="s">
        <v>3164</v>
      </c>
      <c r="G3083" s="34">
        <v>1500123</v>
      </c>
      <c r="H3083" s="2" t="s">
        <v>34</v>
      </c>
    </row>
    <row r="3084" spans="1:8" x14ac:dyDescent="0.3">
      <c r="A3084" s="35" t="s">
        <v>76</v>
      </c>
      <c r="B3084">
        <v>2653</v>
      </c>
      <c r="C3084">
        <v>24</v>
      </c>
      <c r="D3084" s="42" t="s">
        <v>78</v>
      </c>
      <c r="E3084" s="2" t="s">
        <v>41</v>
      </c>
      <c r="F3084" t="s">
        <v>3165</v>
      </c>
      <c r="G3084" s="34">
        <v>796125</v>
      </c>
      <c r="H3084" s="2" t="s">
        <v>34</v>
      </c>
    </row>
    <row r="3085" spans="1:8" x14ac:dyDescent="0.3">
      <c r="A3085" s="35" t="s">
        <v>76</v>
      </c>
      <c r="B3085">
        <v>4717</v>
      </c>
      <c r="C3085">
        <v>40</v>
      </c>
      <c r="D3085" s="42" t="s">
        <v>80</v>
      </c>
      <c r="E3085" s="2" t="s">
        <v>41</v>
      </c>
      <c r="F3085" t="s">
        <v>3166</v>
      </c>
      <c r="G3085" s="34">
        <v>5335616</v>
      </c>
      <c r="H3085" s="2" t="s">
        <v>34</v>
      </c>
    </row>
    <row r="3086" spans="1:8" x14ac:dyDescent="0.3">
      <c r="A3086" s="35" t="s">
        <v>76</v>
      </c>
      <c r="B3086">
        <v>3971</v>
      </c>
      <c r="C3086">
        <v>34</v>
      </c>
      <c r="D3086" s="42" t="s">
        <v>78</v>
      </c>
      <c r="E3086" s="2" t="s">
        <v>41</v>
      </c>
      <c r="F3086" t="s">
        <v>3167</v>
      </c>
      <c r="G3086" s="34">
        <v>47298</v>
      </c>
      <c r="H3086" s="2" t="s">
        <v>34</v>
      </c>
    </row>
    <row r="3087" spans="1:8" x14ac:dyDescent="0.3">
      <c r="A3087" s="35" t="s">
        <v>76</v>
      </c>
      <c r="B3087">
        <v>4509</v>
      </c>
      <c r="C3087">
        <v>26</v>
      </c>
      <c r="D3087" s="42" t="s">
        <v>79</v>
      </c>
      <c r="E3087" s="2" t="s">
        <v>41</v>
      </c>
      <c r="F3087" t="s">
        <v>3168</v>
      </c>
      <c r="G3087" s="34">
        <v>585338</v>
      </c>
      <c r="H3087" s="2" t="s">
        <v>34</v>
      </c>
    </row>
    <row r="3088" spans="1:8" x14ac:dyDescent="0.3">
      <c r="A3088" s="35" t="s">
        <v>76</v>
      </c>
      <c r="B3088">
        <v>3336</v>
      </c>
      <c r="C3088">
        <v>48</v>
      </c>
      <c r="D3088" s="42" t="s">
        <v>78</v>
      </c>
      <c r="E3088" s="2" t="s">
        <v>41</v>
      </c>
      <c r="F3088" t="s">
        <v>3169</v>
      </c>
      <c r="G3088" s="34">
        <v>1776510</v>
      </c>
      <c r="H3088" s="2" t="s">
        <v>34</v>
      </c>
    </row>
    <row r="3089" spans="1:8" x14ac:dyDescent="0.3">
      <c r="A3089" s="35" t="s">
        <v>76</v>
      </c>
      <c r="B3089">
        <v>3331</v>
      </c>
      <c r="C3089">
        <v>40</v>
      </c>
      <c r="D3089" s="42" t="s">
        <v>78</v>
      </c>
      <c r="E3089" s="2" t="s">
        <v>41</v>
      </c>
      <c r="F3089" t="s">
        <v>3170</v>
      </c>
      <c r="G3089" s="34">
        <v>1541940</v>
      </c>
      <c r="H3089" s="2" t="s">
        <v>34</v>
      </c>
    </row>
    <row r="3090" spans="1:8" x14ac:dyDescent="0.3">
      <c r="A3090" s="30">
        <v>44561</v>
      </c>
      <c r="B3090">
        <v>2257</v>
      </c>
      <c r="C3090">
        <v>26</v>
      </c>
      <c r="D3090" s="42" t="s">
        <v>78</v>
      </c>
      <c r="E3090" s="2" t="s">
        <v>41</v>
      </c>
      <c r="F3090" t="s">
        <v>3171</v>
      </c>
      <c r="G3090" s="34">
        <v>7706054</v>
      </c>
      <c r="H3090" s="2" t="s">
        <v>34</v>
      </c>
    </row>
    <row r="3091" spans="1:8" x14ac:dyDescent="0.3">
      <c r="A3091" s="30">
        <v>44561</v>
      </c>
      <c r="B3091">
        <v>4902</v>
      </c>
      <c r="C3091">
        <v>26</v>
      </c>
      <c r="D3091" s="42" t="s">
        <v>80</v>
      </c>
      <c r="E3091" s="2" t="s">
        <v>41</v>
      </c>
      <c r="F3091" t="s">
        <v>3172</v>
      </c>
      <c r="G3091" s="34">
        <v>1156605</v>
      </c>
      <c r="H3091" s="2" t="s">
        <v>34</v>
      </c>
    </row>
    <row r="3092" spans="1:8" x14ac:dyDescent="0.3">
      <c r="A3092" s="30">
        <v>44561</v>
      </c>
      <c r="B3092">
        <v>3055</v>
      </c>
      <c r="C3092">
        <v>25</v>
      </c>
      <c r="D3092" s="42" t="s">
        <v>78</v>
      </c>
      <c r="E3092" s="2" t="s">
        <v>41</v>
      </c>
      <c r="F3092" t="s">
        <v>3173</v>
      </c>
      <c r="G3092" s="34">
        <v>1035162</v>
      </c>
      <c r="H3092" s="2" t="s">
        <v>35</v>
      </c>
    </row>
    <row r="3093" spans="1:8" x14ac:dyDescent="0.3">
      <c r="A3093" s="30">
        <v>44561</v>
      </c>
      <c r="B3093">
        <v>4235</v>
      </c>
      <c r="C3093">
        <v>34</v>
      </c>
      <c r="D3093" s="42" t="s">
        <v>79</v>
      </c>
      <c r="E3093" s="2" t="s">
        <v>41</v>
      </c>
      <c r="F3093" t="s">
        <v>3174</v>
      </c>
      <c r="G3093" s="34">
        <v>5663298</v>
      </c>
      <c r="H3093" s="2" t="s">
        <v>34</v>
      </c>
    </row>
    <row r="3094" spans="1:8" x14ac:dyDescent="0.3">
      <c r="A3094" s="36">
        <v>20220930</v>
      </c>
      <c r="B3094">
        <v>3652</v>
      </c>
      <c r="C3094">
        <v>40</v>
      </c>
      <c r="D3094" s="42" t="s">
        <v>78</v>
      </c>
      <c r="E3094" s="2" t="s">
        <v>43</v>
      </c>
      <c r="F3094" t="s">
        <v>3175</v>
      </c>
      <c r="G3094" s="34">
        <v>1152575</v>
      </c>
      <c r="H3094" s="2" t="s">
        <v>34</v>
      </c>
    </row>
    <row r="3095" spans="1:8" x14ac:dyDescent="0.3">
      <c r="A3095" s="36">
        <v>20220930</v>
      </c>
      <c r="B3095">
        <v>3960</v>
      </c>
      <c r="C3095">
        <v>41</v>
      </c>
      <c r="D3095" s="42" t="s">
        <v>78</v>
      </c>
      <c r="E3095" s="2" t="s">
        <v>41</v>
      </c>
      <c r="F3095" t="s">
        <v>3176</v>
      </c>
      <c r="G3095" s="34">
        <v>567900</v>
      </c>
      <c r="H3095" s="2" t="s">
        <v>34</v>
      </c>
    </row>
    <row r="3096" spans="1:8" x14ac:dyDescent="0.3">
      <c r="A3096" s="36">
        <v>20220930</v>
      </c>
      <c r="B3096">
        <v>4076</v>
      </c>
      <c r="C3096">
        <v>41</v>
      </c>
      <c r="D3096" s="42" t="s">
        <v>79</v>
      </c>
      <c r="E3096" s="2" t="s">
        <v>41</v>
      </c>
      <c r="F3096" t="s">
        <v>3177</v>
      </c>
      <c r="G3096" s="34">
        <v>186251</v>
      </c>
      <c r="H3096" s="2" t="s">
        <v>34</v>
      </c>
    </row>
    <row r="3097" spans="1:8" x14ac:dyDescent="0.3">
      <c r="A3097" s="36">
        <v>20220930</v>
      </c>
      <c r="B3097">
        <v>4474</v>
      </c>
      <c r="C3097">
        <v>41</v>
      </c>
      <c r="D3097" s="42" t="s">
        <v>79</v>
      </c>
      <c r="E3097" s="2" t="s">
        <v>41</v>
      </c>
      <c r="F3097" t="s">
        <v>3178</v>
      </c>
      <c r="G3097" s="34">
        <v>1610067</v>
      </c>
      <c r="H3097" s="2" t="s">
        <v>34</v>
      </c>
    </row>
    <row r="3098" spans="1:8" x14ac:dyDescent="0.3">
      <c r="A3098" s="36">
        <v>20220930</v>
      </c>
      <c r="B3098">
        <v>3383</v>
      </c>
      <c r="C3098">
        <v>41</v>
      </c>
      <c r="D3098" s="42" t="s">
        <v>78</v>
      </c>
      <c r="E3098" s="2" t="s">
        <v>41</v>
      </c>
      <c r="F3098" t="s">
        <v>3179</v>
      </c>
      <c r="G3098" s="34">
        <v>1599276</v>
      </c>
      <c r="H3098" s="2" t="s">
        <v>34</v>
      </c>
    </row>
    <row r="3099" spans="1:8" x14ac:dyDescent="0.3">
      <c r="A3099" s="36">
        <v>20220930</v>
      </c>
      <c r="B3099">
        <v>4491</v>
      </c>
      <c r="C3099">
        <v>41</v>
      </c>
      <c r="D3099" s="42" t="s">
        <v>79</v>
      </c>
      <c r="E3099" s="2" t="s">
        <v>41</v>
      </c>
      <c r="F3099" t="s">
        <v>3180</v>
      </c>
      <c r="G3099" s="34">
        <v>1890383</v>
      </c>
      <c r="H3099" s="2" t="s">
        <v>34</v>
      </c>
    </row>
    <row r="3100" spans="1:8" x14ac:dyDescent="0.3">
      <c r="A3100" s="36">
        <v>20220930</v>
      </c>
      <c r="B3100">
        <v>4883</v>
      </c>
      <c r="C3100">
        <v>20</v>
      </c>
      <c r="D3100" s="42" t="s">
        <v>80</v>
      </c>
      <c r="E3100" s="2" t="s">
        <v>43</v>
      </c>
      <c r="F3100" t="s">
        <v>3181</v>
      </c>
      <c r="G3100" s="34">
        <v>8045190</v>
      </c>
      <c r="H3100" s="2" t="s">
        <v>34</v>
      </c>
    </row>
    <row r="3101" spans="1:8" x14ac:dyDescent="0.3">
      <c r="A3101" s="35" t="s">
        <v>76</v>
      </c>
      <c r="B3101">
        <v>4274</v>
      </c>
      <c r="C3101">
        <v>34</v>
      </c>
      <c r="D3101" s="42" t="s">
        <v>79</v>
      </c>
      <c r="E3101" s="2" t="s">
        <v>41</v>
      </c>
      <c r="F3101" t="s">
        <v>3182</v>
      </c>
      <c r="G3101" s="34">
        <v>1541590</v>
      </c>
      <c r="H3101" s="2" t="s">
        <v>34</v>
      </c>
    </row>
    <row r="3102" spans="1:8" x14ac:dyDescent="0.3">
      <c r="A3102" s="30">
        <v>44561</v>
      </c>
      <c r="B3102">
        <v>4010</v>
      </c>
      <c r="C3102">
        <v>43</v>
      </c>
      <c r="D3102" s="42" t="s">
        <v>79</v>
      </c>
      <c r="E3102" s="2" t="s">
        <v>41</v>
      </c>
      <c r="F3102" t="s">
        <v>3183</v>
      </c>
      <c r="G3102" s="34">
        <v>5305983</v>
      </c>
      <c r="H3102" s="2" t="s">
        <v>34</v>
      </c>
    </row>
    <row r="3103" spans="1:8" x14ac:dyDescent="0.3">
      <c r="A3103" s="35" t="s">
        <v>76</v>
      </c>
      <c r="B3103">
        <v>2874</v>
      </c>
      <c r="C3103">
        <v>43</v>
      </c>
      <c r="D3103" s="42" t="s">
        <v>78</v>
      </c>
      <c r="E3103" s="2" t="s">
        <v>41</v>
      </c>
      <c r="F3103" t="s">
        <v>3184</v>
      </c>
      <c r="G3103" s="34">
        <v>3005152</v>
      </c>
      <c r="H3103" s="2" t="s">
        <v>34</v>
      </c>
    </row>
    <row r="3104" spans="1:8" x14ac:dyDescent="0.3">
      <c r="A3104" s="35" t="s">
        <v>76</v>
      </c>
      <c r="B3104">
        <v>3572</v>
      </c>
      <c r="C3104">
        <v>40</v>
      </c>
      <c r="D3104" s="42" t="s">
        <v>78</v>
      </c>
      <c r="E3104" s="2" t="s">
        <v>41</v>
      </c>
      <c r="F3104" t="s">
        <v>3185</v>
      </c>
      <c r="G3104" s="34">
        <v>8637059</v>
      </c>
      <c r="H3104" s="2" t="s">
        <v>34</v>
      </c>
    </row>
    <row r="3105" spans="1:8" x14ac:dyDescent="0.3">
      <c r="A3105" s="35" t="s">
        <v>76</v>
      </c>
      <c r="B3105">
        <v>4032</v>
      </c>
      <c r="C3105">
        <v>45</v>
      </c>
      <c r="D3105" s="42" t="s">
        <v>79</v>
      </c>
      <c r="E3105" s="2" t="s">
        <v>41</v>
      </c>
      <c r="F3105" t="s">
        <v>3186</v>
      </c>
      <c r="G3105" s="34">
        <v>1624230</v>
      </c>
      <c r="H3105" s="2" t="s">
        <v>34</v>
      </c>
    </row>
    <row r="3106" spans="1:8" x14ac:dyDescent="0.3">
      <c r="A3106" s="36">
        <v>20220930</v>
      </c>
      <c r="B3106">
        <v>2795</v>
      </c>
      <c r="C3106">
        <v>20</v>
      </c>
      <c r="D3106" s="42" t="s">
        <v>78</v>
      </c>
      <c r="E3106" s="2" t="s">
        <v>43</v>
      </c>
      <c r="F3106" t="s">
        <v>3187</v>
      </c>
      <c r="G3106" s="34">
        <v>176624</v>
      </c>
      <c r="H3106" s="2" t="s">
        <v>34</v>
      </c>
    </row>
    <row r="3107" spans="1:8" x14ac:dyDescent="0.3">
      <c r="A3107" s="36">
        <v>20220930</v>
      </c>
      <c r="B3107">
        <v>4773</v>
      </c>
      <c r="C3107">
        <v>20</v>
      </c>
      <c r="D3107" s="42" t="s">
        <v>80</v>
      </c>
      <c r="E3107" s="2" t="s">
        <v>43</v>
      </c>
      <c r="F3107" t="s">
        <v>3188</v>
      </c>
      <c r="G3107" s="34">
        <v>9053336</v>
      </c>
      <c r="H3107" s="2" t="s">
        <v>34</v>
      </c>
    </row>
    <row r="3108" spans="1:8" x14ac:dyDescent="0.3">
      <c r="A3108" s="36">
        <v>20220930</v>
      </c>
      <c r="B3108">
        <v>2795</v>
      </c>
      <c r="C3108">
        <v>20</v>
      </c>
      <c r="D3108" s="42" t="s">
        <v>78</v>
      </c>
      <c r="E3108" s="2" t="s">
        <v>43</v>
      </c>
      <c r="F3108" t="s">
        <v>3189</v>
      </c>
      <c r="G3108" s="34">
        <v>1670683</v>
      </c>
      <c r="H3108" s="2" t="s">
        <v>34</v>
      </c>
    </row>
    <row r="3109" spans="1:8" x14ac:dyDescent="0.3">
      <c r="A3109" s="36">
        <v>20220930</v>
      </c>
      <c r="B3109">
        <v>2236</v>
      </c>
      <c r="C3109">
        <v>41</v>
      </c>
      <c r="D3109" s="42" t="s">
        <v>78</v>
      </c>
      <c r="E3109" s="2" t="s">
        <v>43</v>
      </c>
      <c r="F3109" t="s">
        <v>3190</v>
      </c>
      <c r="G3109" s="34">
        <v>8459373</v>
      </c>
      <c r="H3109" s="2" t="s">
        <v>34</v>
      </c>
    </row>
    <row r="3110" spans="1:8" x14ac:dyDescent="0.3">
      <c r="A3110" s="36">
        <v>20220930</v>
      </c>
      <c r="B3110">
        <v>2902</v>
      </c>
      <c r="C3110">
        <v>24</v>
      </c>
      <c r="D3110" s="42" t="s">
        <v>78</v>
      </c>
      <c r="E3110" s="2" t="s">
        <v>43</v>
      </c>
      <c r="F3110" t="s">
        <v>3191</v>
      </c>
      <c r="G3110" s="34">
        <v>1503163</v>
      </c>
      <c r="H3110" s="2" t="s">
        <v>34</v>
      </c>
    </row>
    <row r="3111" spans="1:8" x14ac:dyDescent="0.3">
      <c r="A3111" s="36">
        <v>20220930</v>
      </c>
      <c r="B3111">
        <v>3493</v>
      </c>
      <c r="C3111">
        <v>41</v>
      </c>
      <c r="D3111" s="42" t="s">
        <v>78</v>
      </c>
      <c r="E3111" s="2" t="s">
        <v>43</v>
      </c>
      <c r="F3111" t="s">
        <v>3192</v>
      </c>
      <c r="G3111" s="34">
        <v>228526</v>
      </c>
      <c r="H3111" s="2" t="s">
        <v>34</v>
      </c>
    </row>
    <row r="3112" spans="1:8" x14ac:dyDescent="0.3">
      <c r="A3112" s="36">
        <v>20220930</v>
      </c>
      <c r="B3112">
        <v>3304</v>
      </c>
      <c r="C3112">
        <v>20</v>
      </c>
      <c r="D3112" s="42" t="s">
        <v>78</v>
      </c>
      <c r="E3112" s="2" t="s">
        <v>43</v>
      </c>
      <c r="F3112" t="s">
        <v>3193</v>
      </c>
      <c r="G3112" s="34">
        <v>664591</v>
      </c>
      <c r="H3112" s="2" t="s">
        <v>34</v>
      </c>
    </row>
    <row r="3113" spans="1:8" x14ac:dyDescent="0.3">
      <c r="A3113" s="36">
        <v>20220930</v>
      </c>
      <c r="B3113">
        <v>3435</v>
      </c>
      <c r="C3113">
        <v>20</v>
      </c>
      <c r="D3113" s="42" t="s">
        <v>78</v>
      </c>
      <c r="E3113" s="2" t="s">
        <v>43</v>
      </c>
      <c r="F3113" t="s">
        <v>3194</v>
      </c>
      <c r="G3113" s="34">
        <v>645367</v>
      </c>
      <c r="H3113" s="2" t="s">
        <v>34</v>
      </c>
    </row>
    <row r="3114" spans="1:8" x14ac:dyDescent="0.3">
      <c r="A3114" s="36">
        <v>20220930</v>
      </c>
      <c r="B3114">
        <v>4264</v>
      </c>
      <c r="C3114">
        <v>41</v>
      </c>
      <c r="D3114" s="42" t="s">
        <v>79</v>
      </c>
      <c r="E3114" s="2" t="s">
        <v>41</v>
      </c>
      <c r="F3114" t="s">
        <v>3195</v>
      </c>
      <c r="G3114" s="34">
        <v>1380023</v>
      </c>
      <c r="H3114" s="2" t="s">
        <v>34</v>
      </c>
    </row>
    <row r="3115" spans="1:8" x14ac:dyDescent="0.3">
      <c r="A3115" s="36">
        <v>20220930</v>
      </c>
      <c r="B3115">
        <v>2998</v>
      </c>
      <c r="C3115">
        <v>11</v>
      </c>
      <c r="D3115" s="42" t="s">
        <v>78</v>
      </c>
      <c r="E3115" s="2" t="s">
        <v>41</v>
      </c>
      <c r="F3115" t="s">
        <v>3196</v>
      </c>
      <c r="G3115" s="34">
        <v>549507</v>
      </c>
      <c r="H3115" s="2" t="s">
        <v>34</v>
      </c>
    </row>
    <row r="3116" spans="1:8" x14ac:dyDescent="0.3">
      <c r="A3116" s="36">
        <v>20220930</v>
      </c>
      <c r="B3116">
        <v>2687</v>
      </c>
      <c r="C3116">
        <v>41</v>
      </c>
      <c r="D3116" s="42" t="s">
        <v>78</v>
      </c>
      <c r="E3116" s="2" t="s">
        <v>41</v>
      </c>
      <c r="F3116" t="s">
        <v>3197</v>
      </c>
      <c r="G3116" s="34">
        <v>1416451</v>
      </c>
      <c r="H3116" s="2" t="s">
        <v>34</v>
      </c>
    </row>
    <row r="3117" spans="1:8" x14ac:dyDescent="0.3">
      <c r="A3117" s="36">
        <v>20220930</v>
      </c>
      <c r="B3117">
        <v>4011</v>
      </c>
      <c r="C3117">
        <v>11</v>
      </c>
      <c r="D3117" s="42" t="s">
        <v>79</v>
      </c>
      <c r="E3117" s="2" t="s">
        <v>41</v>
      </c>
      <c r="F3117" t="s">
        <v>3198</v>
      </c>
      <c r="G3117" s="34">
        <v>255285</v>
      </c>
      <c r="H3117" s="2" t="s">
        <v>34</v>
      </c>
    </row>
    <row r="3118" spans="1:8" x14ac:dyDescent="0.3">
      <c r="A3118" s="36">
        <v>20220930</v>
      </c>
      <c r="B3118">
        <v>2732</v>
      </c>
      <c r="C3118">
        <v>41</v>
      </c>
      <c r="D3118" s="42" t="s">
        <v>78</v>
      </c>
      <c r="E3118" s="2" t="s">
        <v>41</v>
      </c>
      <c r="F3118" t="s">
        <v>3199</v>
      </c>
      <c r="G3118" s="34">
        <v>1730443</v>
      </c>
      <c r="H3118" s="2" t="s">
        <v>34</v>
      </c>
    </row>
    <row r="3119" spans="1:8" x14ac:dyDescent="0.3">
      <c r="A3119" s="30">
        <v>44561</v>
      </c>
      <c r="B3119">
        <v>2687</v>
      </c>
      <c r="C3119">
        <v>20</v>
      </c>
      <c r="D3119" s="42" t="s">
        <v>78</v>
      </c>
      <c r="E3119" s="2" t="s">
        <v>41</v>
      </c>
      <c r="F3119" t="s">
        <v>3200</v>
      </c>
      <c r="G3119" s="34">
        <v>1715748</v>
      </c>
      <c r="H3119" s="2" t="s">
        <v>35</v>
      </c>
    </row>
    <row r="3120" spans="1:8" x14ac:dyDescent="0.3">
      <c r="A3120" s="30">
        <v>44561</v>
      </c>
      <c r="B3120">
        <v>3521</v>
      </c>
      <c r="C3120">
        <v>20</v>
      </c>
      <c r="D3120" s="42" t="s">
        <v>78</v>
      </c>
      <c r="E3120" s="2" t="s">
        <v>41</v>
      </c>
      <c r="F3120" t="s">
        <v>3201</v>
      </c>
      <c r="G3120" s="34">
        <v>1654844</v>
      </c>
      <c r="H3120" s="2" t="s">
        <v>34</v>
      </c>
    </row>
    <row r="3121" spans="1:8" x14ac:dyDescent="0.3">
      <c r="A3121" s="30">
        <v>44561</v>
      </c>
      <c r="B3121">
        <v>4439</v>
      </c>
      <c r="C3121">
        <v>36</v>
      </c>
      <c r="D3121" s="42" t="s">
        <v>79</v>
      </c>
      <c r="E3121" s="2" t="s">
        <v>41</v>
      </c>
      <c r="F3121" t="s">
        <v>3202</v>
      </c>
      <c r="G3121" s="34">
        <v>443207</v>
      </c>
      <c r="H3121" s="2" t="s">
        <v>34</v>
      </c>
    </row>
    <row r="3122" spans="1:8" x14ac:dyDescent="0.3">
      <c r="A3122" s="30">
        <v>44561</v>
      </c>
      <c r="B3122">
        <v>3944</v>
      </c>
      <c r="C3122">
        <v>20</v>
      </c>
      <c r="D3122" s="42" t="s">
        <v>78</v>
      </c>
      <c r="E3122" s="2" t="s">
        <v>41</v>
      </c>
      <c r="F3122" t="s">
        <v>3203</v>
      </c>
      <c r="G3122" s="34">
        <v>634989</v>
      </c>
      <c r="H3122" s="2" t="s">
        <v>34</v>
      </c>
    </row>
    <row r="3123" spans="1:8" x14ac:dyDescent="0.3">
      <c r="A3123" s="35" t="s">
        <v>76</v>
      </c>
      <c r="B3123">
        <v>3567</v>
      </c>
      <c r="C3123">
        <v>40</v>
      </c>
      <c r="D3123" s="42" t="s">
        <v>78</v>
      </c>
      <c r="E3123" s="2" t="s">
        <v>41</v>
      </c>
      <c r="F3123" t="s">
        <v>3204</v>
      </c>
      <c r="G3123" s="34">
        <v>1053248</v>
      </c>
      <c r="H3123" s="2" t="s">
        <v>34</v>
      </c>
    </row>
    <row r="3124" spans="1:8" x14ac:dyDescent="0.3">
      <c r="A3124" s="35" t="s">
        <v>76</v>
      </c>
      <c r="B3124">
        <v>2612</v>
      </c>
      <c r="C3124">
        <v>45</v>
      </c>
      <c r="D3124" s="42" t="s">
        <v>78</v>
      </c>
      <c r="E3124" s="2" t="s">
        <v>41</v>
      </c>
      <c r="F3124" t="s">
        <v>3205</v>
      </c>
      <c r="G3124" s="34">
        <v>361470</v>
      </c>
      <c r="H3124" s="2" t="s">
        <v>34</v>
      </c>
    </row>
    <row r="3125" spans="1:8" x14ac:dyDescent="0.3">
      <c r="A3125" s="35" t="s">
        <v>76</v>
      </c>
      <c r="B3125">
        <v>3063</v>
      </c>
      <c r="C3125">
        <v>48</v>
      </c>
      <c r="D3125" s="42" t="s">
        <v>78</v>
      </c>
      <c r="E3125" s="2" t="s">
        <v>41</v>
      </c>
      <c r="F3125" t="s">
        <v>3206</v>
      </c>
      <c r="G3125" s="34">
        <v>1120305</v>
      </c>
      <c r="H3125" s="2" t="s">
        <v>34</v>
      </c>
    </row>
    <row r="3126" spans="1:8" x14ac:dyDescent="0.3">
      <c r="A3126" s="35" t="s">
        <v>76</v>
      </c>
      <c r="B3126">
        <v>4424</v>
      </c>
      <c r="C3126">
        <v>45</v>
      </c>
      <c r="D3126" s="42" t="s">
        <v>79</v>
      </c>
      <c r="E3126" s="2" t="s">
        <v>41</v>
      </c>
      <c r="F3126" t="s">
        <v>3207</v>
      </c>
      <c r="G3126" s="34">
        <v>1059896</v>
      </c>
      <c r="H3126" s="2" t="s">
        <v>35</v>
      </c>
    </row>
    <row r="3127" spans="1:8" x14ac:dyDescent="0.3">
      <c r="A3127" s="35" t="s">
        <v>76</v>
      </c>
      <c r="B3127">
        <v>3878</v>
      </c>
      <c r="C3127">
        <v>43</v>
      </c>
      <c r="D3127" s="42" t="s">
        <v>78</v>
      </c>
      <c r="E3127" s="2" t="s">
        <v>41</v>
      </c>
      <c r="F3127" t="s">
        <v>3208</v>
      </c>
      <c r="G3127" s="34">
        <v>1801228</v>
      </c>
      <c r="H3127" s="2" t="s">
        <v>34</v>
      </c>
    </row>
    <row r="3128" spans="1:8" x14ac:dyDescent="0.3">
      <c r="A3128" s="35" t="s">
        <v>76</v>
      </c>
      <c r="B3128">
        <v>3859</v>
      </c>
      <c r="C3128">
        <v>43</v>
      </c>
      <c r="D3128" s="42" t="s">
        <v>78</v>
      </c>
      <c r="E3128" s="2" t="s">
        <v>41</v>
      </c>
      <c r="F3128" t="s">
        <v>3209</v>
      </c>
      <c r="G3128" s="34">
        <v>1670003</v>
      </c>
      <c r="H3128" s="2" t="s">
        <v>34</v>
      </c>
    </row>
    <row r="3129" spans="1:8" x14ac:dyDescent="0.3">
      <c r="A3129" s="35" t="s">
        <v>76</v>
      </c>
      <c r="B3129">
        <v>4693</v>
      </c>
      <c r="C3129">
        <v>20</v>
      </c>
      <c r="D3129" s="42" t="s">
        <v>79</v>
      </c>
      <c r="E3129" s="2" t="s">
        <v>41</v>
      </c>
      <c r="F3129" t="s">
        <v>3210</v>
      </c>
      <c r="G3129" s="34">
        <v>8870330</v>
      </c>
      <c r="H3129" s="2" t="s">
        <v>34</v>
      </c>
    </row>
    <row r="3130" spans="1:8" x14ac:dyDescent="0.3">
      <c r="A3130" s="35" t="s">
        <v>76</v>
      </c>
      <c r="B3130">
        <v>4566</v>
      </c>
      <c r="C3130">
        <v>34</v>
      </c>
      <c r="D3130" s="42" t="s">
        <v>79</v>
      </c>
      <c r="E3130" s="2" t="s">
        <v>41</v>
      </c>
      <c r="F3130" t="s">
        <v>3211</v>
      </c>
      <c r="G3130" s="34">
        <v>792964</v>
      </c>
      <c r="H3130" s="2" t="s">
        <v>34</v>
      </c>
    </row>
    <row r="3131" spans="1:8" x14ac:dyDescent="0.3">
      <c r="A3131" s="36">
        <v>20220930</v>
      </c>
      <c r="B3131">
        <v>2902</v>
      </c>
      <c r="C3131">
        <v>24</v>
      </c>
      <c r="D3131" s="42" t="s">
        <v>78</v>
      </c>
      <c r="E3131" s="2" t="s">
        <v>41</v>
      </c>
      <c r="F3131" t="s">
        <v>3212</v>
      </c>
      <c r="G3131" s="34">
        <v>6465255</v>
      </c>
      <c r="H3131" s="2" t="s">
        <v>34</v>
      </c>
    </row>
    <row r="3132" spans="1:8" x14ac:dyDescent="0.3">
      <c r="A3132" s="36">
        <v>20220930</v>
      </c>
      <c r="B3132">
        <v>2737</v>
      </c>
      <c r="C3132">
        <v>20</v>
      </c>
      <c r="D3132" s="42" t="s">
        <v>78</v>
      </c>
      <c r="E3132" s="2" t="s">
        <v>41</v>
      </c>
      <c r="F3132" t="s">
        <v>3213</v>
      </c>
      <c r="G3132" s="34">
        <v>895813</v>
      </c>
      <c r="H3132" s="2" t="s">
        <v>37</v>
      </c>
    </row>
    <row r="3133" spans="1:8" x14ac:dyDescent="0.3">
      <c r="A3133" s="36">
        <v>20220930</v>
      </c>
      <c r="B3133">
        <v>2223</v>
      </c>
      <c r="C3133">
        <v>24</v>
      </c>
      <c r="D3133" s="42" t="s">
        <v>78</v>
      </c>
      <c r="E3133" s="2" t="s">
        <v>41</v>
      </c>
      <c r="F3133" t="s">
        <v>3214</v>
      </c>
      <c r="G3133" s="34">
        <v>888702</v>
      </c>
      <c r="H3133" s="2" t="s">
        <v>35</v>
      </c>
    </row>
    <row r="3134" spans="1:8" x14ac:dyDescent="0.3">
      <c r="A3134" s="36">
        <v>20220930</v>
      </c>
      <c r="B3134">
        <v>3521</v>
      </c>
      <c r="C3134">
        <v>20</v>
      </c>
      <c r="D3134" s="42" t="s">
        <v>78</v>
      </c>
      <c r="E3134" s="2" t="s">
        <v>41</v>
      </c>
      <c r="F3134" t="s">
        <v>3215</v>
      </c>
      <c r="G3134" s="34">
        <v>213430</v>
      </c>
      <c r="H3134" s="2" t="s">
        <v>34</v>
      </c>
    </row>
    <row r="3135" spans="1:8" x14ac:dyDescent="0.3">
      <c r="A3135" s="36">
        <v>20220930</v>
      </c>
      <c r="B3135">
        <v>3981</v>
      </c>
      <c r="C3135">
        <v>20</v>
      </c>
      <c r="D3135" s="42" t="s">
        <v>78</v>
      </c>
      <c r="E3135" s="2" t="s">
        <v>41</v>
      </c>
      <c r="F3135" t="s">
        <v>3216</v>
      </c>
      <c r="G3135" s="34">
        <v>567766</v>
      </c>
      <c r="H3135" s="2" t="s">
        <v>34</v>
      </c>
    </row>
    <row r="3136" spans="1:8" x14ac:dyDescent="0.3">
      <c r="A3136" s="36">
        <v>20220930</v>
      </c>
      <c r="B3136">
        <v>2737</v>
      </c>
      <c r="C3136">
        <v>20</v>
      </c>
      <c r="D3136" s="42" t="s">
        <v>78</v>
      </c>
      <c r="E3136" s="2" t="s">
        <v>41</v>
      </c>
      <c r="F3136" t="s">
        <v>3217</v>
      </c>
      <c r="G3136" s="34">
        <v>26107</v>
      </c>
      <c r="H3136" s="2" t="s">
        <v>35</v>
      </c>
    </row>
    <row r="3137" spans="1:8" x14ac:dyDescent="0.3">
      <c r="A3137" s="36">
        <v>20220930</v>
      </c>
      <c r="B3137">
        <v>3146</v>
      </c>
      <c r="C3137">
        <v>20</v>
      </c>
      <c r="D3137" s="42" t="s">
        <v>78</v>
      </c>
      <c r="E3137" s="2" t="s">
        <v>41</v>
      </c>
      <c r="F3137" t="s">
        <v>3218</v>
      </c>
      <c r="G3137" s="34">
        <v>1475741</v>
      </c>
      <c r="H3137" s="2" t="s">
        <v>34</v>
      </c>
    </row>
    <row r="3138" spans="1:8" x14ac:dyDescent="0.3">
      <c r="A3138" s="36">
        <v>20220930</v>
      </c>
      <c r="B3138">
        <v>2319</v>
      </c>
      <c r="C3138">
        <v>20</v>
      </c>
      <c r="D3138" s="42" t="s">
        <v>78</v>
      </c>
      <c r="E3138" s="2" t="s">
        <v>41</v>
      </c>
      <c r="F3138" t="s">
        <v>3219</v>
      </c>
      <c r="G3138" s="34">
        <v>6085458</v>
      </c>
      <c r="H3138" s="2" t="s">
        <v>34</v>
      </c>
    </row>
    <row r="3139" spans="1:8" x14ac:dyDescent="0.3">
      <c r="A3139" s="36">
        <v>20220930</v>
      </c>
      <c r="B3139">
        <v>3035</v>
      </c>
      <c r="C3139">
        <v>20</v>
      </c>
      <c r="D3139" s="42" t="s">
        <v>78</v>
      </c>
      <c r="E3139" s="2" t="s">
        <v>41</v>
      </c>
      <c r="F3139" t="s">
        <v>3220</v>
      </c>
      <c r="G3139" s="34">
        <v>1545805</v>
      </c>
      <c r="H3139" s="2" t="s">
        <v>34</v>
      </c>
    </row>
    <row r="3140" spans="1:8" x14ac:dyDescent="0.3">
      <c r="A3140" s="36">
        <v>20220930</v>
      </c>
      <c r="B3140">
        <v>4962</v>
      </c>
      <c r="C3140">
        <v>20</v>
      </c>
      <c r="D3140" s="42" t="s">
        <v>80</v>
      </c>
      <c r="E3140" s="2" t="s">
        <v>41</v>
      </c>
      <c r="F3140" t="s">
        <v>3221</v>
      </c>
      <c r="G3140" s="34">
        <v>575210</v>
      </c>
      <c r="H3140" s="2" t="s">
        <v>35</v>
      </c>
    </row>
    <row r="3141" spans="1:8" x14ac:dyDescent="0.3">
      <c r="A3141" s="36">
        <v>20220930</v>
      </c>
      <c r="B3141">
        <v>4120</v>
      </c>
      <c r="C3141">
        <v>20</v>
      </c>
      <c r="D3141" s="42" t="s">
        <v>79</v>
      </c>
      <c r="E3141" s="2" t="s">
        <v>41</v>
      </c>
      <c r="F3141" t="s">
        <v>3222</v>
      </c>
      <c r="G3141" s="34">
        <v>1236489</v>
      </c>
      <c r="H3141" s="2" t="s">
        <v>35</v>
      </c>
    </row>
    <row r="3142" spans="1:8" x14ac:dyDescent="0.3">
      <c r="A3142" s="36">
        <v>20220930</v>
      </c>
      <c r="B3142">
        <v>2047</v>
      </c>
      <c r="C3142">
        <v>20</v>
      </c>
      <c r="D3142" s="42" t="s">
        <v>78</v>
      </c>
      <c r="E3142" s="2" t="s">
        <v>41</v>
      </c>
      <c r="F3142" t="s">
        <v>3223</v>
      </c>
      <c r="G3142" s="34">
        <v>9208010</v>
      </c>
      <c r="H3142" s="2" t="s">
        <v>34</v>
      </c>
    </row>
    <row r="3143" spans="1:8" x14ac:dyDescent="0.3">
      <c r="A3143" s="36">
        <v>20220930</v>
      </c>
      <c r="B3143">
        <v>3785</v>
      </c>
      <c r="C3143">
        <v>20</v>
      </c>
      <c r="D3143" s="42" t="s">
        <v>78</v>
      </c>
      <c r="E3143" s="2" t="s">
        <v>41</v>
      </c>
      <c r="F3143" t="s">
        <v>3224</v>
      </c>
      <c r="G3143" s="34">
        <v>372783</v>
      </c>
      <c r="H3143" s="2" t="s">
        <v>34</v>
      </c>
    </row>
    <row r="3144" spans="1:8" x14ac:dyDescent="0.3">
      <c r="A3144" s="36">
        <v>20220930</v>
      </c>
      <c r="B3144">
        <v>2439</v>
      </c>
      <c r="C3144">
        <v>20</v>
      </c>
      <c r="D3144" s="42" t="s">
        <v>78</v>
      </c>
      <c r="E3144" s="2" t="s">
        <v>41</v>
      </c>
      <c r="F3144" t="s">
        <v>3225</v>
      </c>
      <c r="G3144" s="34">
        <v>1245563</v>
      </c>
      <c r="H3144" s="2" t="s">
        <v>35</v>
      </c>
    </row>
    <row r="3145" spans="1:8" x14ac:dyDescent="0.3">
      <c r="A3145" s="30">
        <v>44561</v>
      </c>
      <c r="B3145">
        <v>4968</v>
      </c>
      <c r="C3145">
        <v>24</v>
      </c>
      <c r="D3145" s="42" t="s">
        <v>80</v>
      </c>
      <c r="E3145" s="2" t="s">
        <v>41</v>
      </c>
      <c r="F3145" t="s">
        <v>3226</v>
      </c>
      <c r="G3145" s="34">
        <v>1376061</v>
      </c>
      <c r="H3145" s="2" t="s">
        <v>34</v>
      </c>
    </row>
    <row r="3146" spans="1:8" x14ac:dyDescent="0.3">
      <c r="A3146" s="36">
        <v>20220930</v>
      </c>
      <c r="B3146">
        <v>4264</v>
      </c>
      <c r="C3146">
        <v>40</v>
      </c>
      <c r="D3146" s="42" t="s">
        <v>79</v>
      </c>
      <c r="E3146" s="2" t="s">
        <v>43</v>
      </c>
      <c r="F3146" t="s">
        <v>3227</v>
      </c>
      <c r="G3146" s="34">
        <v>1421089</v>
      </c>
      <c r="H3146" s="2" t="s">
        <v>34</v>
      </c>
    </row>
    <row r="3147" spans="1:8" x14ac:dyDescent="0.3">
      <c r="A3147" s="36">
        <v>20220930</v>
      </c>
      <c r="B3147">
        <v>2314</v>
      </c>
      <c r="C3147">
        <v>45</v>
      </c>
      <c r="D3147" s="42" t="s">
        <v>78</v>
      </c>
      <c r="E3147" s="2" t="s">
        <v>43</v>
      </c>
      <c r="F3147" t="s">
        <v>3228</v>
      </c>
      <c r="G3147" s="34">
        <v>1497080</v>
      </c>
      <c r="H3147" s="2" t="s">
        <v>34</v>
      </c>
    </row>
    <row r="3148" spans="1:8" x14ac:dyDescent="0.3">
      <c r="A3148" s="36">
        <v>20220930</v>
      </c>
      <c r="B3148">
        <v>2662</v>
      </c>
      <c r="C3148">
        <v>40</v>
      </c>
      <c r="D3148" s="42" t="s">
        <v>78</v>
      </c>
      <c r="E3148" s="2" t="s">
        <v>43</v>
      </c>
      <c r="F3148" t="s">
        <v>3229</v>
      </c>
      <c r="G3148" s="34">
        <v>1733715</v>
      </c>
      <c r="H3148" s="2" t="s">
        <v>34</v>
      </c>
    </row>
    <row r="3149" spans="1:8" x14ac:dyDescent="0.3">
      <c r="A3149" s="36">
        <v>20220930</v>
      </c>
      <c r="B3149">
        <v>3304</v>
      </c>
      <c r="C3149">
        <v>20</v>
      </c>
      <c r="D3149" s="42" t="s">
        <v>78</v>
      </c>
      <c r="E3149" s="2" t="s">
        <v>43</v>
      </c>
      <c r="F3149" t="s">
        <v>3230</v>
      </c>
      <c r="G3149" s="34">
        <v>71756</v>
      </c>
      <c r="H3149" s="2" t="s">
        <v>34</v>
      </c>
    </row>
    <row r="3150" spans="1:8" x14ac:dyDescent="0.3">
      <c r="A3150" s="36">
        <v>20220930</v>
      </c>
      <c r="B3150">
        <v>4459</v>
      </c>
      <c r="C3150">
        <v>48</v>
      </c>
      <c r="D3150" s="42" t="s">
        <v>79</v>
      </c>
      <c r="E3150" s="2" t="s">
        <v>43</v>
      </c>
      <c r="F3150" t="s">
        <v>3231</v>
      </c>
      <c r="G3150" s="34">
        <v>1092552</v>
      </c>
      <c r="H3150" s="2" t="s">
        <v>34</v>
      </c>
    </row>
    <row r="3151" spans="1:8" x14ac:dyDescent="0.3">
      <c r="A3151" s="35" t="s">
        <v>76</v>
      </c>
      <c r="B3151">
        <v>4051</v>
      </c>
      <c r="C3151">
        <v>23</v>
      </c>
      <c r="D3151" s="42" t="s">
        <v>79</v>
      </c>
      <c r="E3151" s="2" t="s">
        <v>41</v>
      </c>
      <c r="F3151" t="s">
        <v>3232</v>
      </c>
      <c r="G3151" s="34">
        <v>7423187</v>
      </c>
      <c r="H3151" s="2" t="s">
        <v>34</v>
      </c>
    </row>
    <row r="3152" spans="1:8" x14ac:dyDescent="0.3">
      <c r="A3152" s="35" t="s">
        <v>76</v>
      </c>
      <c r="B3152">
        <v>2874</v>
      </c>
      <c r="C3152">
        <v>43</v>
      </c>
      <c r="D3152" s="42" t="s">
        <v>78</v>
      </c>
      <c r="E3152" s="2" t="s">
        <v>41</v>
      </c>
      <c r="F3152" t="s">
        <v>3233</v>
      </c>
      <c r="G3152" s="34">
        <v>9187592</v>
      </c>
      <c r="H3152" s="2" t="s">
        <v>34</v>
      </c>
    </row>
    <row r="3153" spans="1:8" x14ac:dyDescent="0.3">
      <c r="A3153" s="35" t="s">
        <v>76</v>
      </c>
      <c r="B3153">
        <v>3144</v>
      </c>
      <c r="C3153">
        <v>25</v>
      </c>
      <c r="D3153" s="42" t="s">
        <v>78</v>
      </c>
      <c r="E3153" s="2" t="s">
        <v>41</v>
      </c>
      <c r="F3153" t="s">
        <v>3234</v>
      </c>
      <c r="G3153" s="34">
        <v>1520413</v>
      </c>
      <c r="H3153" s="2" t="s">
        <v>34</v>
      </c>
    </row>
    <row r="3154" spans="1:8" x14ac:dyDescent="0.3">
      <c r="A3154" s="35" t="s">
        <v>76</v>
      </c>
      <c r="B3154">
        <v>4709</v>
      </c>
      <c r="C3154">
        <v>48</v>
      </c>
      <c r="D3154" s="42" t="s">
        <v>80</v>
      </c>
      <c r="E3154" s="2" t="s">
        <v>41</v>
      </c>
      <c r="F3154" t="s">
        <v>3235</v>
      </c>
      <c r="G3154" s="34">
        <v>1007439</v>
      </c>
      <c r="H3154" s="2" t="s">
        <v>34</v>
      </c>
    </row>
    <row r="3155" spans="1:8" x14ac:dyDescent="0.3">
      <c r="A3155" s="35" t="s">
        <v>76</v>
      </c>
      <c r="B3155">
        <v>3974</v>
      </c>
      <c r="C3155">
        <v>43</v>
      </c>
      <c r="D3155" s="42" t="s">
        <v>78</v>
      </c>
      <c r="E3155" s="2" t="s">
        <v>41</v>
      </c>
      <c r="F3155" t="s">
        <v>3236</v>
      </c>
      <c r="G3155" s="34">
        <v>9719877</v>
      </c>
      <c r="H3155" s="2" t="s">
        <v>34</v>
      </c>
    </row>
    <row r="3156" spans="1:8" x14ac:dyDescent="0.3">
      <c r="A3156" s="35" t="s">
        <v>76</v>
      </c>
      <c r="B3156">
        <v>2593</v>
      </c>
      <c r="C3156">
        <v>25</v>
      </c>
      <c r="D3156" s="42" t="s">
        <v>78</v>
      </c>
      <c r="E3156" s="2" t="s">
        <v>41</v>
      </c>
      <c r="F3156" t="s">
        <v>3237</v>
      </c>
      <c r="G3156" s="34">
        <v>7190280</v>
      </c>
      <c r="H3156" s="2" t="s">
        <v>34</v>
      </c>
    </row>
    <row r="3157" spans="1:8" x14ac:dyDescent="0.3">
      <c r="A3157" s="35" t="s">
        <v>76</v>
      </c>
      <c r="B3157">
        <v>4303</v>
      </c>
      <c r="C3157">
        <v>20</v>
      </c>
      <c r="D3157" s="42" t="s">
        <v>79</v>
      </c>
      <c r="E3157" s="2" t="s">
        <v>41</v>
      </c>
      <c r="F3157" t="s">
        <v>3238</v>
      </c>
      <c r="G3157" s="34">
        <v>5340709</v>
      </c>
      <c r="H3157" s="2" t="s">
        <v>34</v>
      </c>
    </row>
    <row r="3158" spans="1:8" x14ac:dyDescent="0.3">
      <c r="A3158" s="35" t="s">
        <v>76</v>
      </c>
      <c r="B3158">
        <v>4424</v>
      </c>
      <c r="C3158">
        <v>45</v>
      </c>
      <c r="D3158" s="42" t="s">
        <v>79</v>
      </c>
      <c r="E3158" s="2" t="s">
        <v>41</v>
      </c>
      <c r="F3158" t="s">
        <v>3239</v>
      </c>
      <c r="G3158" s="34">
        <v>1404159</v>
      </c>
      <c r="H3158" s="2" t="s">
        <v>34</v>
      </c>
    </row>
    <row r="3159" spans="1:8" x14ac:dyDescent="0.3">
      <c r="A3159" s="35" t="s">
        <v>76</v>
      </c>
      <c r="B3159">
        <v>2190</v>
      </c>
      <c r="C3159">
        <v>24</v>
      </c>
      <c r="D3159" s="42" t="s">
        <v>78</v>
      </c>
      <c r="E3159" s="2" t="s">
        <v>41</v>
      </c>
      <c r="F3159" t="s">
        <v>3240</v>
      </c>
      <c r="G3159" s="34">
        <v>263599</v>
      </c>
      <c r="H3159" s="2" t="s">
        <v>34</v>
      </c>
    </row>
    <row r="3160" spans="1:8" x14ac:dyDescent="0.3">
      <c r="A3160" s="35" t="s">
        <v>76</v>
      </c>
      <c r="B3160">
        <v>2455</v>
      </c>
      <c r="C3160">
        <v>20</v>
      </c>
      <c r="D3160" s="42" t="s">
        <v>78</v>
      </c>
      <c r="E3160" s="2" t="s">
        <v>41</v>
      </c>
      <c r="F3160" t="s">
        <v>3241</v>
      </c>
      <c r="G3160" s="34">
        <v>1148855</v>
      </c>
      <c r="H3160" s="2" t="s">
        <v>34</v>
      </c>
    </row>
    <row r="3161" spans="1:8" x14ac:dyDescent="0.3">
      <c r="A3161" s="35" t="s">
        <v>76</v>
      </c>
      <c r="B3161">
        <v>3575</v>
      </c>
      <c r="C3161">
        <v>43</v>
      </c>
      <c r="D3161" s="42" t="s">
        <v>78</v>
      </c>
      <c r="E3161" s="2" t="s">
        <v>41</v>
      </c>
      <c r="F3161" t="s">
        <v>3242</v>
      </c>
      <c r="G3161" s="34">
        <v>329250</v>
      </c>
      <c r="H3161" s="2" t="s">
        <v>34</v>
      </c>
    </row>
    <row r="3162" spans="1:8" x14ac:dyDescent="0.3">
      <c r="A3162" s="30">
        <v>44561</v>
      </c>
      <c r="B3162">
        <v>3582</v>
      </c>
      <c r="C3162">
        <v>20</v>
      </c>
      <c r="D3162" s="42" t="s">
        <v>78</v>
      </c>
      <c r="E3162" s="2" t="s">
        <v>41</v>
      </c>
      <c r="F3162" t="s">
        <v>3243</v>
      </c>
      <c r="G3162" s="34">
        <v>4598</v>
      </c>
      <c r="H3162" s="2" t="s">
        <v>34</v>
      </c>
    </row>
    <row r="3163" spans="1:8" x14ac:dyDescent="0.3">
      <c r="A3163" s="30">
        <v>44561</v>
      </c>
      <c r="B3163">
        <v>3280</v>
      </c>
      <c r="C3163">
        <v>20</v>
      </c>
      <c r="D3163" s="42" t="s">
        <v>78</v>
      </c>
      <c r="E3163" s="2" t="s">
        <v>41</v>
      </c>
      <c r="F3163" t="s">
        <v>3244</v>
      </c>
      <c r="G3163" s="34">
        <v>3708925</v>
      </c>
      <c r="H3163" s="2" t="s">
        <v>34</v>
      </c>
    </row>
    <row r="3164" spans="1:8" x14ac:dyDescent="0.3">
      <c r="A3164" s="30">
        <v>44561</v>
      </c>
      <c r="B3164">
        <v>3725</v>
      </c>
      <c r="C3164">
        <v>26</v>
      </c>
      <c r="D3164" s="42" t="s">
        <v>78</v>
      </c>
      <c r="E3164" s="2" t="s">
        <v>41</v>
      </c>
      <c r="F3164" t="s">
        <v>3245</v>
      </c>
      <c r="G3164" s="34">
        <v>450120</v>
      </c>
      <c r="H3164" s="2" t="s">
        <v>34</v>
      </c>
    </row>
    <row r="3165" spans="1:8" x14ac:dyDescent="0.3">
      <c r="A3165" s="30">
        <v>44561</v>
      </c>
      <c r="B3165">
        <v>4914</v>
      </c>
      <c r="C3165">
        <v>25</v>
      </c>
      <c r="D3165" s="42" t="s">
        <v>80</v>
      </c>
      <c r="E3165" s="2" t="s">
        <v>41</v>
      </c>
      <c r="F3165" t="s">
        <v>3246</v>
      </c>
      <c r="G3165" s="34">
        <v>518376</v>
      </c>
      <c r="H3165" s="2" t="s">
        <v>34</v>
      </c>
    </row>
    <row r="3166" spans="1:8" x14ac:dyDescent="0.3">
      <c r="A3166" s="30">
        <v>44561</v>
      </c>
      <c r="B3166">
        <v>3681</v>
      </c>
      <c r="C3166">
        <v>24</v>
      </c>
      <c r="D3166" s="42" t="s">
        <v>78</v>
      </c>
      <c r="E3166" s="2" t="s">
        <v>41</v>
      </c>
      <c r="F3166" t="s">
        <v>3247</v>
      </c>
      <c r="G3166" s="34">
        <v>1544599</v>
      </c>
      <c r="H3166" s="2" t="s">
        <v>34</v>
      </c>
    </row>
    <row r="3167" spans="1:8" x14ac:dyDescent="0.3">
      <c r="A3167" s="30">
        <v>44561</v>
      </c>
      <c r="B3167">
        <v>3358</v>
      </c>
      <c r="C3167">
        <v>25</v>
      </c>
      <c r="D3167" s="42" t="s">
        <v>78</v>
      </c>
      <c r="E3167" s="2" t="s">
        <v>41</v>
      </c>
      <c r="F3167" t="s">
        <v>3248</v>
      </c>
      <c r="G3167" s="34">
        <v>1273218</v>
      </c>
      <c r="H3167" s="2" t="s">
        <v>34</v>
      </c>
    </row>
    <row r="3168" spans="1:8" x14ac:dyDescent="0.3">
      <c r="A3168" s="35" t="s">
        <v>76</v>
      </c>
      <c r="B3168">
        <v>2562</v>
      </c>
      <c r="C3168">
        <v>34</v>
      </c>
      <c r="D3168" s="42" t="s">
        <v>78</v>
      </c>
      <c r="E3168" s="2" t="s">
        <v>41</v>
      </c>
      <c r="F3168" t="s">
        <v>3249</v>
      </c>
      <c r="G3168" s="34">
        <v>4844</v>
      </c>
      <c r="H3168" s="2" t="s">
        <v>34</v>
      </c>
    </row>
    <row r="3169" spans="1:8" x14ac:dyDescent="0.3">
      <c r="A3169" s="35" t="s">
        <v>76</v>
      </c>
      <c r="B3169">
        <v>2059</v>
      </c>
      <c r="C3169">
        <v>40</v>
      </c>
      <c r="D3169" s="42" t="s">
        <v>78</v>
      </c>
      <c r="E3169" s="2" t="s">
        <v>41</v>
      </c>
      <c r="F3169" t="s">
        <v>3250</v>
      </c>
      <c r="G3169" s="34">
        <v>1301221</v>
      </c>
      <c r="H3169" s="2" t="s">
        <v>36</v>
      </c>
    </row>
    <row r="3170" spans="1:8" x14ac:dyDescent="0.3">
      <c r="A3170" s="35" t="s">
        <v>76</v>
      </c>
      <c r="B3170">
        <v>2825</v>
      </c>
      <c r="C3170">
        <v>41</v>
      </c>
      <c r="D3170" s="42" t="s">
        <v>78</v>
      </c>
      <c r="E3170" s="2" t="s">
        <v>41</v>
      </c>
      <c r="F3170" t="s">
        <v>3251</v>
      </c>
      <c r="G3170" s="34">
        <v>1477267</v>
      </c>
      <c r="H3170" s="2" t="s">
        <v>34</v>
      </c>
    </row>
    <row r="3171" spans="1:8" x14ac:dyDescent="0.3">
      <c r="A3171" s="35" t="s">
        <v>76</v>
      </c>
      <c r="B3171">
        <v>3178</v>
      </c>
      <c r="C3171">
        <v>48</v>
      </c>
      <c r="D3171" s="42" t="s">
        <v>78</v>
      </c>
      <c r="E3171" s="2" t="s">
        <v>41</v>
      </c>
      <c r="F3171" t="s">
        <v>3252</v>
      </c>
      <c r="G3171" s="34">
        <v>1278078</v>
      </c>
      <c r="H3171" s="2" t="s">
        <v>34</v>
      </c>
    </row>
    <row r="3172" spans="1:8" x14ac:dyDescent="0.3">
      <c r="A3172" s="30">
        <v>44561</v>
      </c>
      <c r="B3172">
        <v>2715</v>
      </c>
      <c r="C3172">
        <v>20</v>
      </c>
      <c r="D3172" s="42" t="s">
        <v>78</v>
      </c>
      <c r="E3172" s="2" t="s">
        <v>41</v>
      </c>
      <c r="F3172" t="s">
        <v>3253</v>
      </c>
      <c r="G3172" s="34">
        <v>6796178</v>
      </c>
      <c r="H3172" s="2" t="s">
        <v>34</v>
      </c>
    </row>
    <row r="3173" spans="1:8" x14ac:dyDescent="0.3">
      <c r="A3173" s="30">
        <v>44561</v>
      </c>
      <c r="B3173">
        <v>4162</v>
      </c>
      <c r="C3173">
        <v>20</v>
      </c>
      <c r="D3173" s="42" t="s">
        <v>79</v>
      </c>
      <c r="E3173" s="2" t="s">
        <v>41</v>
      </c>
      <c r="F3173" t="s">
        <v>3254</v>
      </c>
      <c r="G3173" s="34">
        <v>398000</v>
      </c>
      <c r="H3173" s="2" t="s">
        <v>34</v>
      </c>
    </row>
    <row r="3174" spans="1:8" x14ac:dyDescent="0.3">
      <c r="A3174" s="30">
        <v>44561</v>
      </c>
      <c r="B3174">
        <v>2155</v>
      </c>
      <c r="C3174">
        <v>11</v>
      </c>
      <c r="D3174" s="42" t="s">
        <v>78</v>
      </c>
      <c r="E3174" s="2" t="s">
        <v>41</v>
      </c>
      <c r="F3174" t="s">
        <v>3255</v>
      </c>
      <c r="G3174" s="34">
        <v>1701876</v>
      </c>
      <c r="H3174" s="2" t="s">
        <v>34</v>
      </c>
    </row>
    <row r="3175" spans="1:8" x14ac:dyDescent="0.3">
      <c r="A3175" s="30">
        <v>44561</v>
      </c>
      <c r="B3175">
        <v>2697</v>
      </c>
      <c r="C3175">
        <v>40</v>
      </c>
      <c r="D3175" s="42" t="s">
        <v>78</v>
      </c>
      <c r="E3175" s="2" t="s">
        <v>41</v>
      </c>
      <c r="F3175" t="s">
        <v>3256</v>
      </c>
      <c r="G3175" s="34">
        <v>1552540</v>
      </c>
      <c r="H3175" s="2" t="s">
        <v>37</v>
      </c>
    </row>
    <row r="3176" spans="1:8" x14ac:dyDescent="0.3">
      <c r="A3176" s="30">
        <v>44561</v>
      </c>
      <c r="B3176">
        <v>3227</v>
      </c>
      <c r="C3176">
        <v>20</v>
      </c>
      <c r="D3176" s="42" t="s">
        <v>78</v>
      </c>
      <c r="E3176" s="2" t="s">
        <v>41</v>
      </c>
      <c r="F3176" t="s">
        <v>3257</v>
      </c>
      <c r="G3176" s="34">
        <v>1202904</v>
      </c>
      <c r="H3176" s="2" t="s">
        <v>34</v>
      </c>
    </row>
    <row r="3177" spans="1:8" x14ac:dyDescent="0.3">
      <c r="A3177" s="30">
        <v>44561</v>
      </c>
      <c r="B3177">
        <v>4927</v>
      </c>
      <c r="C3177">
        <v>12</v>
      </c>
      <c r="D3177" s="42" t="s">
        <v>80</v>
      </c>
      <c r="E3177" s="2" t="s">
        <v>41</v>
      </c>
      <c r="F3177" t="s">
        <v>3258</v>
      </c>
      <c r="G3177" s="34">
        <v>1986867</v>
      </c>
      <c r="H3177" s="2" t="s">
        <v>34</v>
      </c>
    </row>
    <row r="3178" spans="1:8" x14ac:dyDescent="0.3">
      <c r="A3178" s="35" t="s">
        <v>76</v>
      </c>
      <c r="B3178">
        <v>3442</v>
      </c>
      <c r="C3178">
        <v>20</v>
      </c>
      <c r="D3178" s="42" t="s">
        <v>78</v>
      </c>
      <c r="E3178" s="2" t="s">
        <v>41</v>
      </c>
      <c r="F3178" t="s">
        <v>3259</v>
      </c>
      <c r="G3178" s="34">
        <v>131432</v>
      </c>
      <c r="H3178" s="2" t="s">
        <v>36</v>
      </c>
    </row>
    <row r="3179" spans="1:8" x14ac:dyDescent="0.3">
      <c r="A3179" s="35" t="s">
        <v>76</v>
      </c>
      <c r="B3179">
        <v>2799</v>
      </c>
      <c r="C3179">
        <v>24</v>
      </c>
      <c r="D3179" s="42" t="s">
        <v>78</v>
      </c>
      <c r="E3179" s="2" t="s">
        <v>41</v>
      </c>
      <c r="F3179" t="s">
        <v>3260</v>
      </c>
      <c r="G3179" s="34">
        <v>1086096</v>
      </c>
      <c r="H3179" s="2" t="s">
        <v>34</v>
      </c>
    </row>
    <row r="3180" spans="1:8" x14ac:dyDescent="0.3">
      <c r="A3180" s="35" t="s">
        <v>76</v>
      </c>
      <c r="B3180">
        <v>3492</v>
      </c>
      <c r="C3180">
        <v>23</v>
      </c>
      <c r="D3180" s="42" t="s">
        <v>78</v>
      </c>
      <c r="E3180" s="2" t="s">
        <v>41</v>
      </c>
      <c r="F3180" t="s">
        <v>3261</v>
      </c>
      <c r="G3180" s="34">
        <v>368731</v>
      </c>
      <c r="H3180" s="2" t="s">
        <v>34</v>
      </c>
    </row>
    <row r="3181" spans="1:8" x14ac:dyDescent="0.3">
      <c r="A3181" s="35" t="s">
        <v>76</v>
      </c>
      <c r="B3181">
        <v>3047</v>
      </c>
      <c r="C3181">
        <v>23</v>
      </c>
      <c r="D3181" s="42" t="s">
        <v>78</v>
      </c>
      <c r="E3181" s="2" t="s">
        <v>41</v>
      </c>
      <c r="F3181" t="s">
        <v>3262</v>
      </c>
      <c r="G3181" s="34">
        <v>43163</v>
      </c>
      <c r="H3181" s="2" t="s">
        <v>36</v>
      </c>
    </row>
    <row r="3182" spans="1:8" x14ac:dyDescent="0.3">
      <c r="A3182" s="35" t="s">
        <v>76</v>
      </c>
      <c r="B3182">
        <v>2815</v>
      </c>
      <c r="C3182">
        <v>40</v>
      </c>
      <c r="D3182" s="42" t="s">
        <v>78</v>
      </c>
      <c r="E3182" s="2" t="s">
        <v>41</v>
      </c>
      <c r="F3182" t="s">
        <v>3263</v>
      </c>
      <c r="G3182" s="34">
        <v>743790</v>
      </c>
      <c r="H3182" s="2" t="s">
        <v>34</v>
      </c>
    </row>
    <row r="3183" spans="1:8" x14ac:dyDescent="0.3">
      <c r="A3183" s="35" t="s">
        <v>76</v>
      </c>
      <c r="B3183">
        <v>3011</v>
      </c>
      <c r="C3183">
        <v>34</v>
      </c>
      <c r="D3183" s="42" t="s">
        <v>78</v>
      </c>
      <c r="E3183" s="2" t="s">
        <v>41</v>
      </c>
      <c r="F3183" t="s">
        <v>3264</v>
      </c>
      <c r="G3183" s="34">
        <v>1187965</v>
      </c>
      <c r="H3183" s="2" t="s">
        <v>34</v>
      </c>
    </row>
    <row r="3184" spans="1:8" x14ac:dyDescent="0.3">
      <c r="A3184" s="35" t="s">
        <v>76</v>
      </c>
      <c r="B3184">
        <v>4130</v>
      </c>
      <c r="C3184">
        <v>24</v>
      </c>
      <c r="D3184" s="42" t="s">
        <v>79</v>
      </c>
      <c r="E3184" s="2" t="s">
        <v>41</v>
      </c>
      <c r="F3184" t="s">
        <v>3265</v>
      </c>
      <c r="G3184" s="34">
        <v>385527</v>
      </c>
      <c r="H3184" s="2" t="s">
        <v>34</v>
      </c>
    </row>
    <row r="3185" spans="1:8" x14ac:dyDescent="0.3">
      <c r="A3185" s="35" t="s">
        <v>76</v>
      </c>
      <c r="B3185">
        <v>2321</v>
      </c>
      <c r="C3185">
        <v>40</v>
      </c>
      <c r="D3185" s="42" t="s">
        <v>78</v>
      </c>
      <c r="E3185" s="2" t="s">
        <v>41</v>
      </c>
      <c r="F3185" t="s">
        <v>3266</v>
      </c>
      <c r="G3185" s="34">
        <v>7842204</v>
      </c>
      <c r="H3185" s="2" t="s">
        <v>34</v>
      </c>
    </row>
    <row r="3186" spans="1:8" x14ac:dyDescent="0.3">
      <c r="A3186" s="35" t="s">
        <v>76</v>
      </c>
      <c r="B3186">
        <v>3661</v>
      </c>
      <c r="C3186">
        <v>20</v>
      </c>
      <c r="D3186" s="42" t="s">
        <v>78</v>
      </c>
      <c r="E3186" s="2" t="s">
        <v>41</v>
      </c>
      <c r="F3186" t="s">
        <v>3267</v>
      </c>
      <c r="G3186" s="34">
        <v>8190916</v>
      </c>
      <c r="H3186" s="2" t="s">
        <v>34</v>
      </c>
    </row>
    <row r="3187" spans="1:8" x14ac:dyDescent="0.3">
      <c r="A3187" s="36">
        <v>20220930</v>
      </c>
      <c r="B3187">
        <v>4055</v>
      </c>
      <c r="C3187">
        <v>36</v>
      </c>
      <c r="D3187" s="42" t="s">
        <v>79</v>
      </c>
      <c r="E3187" s="2" t="s">
        <v>41</v>
      </c>
      <c r="F3187" t="s">
        <v>3268</v>
      </c>
      <c r="G3187" s="34">
        <v>1880476</v>
      </c>
      <c r="H3187" s="2" t="s">
        <v>34</v>
      </c>
    </row>
    <row r="3188" spans="1:8" x14ac:dyDescent="0.3">
      <c r="A3188" s="36">
        <v>20220930</v>
      </c>
      <c r="B3188">
        <v>2693</v>
      </c>
      <c r="C3188">
        <v>36</v>
      </c>
      <c r="D3188" s="42" t="s">
        <v>78</v>
      </c>
      <c r="E3188" s="2" t="s">
        <v>41</v>
      </c>
      <c r="F3188" t="s">
        <v>3269</v>
      </c>
      <c r="G3188" s="34">
        <v>35310</v>
      </c>
      <c r="H3188" s="2" t="s">
        <v>34</v>
      </c>
    </row>
    <row r="3189" spans="1:8" x14ac:dyDescent="0.3">
      <c r="A3189" s="36">
        <v>20220930</v>
      </c>
      <c r="B3189">
        <v>2857</v>
      </c>
      <c r="C3189">
        <v>40</v>
      </c>
      <c r="D3189" s="42" t="s">
        <v>78</v>
      </c>
      <c r="E3189" s="2" t="s">
        <v>41</v>
      </c>
      <c r="F3189" t="s">
        <v>3270</v>
      </c>
      <c r="G3189" s="34">
        <v>1265371</v>
      </c>
      <c r="H3189" s="2" t="s">
        <v>34</v>
      </c>
    </row>
    <row r="3190" spans="1:8" x14ac:dyDescent="0.3">
      <c r="A3190" s="36">
        <v>20220930</v>
      </c>
      <c r="B3190">
        <v>4852</v>
      </c>
      <c r="C3190">
        <v>40</v>
      </c>
      <c r="D3190" s="42" t="s">
        <v>80</v>
      </c>
      <c r="E3190" s="2" t="s">
        <v>41</v>
      </c>
      <c r="F3190" t="s">
        <v>3271</v>
      </c>
      <c r="G3190" s="34">
        <v>262645</v>
      </c>
      <c r="H3190" s="2" t="s">
        <v>34</v>
      </c>
    </row>
    <row r="3191" spans="1:8" x14ac:dyDescent="0.3">
      <c r="A3191" s="36">
        <v>20220930</v>
      </c>
      <c r="B3191">
        <v>3667</v>
      </c>
      <c r="C3191">
        <v>40</v>
      </c>
      <c r="D3191" s="42" t="s">
        <v>78</v>
      </c>
      <c r="E3191" s="2" t="s">
        <v>41</v>
      </c>
      <c r="F3191" t="s">
        <v>3272</v>
      </c>
      <c r="G3191" s="34">
        <v>503179</v>
      </c>
      <c r="H3191" s="2" t="s">
        <v>34</v>
      </c>
    </row>
    <row r="3192" spans="1:8" x14ac:dyDescent="0.3">
      <c r="A3192" s="36">
        <v>20220930</v>
      </c>
      <c r="B3192">
        <v>2620</v>
      </c>
      <c r="C3192">
        <v>40</v>
      </c>
      <c r="D3192" s="42" t="s">
        <v>78</v>
      </c>
      <c r="E3192" s="2" t="s">
        <v>41</v>
      </c>
      <c r="F3192" t="s">
        <v>3273</v>
      </c>
      <c r="G3192" s="34">
        <v>207016</v>
      </c>
      <c r="H3192" s="2" t="s">
        <v>34</v>
      </c>
    </row>
    <row r="3193" spans="1:8" x14ac:dyDescent="0.3">
      <c r="A3193" s="36">
        <v>20220930</v>
      </c>
      <c r="B3193">
        <v>4525</v>
      </c>
      <c r="C3193">
        <v>40</v>
      </c>
      <c r="D3193" s="42" t="s">
        <v>79</v>
      </c>
      <c r="E3193" s="2" t="s">
        <v>41</v>
      </c>
      <c r="F3193" t="s">
        <v>3274</v>
      </c>
      <c r="G3193" s="34">
        <v>919931</v>
      </c>
      <c r="H3193" s="2" t="s">
        <v>34</v>
      </c>
    </row>
    <row r="3194" spans="1:8" x14ac:dyDescent="0.3">
      <c r="A3194" s="35" t="s">
        <v>76</v>
      </c>
      <c r="B3194">
        <v>3520</v>
      </c>
      <c r="C3194">
        <v>48</v>
      </c>
      <c r="D3194" s="42" t="s">
        <v>78</v>
      </c>
      <c r="E3194" s="2" t="s">
        <v>41</v>
      </c>
      <c r="F3194" t="s">
        <v>3275</v>
      </c>
      <c r="G3194" s="34">
        <v>981390</v>
      </c>
      <c r="H3194" s="2" t="s">
        <v>34</v>
      </c>
    </row>
    <row r="3195" spans="1:8" x14ac:dyDescent="0.3">
      <c r="A3195" s="35" t="s">
        <v>76</v>
      </c>
      <c r="B3195">
        <v>4738</v>
      </c>
      <c r="C3195">
        <v>40</v>
      </c>
      <c r="D3195" s="42" t="s">
        <v>80</v>
      </c>
      <c r="E3195" s="2" t="s">
        <v>41</v>
      </c>
      <c r="F3195" t="s">
        <v>3276</v>
      </c>
      <c r="G3195" s="34">
        <v>551577</v>
      </c>
      <c r="H3195" s="2" t="s">
        <v>34</v>
      </c>
    </row>
    <row r="3196" spans="1:8" x14ac:dyDescent="0.3">
      <c r="A3196" s="35" t="s">
        <v>76</v>
      </c>
      <c r="B3196">
        <v>3746</v>
      </c>
      <c r="C3196">
        <v>40</v>
      </c>
      <c r="D3196" s="42" t="s">
        <v>78</v>
      </c>
      <c r="E3196" s="2" t="s">
        <v>41</v>
      </c>
      <c r="F3196" t="s">
        <v>3277</v>
      </c>
      <c r="G3196" s="34">
        <v>296137</v>
      </c>
      <c r="H3196" s="2" t="s">
        <v>34</v>
      </c>
    </row>
    <row r="3197" spans="1:8" x14ac:dyDescent="0.3">
      <c r="A3197" s="35" t="s">
        <v>76</v>
      </c>
      <c r="B3197">
        <v>2218</v>
      </c>
      <c r="C3197">
        <v>40</v>
      </c>
      <c r="D3197" s="42" t="s">
        <v>78</v>
      </c>
      <c r="E3197" s="2" t="s">
        <v>41</v>
      </c>
      <c r="F3197" t="s">
        <v>3278</v>
      </c>
      <c r="G3197" s="34">
        <v>301067</v>
      </c>
      <c r="H3197" s="2" t="s">
        <v>34</v>
      </c>
    </row>
    <row r="3198" spans="1:8" x14ac:dyDescent="0.3">
      <c r="A3198" s="35" t="s">
        <v>76</v>
      </c>
      <c r="B3198">
        <v>3980</v>
      </c>
      <c r="C3198">
        <v>40</v>
      </c>
      <c r="D3198" s="42" t="s">
        <v>78</v>
      </c>
      <c r="E3198" s="2" t="s">
        <v>41</v>
      </c>
      <c r="F3198" t="s">
        <v>3279</v>
      </c>
      <c r="G3198" s="34">
        <v>1834914</v>
      </c>
      <c r="H3198" s="2" t="s">
        <v>34</v>
      </c>
    </row>
    <row r="3199" spans="1:8" x14ac:dyDescent="0.3">
      <c r="A3199" s="35" t="s">
        <v>76</v>
      </c>
      <c r="B3199">
        <v>2662</v>
      </c>
      <c r="C3199">
        <v>40</v>
      </c>
      <c r="D3199" s="42" t="s">
        <v>78</v>
      </c>
      <c r="E3199" s="2" t="s">
        <v>41</v>
      </c>
      <c r="F3199" t="s">
        <v>3280</v>
      </c>
      <c r="G3199" s="34">
        <v>6117066</v>
      </c>
      <c r="H3199" s="2" t="s">
        <v>34</v>
      </c>
    </row>
    <row r="3200" spans="1:8" x14ac:dyDescent="0.3">
      <c r="A3200" s="35" t="s">
        <v>76</v>
      </c>
      <c r="B3200">
        <v>2065</v>
      </c>
      <c r="C3200">
        <v>23</v>
      </c>
      <c r="D3200" s="42" t="s">
        <v>78</v>
      </c>
      <c r="E3200" s="2" t="s">
        <v>41</v>
      </c>
      <c r="F3200" t="s">
        <v>3281</v>
      </c>
      <c r="G3200" s="34">
        <v>352642</v>
      </c>
      <c r="H3200" s="2" t="s">
        <v>46</v>
      </c>
    </row>
    <row r="3201" spans="1:8" x14ac:dyDescent="0.3">
      <c r="A3201" s="35" t="s">
        <v>76</v>
      </c>
      <c r="B3201">
        <v>3260</v>
      </c>
      <c r="C3201">
        <v>23</v>
      </c>
      <c r="D3201" s="42" t="s">
        <v>78</v>
      </c>
      <c r="E3201" s="2" t="s">
        <v>41</v>
      </c>
      <c r="F3201" t="s">
        <v>3282</v>
      </c>
      <c r="G3201" s="34">
        <v>1824470</v>
      </c>
      <c r="H3201" s="2" t="s">
        <v>34</v>
      </c>
    </row>
    <row r="3202" spans="1:8" x14ac:dyDescent="0.3">
      <c r="A3202" s="30">
        <v>44561</v>
      </c>
      <c r="B3202">
        <v>3951</v>
      </c>
      <c r="C3202">
        <v>45</v>
      </c>
      <c r="D3202" s="42" t="s">
        <v>78</v>
      </c>
      <c r="E3202" s="2" t="s">
        <v>41</v>
      </c>
      <c r="F3202" t="s">
        <v>3283</v>
      </c>
      <c r="G3202" s="34">
        <v>971040</v>
      </c>
      <c r="H3202" s="2" t="s">
        <v>34</v>
      </c>
    </row>
    <row r="3203" spans="1:8" x14ac:dyDescent="0.3">
      <c r="A3203" s="30">
        <v>44561</v>
      </c>
      <c r="B3203">
        <v>3981</v>
      </c>
      <c r="C3203">
        <v>20</v>
      </c>
      <c r="D3203" s="42" t="s">
        <v>78</v>
      </c>
      <c r="E3203" s="2" t="s">
        <v>41</v>
      </c>
      <c r="F3203" t="s">
        <v>3284</v>
      </c>
      <c r="G3203" s="34">
        <v>868918</v>
      </c>
      <c r="H3203" s="2" t="s">
        <v>34</v>
      </c>
    </row>
    <row r="3204" spans="1:8" x14ac:dyDescent="0.3">
      <c r="A3204" s="30">
        <v>44561</v>
      </c>
      <c r="B3204">
        <v>2846</v>
      </c>
      <c r="C3204">
        <v>45</v>
      </c>
      <c r="D3204" s="42" t="s">
        <v>78</v>
      </c>
      <c r="E3204" s="2" t="s">
        <v>41</v>
      </c>
      <c r="F3204" t="s">
        <v>3285</v>
      </c>
      <c r="G3204" s="34">
        <v>1082373</v>
      </c>
      <c r="H3204" s="2" t="s">
        <v>35</v>
      </c>
    </row>
    <row r="3205" spans="1:8" x14ac:dyDescent="0.3">
      <c r="A3205" s="30">
        <v>44561</v>
      </c>
      <c r="B3205">
        <v>3652</v>
      </c>
      <c r="C3205">
        <v>40</v>
      </c>
      <c r="D3205" s="42" t="s">
        <v>78</v>
      </c>
      <c r="E3205" s="2" t="s">
        <v>41</v>
      </c>
      <c r="F3205" t="s">
        <v>3286</v>
      </c>
      <c r="G3205" s="34">
        <v>6838690</v>
      </c>
      <c r="H3205" s="2" t="s">
        <v>34</v>
      </c>
    </row>
    <row r="3206" spans="1:8" x14ac:dyDescent="0.3">
      <c r="A3206" s="30">
        <v>44561</v>
      </c>
      <c r="B3206">
        <v>3679</v>
      </c>
      <c r="C3206">
        <v>11</v>
      </c>
      <c r="D3206" s="42" t="s">
        <v>78</v>
      </c>
      <c r="E3206" s="2" t="s">
        <v>41</v>
      </c>
      <c r="F3206" t="s">
        <v>3287</v>
      </c>
      <c r="G3206" s="34">
        <v>48726</v>
      </c>
      <c r="H3206" s="2" t="s">
        <v>34</v>
      </c>
    </row>
    <row r="3207" spans="1:8" x14ac:dyDescent="0.3">
      <c r="A3207" s="30">
        <v>44561</v>
      </c>
      <c r="B3207">
        <v>4280</v>
      </c>
      <c r="C3207">
        <v>34</v>
      </c>
      <c r="D3207" s="42" t="s">
        <v>79</v>
      </c>
      <c r="E3207" s="2" t="s">
        <v>41</v>
      </c>
      <c r="F3207" t="s">
        <v>3288</v>
      </c>
      <c r="G3207" s="34">
        <v>267811</v>
      </c>
      <c r="H3207" s="2" t="s">
        <v>34</v>
      </c>
    </row>
    <row r="3208" spans="1:8" x14ac:dyDescent="0.3">
      <c r="A3208" s="30">
        <v>44561</v>
      </c>
      <c r="B3208">
        <v>4515</v>
      </c>
      <c r="C3208">
        <v>20</v>
      </c>
      <c r="D3208" s="42" t="s">
        <v>79</v>
      </c>
      <c r="E3208" s="2" t="s">
        <v>41</v>
      </c>
      <c r="F3208" t="s">
        <v>3289</v>
      </c>
      <c r="G3208" s="34">
        <v>1124407</v>
      </c>
      <c r="H3208" s="2" t="s">
        <v>34</v>
      </c>
    </row>
    <row r="3209" spans="1:8" x14ac:dyDescent="0.3">
      <c r="A3209" s="30">
        <v>44561</v>
      </c>
      <c r="B3209">
        <v>3835</v>
      </c>
      <c r="C3209">
        <v>26</v>
      </c>
      <c r="D3209" s="42" t="s">
        <v>78</v>
      </c>
      <c r="E3209" s="2" t="s">
        <v>41</v>
      </c>
      <c r="F3209" t="s">
        <v>3290</v>
      </c>
      <c r="G3209" s="34">
        <v>102761</v>
      </c>
      <c r="H3209" s="2" t="s">
        <v>34</v>
      </c>
    </row>
    <row r="3210" spans="1:8" x14ac:dyDescent="0.3">
      <c r="A3210" s="35" t="s">
        <v>76</v>
      </c>
      <c r="B3210">
        <v>3383</v>
      </c>
      <c r="C3210">
        <v>23</v>
      </c>
      <c r="D3210" s="42" t="s">
        <v>78</v>
      </c>
      <c r="E3210" s="2" t="s">
        <v>41</v>
      </c>
      <c r="F3210" t="s">
        <v>3291</v>
      </c>
      <c r="G3210" s="34">
        <v>95389</v>
      </c>
      <c r="H3210" s="2" t="s">
        <v>34</v>
      </c>
    </row>
    <row r="3211" spans="1:8" x14ac:dyDescent="0.3">
      <c r="A3211" s="35" t="s">
        <v>76</v>
      </c>
      <c r="B3211">
        <v>4008</v>
      </c>
      <c r="C3211">
        <v>40</v>
      </c>
      <c r="D3211" s="42" t="s">
        <v>79</v>
      </c>
      <c r="E3211" s="2" t="s">
        <v>41</v>
      </c>
      <c r="F3211" t="s">
        <v>3292</v>
      </c>
      <c r="G3211" s="34">
        <v>979102</v>
      </c>
      <c r="H3211" s="2" t="s">
        <v>34</v>
      </c>
    </row>
    <row r="3212" spans="1:8" x14ac:dyDescent="0.3">
      <c r="A3212" s="35" t="s">
        <v>76</v>
      </c>
      <c r="B3212">
        <v>3204</v>
      </c>
      <c r="C3212">
        <v>40</v>
      </c>
      <c r="D3212" s="42" t="s">
        <v>78</v>
      </c>
      <c r="E3212" s="2" t="s">
        <v>41</v>
      </c>
      <c r="F3212" t="s">
        <v>3293</v>
      </c>
      <c r="G3212" s="34">
        <v>1020103</v>
      </c>
      <c r="H3212" s="2" t="s">
        <v>34</v>
      </c>
    </row>
    <row r="3213" spans="1:8" x14ac:dyDescent="0.3">
      <c r="A3213" s="35" t="s">
        <v>76</v>
      </c>
      <c r="B3213">
        <v>4687</v>
      </c>
      <c r="C3213">
        <v>48</v>
      </c>
      <c r="D3213" s="42" t="s">
        <v>79</v>
      </c>
      <c r="E3213" s="2" t="s">
        <v>41</v>
      </c>
      <c r="F3213" t="s">
        <v>3294</v>
      </c>
      <c r="G3213" s="34">
        <v>65924</v>
      </c>
      <c r="H3213" s="2" t="s">
        <v>34</v>
      </c>
    </row>
    <row r="3214" spans="1:8" x14ac:dyDescent="0.3">
      <c r="A3214" s="36">
        <v>20220930</v>
      </c>
      <c r="B3214">
        <v>4332</v>
      </c>
      <c r="C3214">
        <v>43</v>
      </c>
      <c r="D3214" s="42" t="s">
        <v>79</v>
      </c>
      <c r="E3214" s="2" t="s">
        <v>41</v>
      </c>
      <c r="F3214" t="s">
        <v>3295</v>
      </c>
      <c r="G3214" s="34">
        <v>1584597</v>
      </c>
      <c r="H3214" s="2" t="s">
        <v>34</v>
      </c>
    </row>
    <row r="3215" spans="1:8" x14ac:dyDescent="0.3">
      <c r="A3215" s="36">
        <v>20220930</v>
      </c>
      <c r="B3215">
        <v>2799</v>
      </c>
      <c r="C3215">
        <v>43</v>
      </c>
      <c r="D3215" s="42" t="s">
        <v>78</v>
      </c>
      <c r="E3215" s="2" t="s">
        <v>41</v>
      </c>
      <c r="F3215" t="s">
        <v>3296</v>
      </c>
      <c r="G3215" s="34">
        <v>402910</v>
      </c>
      <c r="H3215" s="2" t="s">
        <v>34</v>
      </c>
    </row>
    <row r="3216" spans="1:8" x14ac:dyDescent="0.3">
      <c r="A3216" s="36">
        <v>20220930</v>
      </c>
      <c r="B3216">
        <v>3575</v>
      </c>
      <c r="C3216">
        <v>43</v>
      </c>
      <c r="D3216" s="42" t="s">
        <v>78</v>
      </c>
      <c r="E3216" s="2" t="s">
        <v>41</v>
      </c>
      <c r="F3216" t="s">
        <v>3297</v>
      </c>
      <c r="G3216" s="34">
        <v>1413366</v>
      </c>
      <c r="H3216" s="2" t="s">
        <v>34</v>
      </c>
    </row>
    <row r="3217" spans="1:8" x14ac:dyDescent="0.3">
      <c r="A3217" s="36">
        <v>20220930</v>
      </c>
      <c r="B3217">
        <v>2458</v>
      </c>
      <c r="C3217">
        <v>43</v>
      </c>
      <c r="D3217" s="42" t="s">
        <v>78</v>
      </c>
      <c r="E3217" s="2" t="s">
        <v>41</v>
      </c>
      <c r="F3217" t="s">
        <v>3298</v>
      </c>
      <c r="G3217" s="34">
        <v>4817733</v>
      </c>
      <c r="H3217" s="2" t="s">
        <v>34</v>
      </c>
    </row>
    <row r="3218" spans="1:8" x14ac:dyDescent="0.3">
      <c r="A3218" s="36">
        <v>20220930</v>
      </c>
      <c r="B3218">
        <v>2848</v>
      </c>
      <c r="C3218">
        <v>43</v>
      </c>
      <c r="D3218" s="42" t="s">
        <v>78</v>
      </c>
      <c r="E3218" s="2" t="s">
        <v>41</v>
      </c>
      <c r="F3218" t="s">
        <v>3299</v>
      </c>
      <c r="G3218" s="34">
        <v>1174154</v>
      </c>
      <c r="H3218" s="2" t="s">
        <v>34</v>
      </c>
    </row>
    <row r="3219" spans="1:8" x14ac:dyDescent="0.3">
      <c r="A3219" s="35" t="s">
        <v>76</v>
      </c>
      <c r="B3219">
        <v>3094</v>
      </c>
      <c r="C3219">
        <v>20</v>
      </c>
      <c r="D3219" s="42" t="s">
        <v>78</v>
      </c>
      <c r="E3219" s="2" t="s">
        <v>41</v>
      </c>
      <c r="F3219" t="s">
        <v>3300</v>
      </c>
      <c r="G3219" s="34">
        <v>1408827</v>
      </c>
      <c r="H3219" s="2" t="s">
        <v>34</v>
      </c>
    </row>
    <row r="3220" spans="1:8" x14ac:dyDescent="0.3">
      <c r="A3220" s="35" t="s">
        <v>76</v>
      </c>
      <c r="B3220">
        <v>2321</v>
      </c>
      <c r="C3220">
        <v>40</v>
      </c>
      <c r="D3220" s="42" t="s">
        <v>78</v>
      </c>
      <c r="E3220" s="2" t="s">
        <v>41</v>
      </c>
      <c r="F3220" t="s">
        <v>3301</v>
      </c>
      <c r="G3220" s="34">
        <v>1905113</v>
      </c>
      <c r="H3220" s="2" t="s">
        <v>46</v>
      </c>
    </row>
    <row r="3221" spans="1:8" x14ac:dyDescent="0.3">
      <c r="A3221" s="35" t="s">
        <v>76</v>
      </c>
      <c r="B3221">
        <v>4873</v>
      </c>
      <c r="C3221">
        <v>43</v>
      </c>
      <c r="D3221" s="42" t="s">
        <v>80</v>
      </c>
      <c r="E3221" s="2" t="s">
        <v>41</v>
      </c>
      <c r="F3221" t="s">
        <v>3302</v>
      </c>
      <c r="G3221" s="34">
        <v>774685</v>
      </c>
      <c r="H3221" s="2" t="s">
        <v>34</v>
      </c>
    </row>
    <row r="3222" spans="1:8" x14ac:dyDescent="0.3">
      <c r="A3222" s="35" t="s">
        <v>76</v>
      </c>
      <c r="B3222">
        <v>3458</v>
      </c>
      <c r="C3222">
        <v>45</v>
      </c>
      <c r="D3222" s="42" t="s">
        <v>78</v>
      </c>
      <c r="E3222" s="2" t="s">
        <v>41</v>
      </c>
      <c r="F3222" t="s">
        <v>3303</v>
      </c>
      <c r="G3222" s="34">
        <v>521336</v>
      </c>
      <c r="H3222" s="2" t="s">
        <v>34</v>
      </c>
    </row>
    <row r="3223" spans="1:8" x14ac:dyDescent="0.3">
      <c r="A3223" s="35" t="s">
        <v>76</v>
      </c>
      <c r="B3223">
        <v>3576</v>
      </c>
      <c r="C3223">
        <v>43</v>
      </c>
      <c r="D3223" s="42" t="s">
        <v>78</v>
      </c>
      <c r="E3223" s="2" t="s">
        <v>41</v>
      </c>
      <c r="F3223" t="s">
        <v>3304</v>
      </c>
      <c r="G3223" s="34">
        <v>795624</v>
      </c>
      <c r="H3223" s="2" t="s">
        <v>34</v>
      </c>
    </row>
    <row r="3224" spans="1:8" x14ac:dyDescent="0.3">
      <c r="A3224" s="35" t="s">
        <v>76</v>
      </c>
      <c r="B3224">
        <v>3229</v>
      </c>
      <c r="C3224">
        <v>45</v>
      </c>
      <c r="D3224" s="42" t="s">
        <v>78</v>
      </c>
      <c r="E3224" s="2" t="s">
        <v>41</v>
      </c>
      <c r="F3224" t="s">
        <v>3305</v>
      </c>
      <c r="G3224" s="34">
        <v>3466780</v>
      </c>
      <c r="H3224" s="2" t="s">
        <v>34</v>
      </c>
    </row>
    <row r="3225" spans="1:8" x14ac:dyDescent="0.3">
      <c r="A3225" s="36">
        <v>20220930</v>
      </c>
      <c r="B3225">
        <v>3690</v>
      </c>
      <c r="C3225">
        <v>40</v>
      </c>
      <c r="D3225" s="42" t="s">
        <v>78</v>
      </c>
      <c r="E3225" s="2" t="s">
        <v>41</v>
      </c>
      <c r="F3225" t="s">
        <v>3306</v>
      </c>
      <c r="G3225" s="34">
        <v>287616</v>
      </c>
      <c r="H3225" s="2" t="s">
        <v>34</v>
      </c>
    </row>
    <row r="3226" spans="1:8" x14ac:dyDescent="0.3">
      <c r="A3226" s="36">
        <v>20220930</v>
      </c>
      <c r="B3226">
        <v>2257</v>
      </c>
      <c r="C3226">
        <v>26</v>
      </c>
      <c r="D3226" s="42" t="s">
        <v>78</v>
      </c>
      <c r="E3226" s="2" t="s">
        <v>41</v>
      </c>
      <c r="F3226" t="s">
        <v>3307</v>
      </c>
      <c r="G3226" s="34">
        <v>5384</v>
      </c>
      <c r="H3226" s="2" t="s">
        <v>34</v>
      </c>
    </row>
    <row r="3227" spans="1:8" x14ac:dyDescent="0.3">
      <c r="A3227" s="36">
        <v>20220930</v>
      </c>
      <c r="B3227">
        <v>2427</v>
      </c>
      <c r="C3227">
        <v>26</v>
      </c>
      <c r="D3227" s="42" t="s">
        <v>78</v>
      </c>
      <c r="E3227" s="2" t="s">
        <v>41</v>
      </c>
      <c r="F3227" t="s">
        <v>3308</v>
      </c>
      <c r="G3227" s="34">
        <v>1965750</v>
      </c>
      <c r="H3227" s="2" t="s">
        <v>34</v>
      </c>
    </row>
    <row r="3228" spans="1:8" x14ac:dyDescent="0.3">
      <c r="A3228" s="36">
        <v>20220930</v>
      </c>
      <c r="B3228">
        <v>2817</v>
      </c>
      <c r="C3228">
        <v>26</v>
      </c>
      <c r="D3228" s="42" t="s">
        <v>78</v>
      </c>
      <c r="E3228" s="2" t="s">
        <v>41</v>
      </c>
      <c r="F3228" t="s">
        <v>3309</v>
      </c>
      <c r="G3228" s="34">
        <v>713407</v>
      </c>
      <c r="H3228" s="2" t="s">
        <v>34</v>
      </c>
    </row>
    <row r="3229" spans="1:8" x14ac:dyDescent="0.3">
      <c r="A3229" s="36">
        <v>20220930</v>
      </c>
      <c r="B3229">
        <v>4941</v>
      </c>
      <c r="C3229">
        <v>26</v>
      </c>
      <c r="D3229" s="42" t="s">
        <v>80</v>
      </c>
      <c r="E3229" s="2" t="s">
        <v>41</v>
      </c>
      <c r="F3229" t="s">
        <v>3310</v>
      </c>
      <c r="G3229" s="34">
        <v>631234</v>
      </c>
      <c r="H3229" s="2" t="s">
        <v>35</v>
      </c>
    </row>
    <row r="3230" spans="1:8" x14ac:dyDescent="0.3">
      <c r="A3230" s="36">
        <v>20220930</v>
      </c>
      <c r="B3230">
        <v>3402</v>
      </c>
      <c r="C3230">
        <v>25</v>
      </c>
      <c r="D3230" s="42" t="s">
        <v>78</v>
      </c>
      <c r="E3230" s="2" t="s">
        <v>41</v>
      </c>
      <c r="F3230" t="s">
        <v>3311</v>
      </c>
      <c r="G3230" s="34">
        <v>1290175</v>
      </c>
      <c r="H3230" s="2" t="s">
        <v>35</v>
      </c>
    </row>
    <row r="3231" spans="1:8" x14ac:dyDescent="0.3">
      <c r="A3231" s="36">
        <v>20220930</v>
      </c>
      <c r="B3231">
        <v>4403</v>
      </c>
      <c r="C3231">
        <v>40</v>
      </c>
      <c r="D3231" s="42" t="s">
        <v>79</v>
      </c>
      <c r="E3231" s="2" t="s">
        <v>41</v>
      </c>
      <c r="F3231" t="s">
        <v>3312</v>
      </c>
      <c r="G3231" s="34">
        <v>1292604</v>
      </c>
      <c r="H3231" s="2" t="s">
        <v>34</v>
      </c>
    </row>
    <row r="3232" spans="1:8" x14ac:dyDescent="0.3">
      <c r="A3232" s="36">
        <v>20220930</v>
      </c>
      <c r="B3232">
        <v>4647</v>
      </c>
      <c r="C3232">
        <v>40</v>
      </c>
      <c r="D3232" s="42" t="s">
        <v>79</v>
      </c>
      <c r="E3232" s="2" t="s">
        <v>41</v>
      </c>
      <c r="F3232" t="s">
        <v>3313</v>
      </c>
      <c r="G3232" s="34">
        <v>686819</v>
      </c>
      <c r="H3232" s="2" t="s">
        <v>35</v>
      </c>
    </row>
    <row r="3233" spans="1:8" x14ac:dyDescent="0.3">
      <c r="A3233" s="35" t="s">
        <v>76</v>
      </c>
      <c r="B3233">
        <v>4110</v>
      </c>
      <c r="C3233">
        <v>40</v>
      </c>
      <c r="D3233" s="42" t="s">
        <v>79</v>
      </c>
      <c r="E3233" s="2" t="s">
        <v>41</v>
      </c>
      <c r="F3233" t="s">
        <v>3314</v>
      </c>
      <c r="G3233" s="34">
        <v>678428</v>
      </c>
      <c r="H3233" s="2" t="s">
        <v>34</v>
      </c>
    </row>
    <row r="3234" spans="1:8" x14ac:dyDescent="0.3">
      <c r="A3234" s="35" t="s">
        <v>76</v>
      </c>
      <c r="B3234">
        <v>3304</v>
      </c>
      <c r="C3234">
        <v>20</v>
      </c>
      <c r="D3234" s="42" t="s">
        <v>78</v>
      </c>
      <c r="E3234" s="2" t="s">
        <v>41</v>
      </c>
      <c r="F3234" t="s">
        <v>3315</v>
      </c>
      <c r="G3234" s="34">
        <v>5446988</v>
      </c>
      <c r="H3234" s="2" t="s">
        <v>34</v>
      </c>
    </row>
    <row r="3235" spans="1:8" x14ac:dyDescent="0.3">
      <c r="A3235" s="35" t="s">
        <v>76</v>
      </c>
      <c r="B3235">
        <v>3850</v>
      </c>
      <c r="C3235">
        <v>26</v>
      </c>
      <c r="D3235" s="42" t="s">
        <v>78</v>
      </c>
      <c r="E3235" s="2" t="s">
        <v>41</v>
      </c>
      <c r="F3235" t="s">
        <v>3316</v>
      </c>
      <c r="G3235" s="34">
        <v>112910</v>
      </c>
      <c r="H3235" s="2" t="s">
        <v>34</v>
      </c>
    </row>
    <row r="3236" spans="1:8" x14ac:dyDescent="0.3">
      <c r="A3236" s="35" t="s">
        <v>76</v>
      </c>
      <c r="B3236">
        <v>3850</v>
      </c>
      <c r="C3236">
        <v>26</v>
      </c>
      <c r="D3236" s="42" t="s">
        <v>78</v>
      </c>
      <c r="E3236" s="2" t="s">
        <v>41</v>
      </c>
      <c r="F3236" t="s">
        <v>3317</v>
      </c>
      <c r="G3236" s="34">
        <v>397235</v>
      </c>
      <c r="H3236" s="2" t="s">
        <v>35</v>
      </c>
    </row>
    <row r="3237" spans="1:8" x14ac:dyDescent="0.3">
      <c r="A3237" s="35" t="s">
        <v>76</v>
      </c>
      <c r="B3237">
        <v>4255</v>
      </c>
      <c r="C3237">
        <v>34</v>
      </c>
      <c r="D3237" s="42" t="s">
        <v>79</v>
      </c>
      <c r="E3237" s="2" t="s">
        <v>41</v>
      </c>
      <c r="F3237" t="s">
        <v>3318</v>
      </c>
      <c r="G3237" s="34">
        <v>150418</v>
      </c>
      <c r="H3237" s="2" t="s">
        <v>34</v>
      </c>
    </row>
    <row r="3238" spans="1:8" x14ac:dyDescent="0.3">
      <c r="A3238" s="35" t="s">
        <v>76</v>
      </c>
      <c r="B3238">
        <v>2230</v>
      </c>
      <c r="C3238">
        <v>45</v>
      </c>
      <c r="D3238" s="42" t="s">
        <v>78</v>
      </c>
      <c r="E3238" s="2" t="s">
        <v>41</v>
      </c>
      <c r="F3238" t="s">
        <v>3319</v>
      </c>
      <c r="G3238" s="34">
        <v>177305</v>
      </c>
      <c r="H3238" s="2" t="s">
        <v>36</v>
      </c>
    </row>
    <row r="3239" spans="1:8" x14ac:dyDescent="0.3">
      <c r="A3239" s="35" t="s">
        <v>76</v>
      </c>
      <c r="B3239">
        <v>2869</v>
      </c>
      <c r="C3239">
        <v>34</v>
      </c>
      <c r="D3239" s="42" t="s">
        <v>78</v>
      </c>
      <c r="E3239" s="2" t="s">
        <v>41</v>
      </c>
      <c r="F3239" t="s">
        <v>3320</v>
      </c>
      <c r="G3239" s="34">
        <v>517979</v>
      </c>
      <c r="H3239" s="2" t="s">
        <v>34</v>
      </c>
    </row>
    <row r="3240" spans="1:8" x14ac:dyDescent="0.3">
      <c r="A3240" s="30">
        <v>44561</v>
      </c>
      <c r="B3240">
        <v>4054</v>
      </c>
      <c r="C3240">
        <v>45</v>
      </c>
      <c r="D3240" s="42" t="s">
        <v>79</v>
      </c>
      <c r="E3240" s="2" t="s">
        <v>41</v>
      </c>
      <c r="F3240" t="s">
        <v>3321</v>
      </c>
      <c r="G3240" s="34">
        <v>8445622</v>
      </c>
      <c r="H3240" s="2" t="s">
        <v>34</v>
      </c>
    </row>
    <row r="3241" spans="1:8" x14ac:dyDescent="0.3">
      <c r="A3241" s="30">
        <v>44561</v>
      </c>
      <c r="B3241">
        <v>3655</v>
      </c>
      <c r="C3241">
        <v>45</v>
      </c>
      <c r="D3241" s="42" t="s">
        <v>78</v>
      </c>
      <c r="E3241" s="2" t="s">
        <v>41</v>
      </c>
      <c r="F3241" t="s">
        <v>3322</v>
      </c>
      <c r="G3241" s="34">
        <v>1224336</v>
      </c>
      <c r="H3241" s="2" t="s">
        <v>36</v>
      </c>
    </row>
    <row r="3242" spans="1:8" x14ac:dyDescent="0.3">
      <c r="A3242" s="30">
        <v>44561</v>
      </c>
      <c r="B3242">
        <v>4126</v>
      </c>
      <c r="C3242">
        <v>34</v>
      </c>
      <c r="D3242" s="42" t="s">
        <v>79</v>
      </c>
      <c r="E3242" s="2" t="s">
        <v>41</v>
      </c>
      <c r="F3242" t="s">
        <v>3323</v>
      </c>
      <c r="G3242" s="34">
        <v>1315043</v>
      </c>
      <c r="H3242" s="2" t="s">
        <v>34</v>
      </c>
    </row>
    <row r="3243" spans="1:8" x14ac:dyDescent="0.3">
      <c r="A3243" s="35" t="s">
        <v>76</v>
      </c>
      <c r="B3243">
        <v>4741</v>
      </c>
      <c r="C3243">
        <v>34</v>
      </c>
      <c r="D3243" s="42" t="s">
        <v>80</v>
      </c>
      <c r="E3243" s="2" t="s">
        <v>41</v>
      </c>
      <c r="F3243" t="s">
        <v>3324</v>
      </c>
      <c r="G3243" s="34">
        <v>1130800</v>
      </c>
      <c r="H3243" s="2" t="s">
        <v>34</v>
      </c>
    </row>
    <row r="3244" spans="1:8" x14ac:dyDescent="0.3">
      <c r="A3244" s="35" t="s">
        <v>76</v>
      </c>
      <c r="B3244">
        <v>3225</v>
      </c>
      <c r="C3244">
        <v>24</v>
      </c>
      <c r="D3244" s="42" t="s">
        <v>78</v>
      </c>
      <c r="E3244" s="2" t="s">
        <v>41</v>
      </c>
      <c r="F3244" t="s">
        <v>3325</v>
      </c>
      <c r="G3244" s="34">
        <v>131775</v>
      </c>
      <c r="H3244" s="2" t="s">
        <v>34</v>
      </c>
    </row>
    <row r="3245" spans="1:8" x14ac:dyDescent="0.3">
      <c r="A3245" s="35" t="s">
        <v>76</v>
      </c>
      <c r="B3245">
        <v>4693</v>
      </c>
      <c r="C3245">
        <v>40</v>
      </c>
      <c r="D3245" s="42" t="s">
        <v>79</v>
      </c>
      <c r="E3245" s="2" t="s">
        <v>41</v>
      </c>
      <c r="F3245" t="s">
        <v>3326</v>
      </c>
      <c r="G3245" s="34">
        <v>15199</v>
      </c>
      <c r="H3245" s="2" t="s">
        <v>34</v>
      </c>
    </row>
    <row r="3246" spans="1:8" x14ac:dyDescent="0.3">
      <c r="A3246" s="35" t="s">
        <v>76</v>
      </c>
      <c r="B3246">
        <v>4432</v>
      </c>
      <c r="C3246">
        <v>11</v>
      </c>
      <c r="D3246" s="42" t="s">
        <v>79</v>
      </c>
      <c r="E3246" s="2" t="s">
        <v>41</v>
      </c>
      <c r="F3246" t="s">
        <v>3327</v>
      </c>
      <c r="G3246" s="34">
        <v>1130561</v>
      </c>
      <c r="H3246" s="2" t="s">
        <v>34</v>
      </c>
    </row>
    <row r="3247" spans="1:8" x14ac:dyDescent="0.3">
      <c r="A3247" s="35" t="s">
        <v>76</v>
      </c>
      <c r="B3247">
        <v>3801</v>
      </c>
      <c r="C3247">
        <v>40</v>
      </c>
      <c r="D3247" s="42" t="s">
        <v>78</v>
      </c>
      <c r="E3247" s="2" t="s">
        <v>41</v>
      </c>
      <c r="F3247" t="s">
        <v>3328</v>
      </c>
      <c r="G3247" s="34">
        <v>5892620</v>
      </c>
      <c r="H3247" s="2" t="s">
        <v>34</v>
      </c>
    </row>
    <row r="3248" spans="1:8" x14ac:dyDescent="0.3">
      <c r="A3248" s="35" t="s">
        <v>76</v>
      </c>
      <c r="B3248">
        <v>4606</v>
      </c>
      <c r="C3248">
        <v>24</v>
      </c>
      <c r="D3248" s="42" t="s">
        <v>79</v>
      </c>
      <c r="E3248" s="2" t="s">
        <v>41</v>
      </c>
      <c r="F3248" t="s">
        <v>3329</v>
      </c>
      <c r="G3248" s="34">
        <v>909548</v>
      </c>
      <c r="H3248" s="2" t="s">
        <v>34</v>
      </c>
    </row>
    <row r="3249" spans="1:8" x14ac:dyDescent="0.3">
      <c r="A3249" s="35" t="s">
        <v>76</v>
      </c>
      <c r="B3249">
        <v>4974</v>
      </c>
      <c r="C3249">
        <v>45</v>
      </c>
      <c r="D3249" s="42" t="s">
        <v>80</v>
      </c>
      <c r="E3249" s="2" t="s">
        <v>41</v>
      </c>
      <c r="F3249" t="s">
        <v>3330</v>
      </c>
      <c r="G3249" s="34">
        <v>492186</v>
      </c>
      <c r="H3249" s="2" t="s">
        <v>34</v>
      </c>
    </row>
    <row r="3250" spans="1:8" x14ac:dyDescent="0.3">
      <c r="A3250" s="35" t="s">
        <v>76</v>
      </c>
      <c r="B3250">
        <v>2687</v>
      </c>
      <c r="C3250">
        <v>41</v>
      </c>
      <c r="D3250" s="42" t="s">
        <v>78</v>
      </c>
      <c r="E3250" s="2" t="s">
        <v>41</v>
      </c>
      <c r="F3250" t="s">
        <v>3331</v>
      </c>
      <c r="G3250" s="34">
        <v>1670715</v>
      </c>
      <c r="H3250" s="2" t="s">
        <v>34</v>
      </c>
    </row>
    <row r="3251" spans="1:8" x14ac:dyDescent="0.3">
      <c r="A3251" s="35" t="s">
        <v>76</v>
      </c>
      <c r="B3251">
        <v>3783</v>
      </c>
      <c r="C3251">
        <v>11</v>
      </c>
      <c r="D3251" s="42" t="s">
        <v>78</v>
      </c>
      <c r="E3251" s="2" t="s">
        <v>41</v>
      </c>
      <c r="F3251" t="s">
        <v>3332</v>
      </c>
      <c r="G3251" s="34">
        <v>1998105</v>
      </c>
      <c r="H3251" s="2" t="s">
        <v>34</v>
      </c>
    </row>
    <row r="3252" spans="1:8" x14ac:dyDescent="0.3">
      <c r="A3252" s="35" t="s">
        <v>76</v>
      </c>
      <c r="B3252">
        <v>3337</v>
      </c>
      <c r="C3252">
        <v>25</v>
      </c>
      <c r="D3252" s="42" t="s">
        <v>78</v>
      </c>
      <c r="E3252" s="2" t="s">
        <v>41</v>
      </c>
      <c r="F3252" t="s">
        <v>3333</v>
      </c>
      <c r="G3252" s="34">
        <v>887217</v>
      </c>
      <c r="H3252" s="2" t="s">
        <v>34</v>
      </c>
    </row>
    <row r="3253" spans="1:8" x14ac:dyDescent="0.3">
      <c r="A3253" s="35" t="s">
        <v>76</v>
      </c>
      <c r="B3253">
        <v>4624</v>
      </c>
      <c r="C3253">
        <v>34</v>
      </c>
      <c r="D3253" s="42" t="s">
        <v>79</v>
      </c>
      <c r="E3253" s="2" t="s">
        <v>41</v>
      </c>
      <c r="F3253" t="s">
        <v>3334</v>
      </c>
      <c r="G3253" s="34">
        <v>1193890</v>
      </c>
      <c r="H3253" s="2" t="s">
        <v>34</v>
      </c>
    </row>
    <row r="3254" spans="1:8" x14ac:dyDescent="0.3">
      <c r="A3254" s="35" t="s">
        <v>76</v>
      </c>
      <c r="B3254">
        <v>3915</v>
      </c>
      <c r="C3254">
        <v>45</v>
      </c>
      <c r="D3254" s="42" t="s">
        <v>78</v>
      </c>
      <c r="E3254" s="2" t="s">
        <v>41</v>
      </c>
      <c r="F3254" t="s">
        <v>3335</v>
      </c>
      <c r="G3254" s="34">
        <v>1502450</v>
      </c>
      <c r="H3254" s="2" t="s">
        <v>34</v>
      </c>
    </row>
    <row r="3255" spans="1:8" x14ac:dyDescent="0.3">
      <c r="A3255" s="36">
        <v>20220930</v>
      </c>
      <c r="B3255">
        <v>4462</v>
      </c>
      <c r="C3255">
        <v>43</v>
      </c>
      <c r="D3255" s="42" t="s">
        <v>79</v>
      </c>
      <c r="E3255" s="2" t="s">
        <v>41</v>
      </c>
      <c r="F3255" t="s">
        <v>3336</v>
      </c>
      <c r="G3255" s="34">
        <v>811539</v>
      </c>
      <c r="H3255" s="2" t="s">
        <v>34</v>
      </c>
    </row>
    <row r="3256" spans="1:8" x14ac:dyDescent="0.3">
      <c r="A3256" s="36">
        <v>20220930</v>
      </c>
      <c r="B3256">
        <v>4036</v>
      </c>
      <c r="C3256">
        <v>36</v>
      </c>
      <c r="D3256" s="42" t="s">
        <v>79</v>
      </c>
      <c r="E3256" s="2" t="s">
        <v>41</v>
      </c>
      <c r="F3256" t="s">
        <v>3337</v>
      </c>
      <c r="G3256" s="34">
        <v>1470240</v>
      </c>
      <c r="H3256" s="2" t="s">
        <v>34</v>
      </c>
    </row>
    <row r="3257" spans="1:8" x14ac:dyDescent="0.3">
      <c r="A3257" s="36">
        <v>20220930</v>
      </c>
      <c r="B3257">
        <v>3651</v>
      </c>
      <c r="C3257">
        <v>36</v>
      </c>
      <c r="D3257" s="42" t="s">
        <v>78</v>
      </c>
      <c r="E3257" s="2" t="s">
        <v>41</v>
      </c>
      <c r="F3257" t="s">
        <v>3338</v>
      </c>
      <c r="G3257" s="34">
        <v>1355669</v>
      </c>
      <c r="H3257" s="2" t="s">
        <v>34</v>
      </c>
    </row>
    <row r="3258" spans="1:8" x14ac:dyDescent="0.3">
      <c r="A3258" s="36">
        <v>20220930</v>
      </c>
      <c r="B3258">
        <v>4209</v>
      </c>
      <c r="C3258">
        <v>36</v>
      </c>
      <c r="D3258" s="42" t="s">
        <v>79</v>
      </c>
      <c r="E3258" s="2" t="s">
        <v>41</v>
      </c>
      <c r="F3258" t="s">
        <v>3339</v>
      </c>
      <c r="G3258" s="34">
        <v>1718906</v>
      </c>
      <c r="H3258" s="2" t="s">
        <v>34</v>
      </c>
    </row>
    <row r="3259" spans="1:8" x14ac:dyDescent="0.3">
      <c r="A3259" s="36">
        <v>20220930</v>
      </c>
      <c r="B3259">
        <v>2572</v>
      </c>
      <c r="C3259">
        <v>43</v>
      </c>
      <c r="D3259" s="42" t="s">
        <v>78</v>
      </c>
      <c r="E3259" s="2" t="s">
        <v>41</v>
      </c>
      <c r="F3259" t="s">
        <v>3340</v>
      </c>
      <c r="G3259" s="34">
        <v>1250009</v>
      </c>
      <c r="H3259" s="2" t="s">
        <v>34</v>
      </c>
    </row>
    <row r="3260" spans="1:8" x14ac:dyDescent="0.3">
      <c r="A3260" s="36">
        <v>20220930</v>
      </c>
      <c r="B3260">
        <v>3931</v>
      </c>
      <c r="C3260">
        <v>43</v>
      </c>
      <c r="D3260" s="42" t="s">
        <v>78</v>
      </c>
      <c r="E3260" s="2" t="s">
        <v>41</v>
      </c>
      <c r="F3260" t="s">
        <v>3341</v>
      </c>
      <c r="G3260" s="34">
        <v>989416</v>
      </c>
      <c r="H3260" s="2" t="s">
        <v>34</v>
      </c>
    </row>
    <row r="3261" spans="1:8" x14ac:dyDescent="0.3">
      <c r="A3261" s="36">
        <v>20220930</v>
      </c>
      <c r="B3261">
        <v>2261</v>
      </c>
      <c r="C3261">
        <v>43</v>
      </c>
      <c r="D3261" s="42" t="s">
        <v>78</v>
      </c>
      <c r="E3261" s="2" t="s">
        <v>41</v>
      </c>
      <c r="F3261" t="s">
        <v>3342</v>
      </c>
      <c r="G3261" s="34">
        <v>1078708</v>
      </c>
      <c r="H3261" s="2" t="s">
        <v>34</v>
      </c>
    </row>
    <row r="3262" spans="1:8" x14ac:dyDescent="0.3">
      <c r="A3262" s="35" t="s">
        <v>76</v>
      </c>
      <c r="B3262">
        <v>4778</v>
      </c>
      <c r="C3262">
        <v>45</v>
      </c>
      <c r="D3262" s="42" t="s">
        <v>80</v>
      </c>
      <c r="E3262" s="2" t="s">
        <v>41</v>
      </c>
      <c r="F3262" t="s">
        <v>3343</v>
      </c>
      <c r="G3262" s="34">
        <v>1061165</v>
      </c>
      <c r="H3262" s="2" t="s">
        <v>34</v>
      </c>
    </row>
    <row r="3263" spans="1:8" x14ac:dyDescent="0.3">
      <c r="A3263" s="36">
        <v>20220930</v>
      </c>
      <c r="B3263">
        <v>2795</v>
      </c>
      <c r="C3263">
        <v>20</v>
      </c>
      <c r="D3263" s="42" t="s">
        <v>78</v>
      </c>
      <c r="E3263" s="2" t="s">
        <v>41</v>
      </c>
      <c r="F3263" t="s">
        <v>3344</v>
      </c>
      <c r="G3263" s="34">
        <v>561297</v>
      </c>
      <c r="H3263" s="2" t="s">
        <v>34</v>
      </c>
    </row>
    <row r="3264" spans="1:8" x14ac:dyDescent="0.3">
      <c r="A3264" s="36">
        <v>20220930</v>
      </c>
      <c r="B3264">
        <v>2034</v>
      </c>
      <c r="C3264">
        <v>31</v>
      </c>
      <c r="D3264" s="42" t="s">
        <v>78</v>
      </c>
      <c r="E3264" s="2" t="s">
        <v>41</v>
      </c>
      <c r="F3264" t="s">
        <v>3345</v>
      </c>
      <c r="G3264" s="34">
        <v>517272</v>
      </c>
      <c r="H3264" s="2" t="s">
        <v>34</v>
      </c>
    </row>
    <row r="3265" spans="1:8" x14ac:dyDescent="0.3">
      <c r="A3265" s="36">
        <v>20220930</v>
      </c>
      <c r="B3265">
        <v>3330</v>
      </c>
      <c r="C3265">
        <v>23</v>
      </c>
      <c r="D3265" s="42" t="s">
        <v>78</v>
      </c>
      <c r="E3265" s="2" t="s">
        <v>41</v>
      </c>
      <c r="F3265" t="s">
        <v>3346</v>
      </c>
      <c r="G3265" s="34">
        <v>1351360</v>
      </c>
      <c r="H3265" s="2" t="s">
        <v>34</v>
      </c>
    </row>
    <row r="3266" spans="1:8" x14ac:dyDescent="0.3">
      <c r="A3266" s="35" t="s">
        <v>76</v>
      </c>
      <c r="B3266">
        <v>4836</v>
      </c>
      <c r="C3266">
        <v>26</v>
      </c>
      <c r="D3266" s="42" t="s">
        <v>80</v>
      </c>
      <c r="E3266" s="2" t="s">
        <v>43</v>
      </c>
      <c r="F3266" t="s">
        <v>3347</v>
      </c>
      <c r="G3266" s="34">
        <v>944136</v>
      </c>
      <c r="H3266" s="2" t="s">
        <v>34</v>
      </c>
    </row>
    <row r="3267" spans="1:8" x14ac:dyDescent="0.3">
      <c r="A3267" s="35" t="s">
        <v>76</v>
      </c>
      <c r="B3267">
        <v>4836</v>
      </c>
      <c r="C3267">
        <v>26</v>
      </c>
      <c r="D3267" s="42" t="s">
        <v>80</v>
      </c>
      <c r="E3267" s="2" t="s">
        <v>43</v>
      </c>
      <c r="F3267" t="s">
        <v>3348</v>
      </c>
      <c r="G3267" s="34">
        <v>896576</v>
      </c>
      <c r="H3267" s="2" t="s">
        <v>34</v>
      </c>
    </row>
    <row r="3268" spans="1:8" x14ac:dyDescent="0.3">
      <c r="A3268" s="35" t="s">
        <v>76</v>
      </c>
      <c r="B3268">
        <v>4836</v>
      </c>
      <c r="C3268">
        <v>26</v>
      </c>
      <c r="D3268" s="42" t="s">
        <v>80</v>
      </c>
      <c r="E3268" s="2" t="s">
        <v>43</v>
      </c>
      <c r="F3268" t="s">
        <v>3349</v>
      </c>
      <c r="G3268" s="34">
        <v>972437</v>
      </c>
      <c r="H3268" s="2" t="s">
        <v>34</v>
      </c>
    </row>
    <row r="3269" spans="1:8" x14ac:dyDescent="0.3">
      <c r="A3269" s="35" t="s">
        <v>76</v>
      </c>
      <c r="B3269">
        <v>4836</v>
      </c>
      <c r="C3269">
        <v>26</v>
      </c>
      <c r="D3269" s="42" t="s">
        <v>80</v>
      </c>
      <c r="E3269" s="2" t="s">
        <v>43</v>
      </c>
      <c r="F3269" t="s">
        <v>3350</v>
      </c>
      <c r="G3269" s="34">
        <v>720606</v>
      </c>
      <c r="H3269" s="2" t="s">
        <v>34</v>
      </c>
    </row>
    <row r="3270" spans="1:8" x14ac:dyDescent="0.3">
      <c r="A3270" s="35" t="s">
        <v>76</v>
      </c>
      <c r="B3270">
        <v>4836</v>
      </c>
      <c r="C3270">
        <v>26</v>
      </c>
      <c r="D3270" s="42" t="s">
        <v>80</v>
      </c>
      <c r="E3270" s="2" t="s">
        <v>43</v>
      </c>
      <c r="F3270" t="s">
        <v>3351</v>
      </c>
      <c r="G3270" s="34">
        <v>456158</v>
      </c>
      <c r="H3270" s="2" t="s">
        <v>34</v>
      </c>
    </row>
    <row r="3271" spans="1:8" x14ac:dyDescent="0.3">
      <c r="A3271" s="35" t="s">
        <v>76</v>
      </c>
      <c r="B3271">
        <v>4836</v>
      </c>
      <c r="C3271">
        <v>26</v>
      </c>
      <c r="D3271" s="42" t="s">
        <v>80</v>
      </c>
      <c r="E3271" s="2" t="s">
        <v>43</v>
      </c>
      <c r="F3271" t="s">
        <v>3352</v>
      </c>
      <c r="G3271" s="34">
        <v>850967</v>
      </c>
      <c r="H3271" s="2" t="s">
        <v>34</v>
      </c>
    </row>
    <row r="3272" spans="1:8" x14ac:dyDescent="0.3">
      <c r="A3272" s="35" t="s">
        <v>76</v>
      </c>
      <c r="B3272">
        <v>4836</v>
      </c>
      <c r="C3272">
        <v>26</v>
      </c>
      <c r="D3272" s="42" t="s">
        <v>80</v>
      </c>
      <c r="E3272" s="2" t="s">
        <v>43</v>
      </c>
      <c r="F3272" t="s">
        <v>3353</v>
      </c>
      <c r="G3272" s="34">
        <v>8075919</v>
      </c>
      <c r="H3272" s="2" t="s">
        <v>34</v>
      </c>
    </row>
    <row r="3273" spans="1:8" x14ac:dyDescent="0.3">
      <c r="A3273" s="35" t="s">
        <v>76</v>
      </c>
      <c r="B3273">
        <v>4836</v>
      </c>
      <c r="C3273">
        <v>26</v>
      </c>
      <c r="D3273" s="42" t="s">
        <v>80</v>
      </c>
      <c r="E3273" s="2" t="s">
        <v>43</v>
      </c>
      <c r="F3273" t="s">
        <v>3354</v>
      </c>
      <c r="G3273" s="34">
        <v>1029819</v>
      </c>
      <c r="H3273" s="2" t="s">
        <v>34</v>
      </c>
    </row>
    <row r="3274" spans="1:8" x14ac:dyDescent="0.3">
      <c r="A3274" s="35" t="s">
        <v>76</v>
      </c>
      <c r="B3274">
        <v>4836</v>
      </c>
      <c r="C3274">
        <v>26</v>
      </c>
      <c r="D3274" s="42" t="s">
        <v>80</v>
      </c>
      <c r="E3274" s="2" t="s">
        <v>43</v>
      </c>
      <c r="F3274" t="s">
        <v>3355</v>
      </c>
      <c r="G3274" s="34">
        <v>1370666</v>
      </c>
      <c r="H3274" s="2" t="s">
        <v>34</v>
      </c>
    </row>
    <row r="3275" spans="1:8" x14ac:dyDescent="0.3">
      <c r="A3275" s="35" t="s">
        <v>76</v>
      </c>
      <c r="B3275">
        <v>4836</v>
      </c>
      <c r="C3275">
        <v>26</v>
      </c>
      <c r="D3275" s="42" t="s">
        <v>80</v>
      </c>
      <c r="E3275" s="2" t="s">
        <v>43</v>
      </c>
      <c r="F3275" t="s">
        <v>3356</v>
      </c>
      <c r="G3275" s="34">
        <v>134754</v>
      </c>
      <c r="H3275" s="2" t="s">
        <v>34</v>
      </c>
    </row>
    <row r="3276" spans="1:8" x14ac:dyDescent="0.3">
      <c r="A3276" s="35" t="s">
        <v>76</v>
      </c>
      <c r="B3276">
        <v>4836</v>
      </c>
      <c r="C3276">
        <v>26</v>
      </c>
      <c r="D3276" s="42" t="s">
        <v>80</v>
      </c>
      <c r="E3276" s="2" t="s">
        <v>43</v>
      </c>
      <c r="F3276" t="s">
        <v>3357</v>
      </c>
      <c r="G3276" s="34">
        <v>1703911</v>
      </c>
      <c r="H3276" s="2" t="s">
        <v>34</v>
      </c>
    </row>
    <row r="3277" spans="1:8" x14ac:dyDescent="0.3">
      <c r="A3277" s="35" t="s">
        <v>76</v>
      </c>
      <c r="B3277">
        <v>2924</v>
      </c>
      <c r="C3277">
        <v>20</v>
      </c>
      <c r="D3277" s="42" t="s">
        <v>78</v>
      </c>
      <c r="E3277" s="2" t="s">
        <v>41</v>
      </c>
      <c r="F3277" t="s">
        <v>3358</v>
      </c>
      <c r="G3277" s="34">
        <v>1899503</v>
      </c>
      <c r="H3277" s="2" t="s">
        <v>34</v>
      </c>
    </row>
    <row r="3278" spans="1:8" x14ac:dyDescent="0.3">
      <c r="A3278" s="35" t="s">
        <v>76</v>
      </c>
      <c r="B3278">
        <v>2367</v>
      </c>
      <c r="C3278">
        <v>48</v>
      </c>
      <c r="D3278" s="42" t="s">
        <v>78</v>
      </c>
      <c r="E3278" s="2" t="s">
        <v>41</v>
      </c>
      <c r="F3278" t="s">
        <v>3359</v>
      </c>
      <c r="G3278" s="34">
        <v>5685362</v>
      </c>
      <c r="H3278" s="2" t="s">
        <v>34</v>
      </c>
    </row>
    <row r="3279" spans="1:8" x14ac:dyDescent="0.3">
      <c r="A3279" s="35" t="s">
        <v>76</v>
      </c>
      <c r="B3279">
        <v>2429</v>
      </c>
      <c r="C3279">
        <v>41</v>
      </c>
      <c r="D3279" s="42" t="s">
        <v>78</v>
      </c>
      <c r="E3279" s="2" t="s">
        <v>41</v>
      </c>
      <c r="F3279" t="s">
        <v>3360</v>
      </c>
      <c r="G3279" s="34">
        <v>241552</v>
      </c>
      <c r="H3279" s="2" t="s">
        <v>34</v>
      </c>
    </row>
    <row r="3280" spans="1:8" x14ac:dyDescent="0.3">
      <c r="A3280" s="35" t="s">
        <v>76</v>
      </c>
      <c r="B3280">
        <v>3711</v>
      </c>
      <c r="C3280">
        <v>23</v>
      </c>
      <c r="D3280" s="42" t="s">
        <v>78</v>
      </c>
      <c r="E3280" s="2" t="s">
        <v>41</v>
      </c>
      <c r="F3280" t="s">
        <v>3361</v>
      </c>
      <c r="G3280" s="34">
        <v>842772</v>
      </c>
      <c r="H3280" s="2" t="s">
        <v>34</v>
      </c>
    </row>
    <row r="3281" spans="1:8" x14ac:dyDescent="0.3">
      <c r="A3281" s="35" t="s">
        <v>76</v>
      </c>
      <c r="B3281">
        <v>4672</v>
      </c>
      <c r="C3281">
        <v>41</v>
      </c>
      <c r="D3281" s="42" t="s">
        <v>79</v>
      </c>
      <c r="E3281" s="2" t="s">
        <v>41</v>
      </c>
      <c r="F3281" t="s">
        <v>3362</v>
      </c>
      <c r="G3281" s="34">
        <v>1750910</v>
      </c>
      <c r="H3281" s="2" t="s">
        <v>34</v>
      </c>
    </row>
    <row r="3282" spans="1:8" x14ac:dyDescent="0.3">
      <c r="A3282" s="35" t="s">
        <v>76</v>
      </c>
      <c r="B3282">
        <v>4600</v>
      </c>
      <c r="C3282">
        <v>45</v>
      </c>
      <c r="D3282" s="42" t="s">
        <v>79</v>
      </c>
      <c r="E3282" s="2" t="s">
        <v>41</v>
      </c>
      <c r="F3282" t="s">
        <v>3363</v>
      </c>
      <c r="G3282" s="34">
        <v>342942</v>
      </c>
      <c r="H3282" s="2" t="s">
        <v>34</v>
      </c>
    </row>
    <row r="3283" spans="1:8" x14ac:dyDescent="0.3">
      <c r="A3283" s="36">
        <v>20220930</v>
      </c>
      <c r="B3283">
        <v>2044</v>
      </c>
      <c r="C3283">
        <v>40</v>
      </c>
      <c r="D3283" s="42" t="s">
        <v>78</v>
      </c>
      <c r="E3283" s="2" t="s">
        <v>41</v>
      </c>
      <c r="F3283" t="s">
        <v>3364</v>
      </c>
      <c r="G3283" s="34">
        <v>290375</v>
      </c>
      <c r="H3283" s="2" t="s">
        <v>34</v>
      </c>
    </row>
    <row r="3284" spans="1:8" x14ac:dyDescent="0.3">
      <c r="A3284" s="36">
        <v>20220930</v>
      </c>
      <c r="B3284">
        <v>4871</v>
      </c>
      <c r="C3284">
        <v>26</v>
      </c>
      <c r="D3284" s="42" t="s">
        <v>80</v>
      </c>
      <c r="E3284" s="2" t="s">
        <v>41</v>
      </c>
      <c r="F3284" t="s">
        <v>3365</v>
      </c>
      <c r="G3284" s="34">
        <v>205539</v>
      </c>
      <c r="H3284" s="2" t="s">
        <v>34</v>
      </c>
    </row>
    <row r="3285" spans="1:8" x14ac:dyDescent="0.3">
      <c r="A3285" s="36">
        <v>20220930</v>
      </c>
      <c r="B3285">
        <v>3626</v>
      </c>
      <c r="C3285">
        <v>25</v>
      </c>
      <c r="D3285" s="42" t="s">
        <v>78</v>
      </c>
      <c r="E3285" s="2" t="s">
        <v>41</v>
      </c>
      <c r="F3285" t="s">
        <v>3366</v>
      </c>
      <c r="G3285" s="34">
        <v>1126440</v>
      </c>
      <c r="H3285" s="2" t="s">
        <v>34</v>
      </c>
    </row>
    <row r="3286" spans="1:8" x14ac:dyDescent="0.3">
      <c r="A3286" s="36">
        <v>20220930</v>
      </c>
      <c r="B3286">
        <v>4851</v>
      </c>
      <c r="C3286">
        <v>40</v>
      </c>
      <c r="D3286" s="42" t="s">
        <v>80</v>
      </c>
      <c r="E3286" s="2" t="s">
        <v>41</v>
      </c>
      <c r="F3286" t="s">
        <v>3367</v>
      </c>
      <c r="G3286" s="34">
        <v>1084867</v>
      </c>
      <c r="H3286" s="2" t="s">
        <v>34</v>
      </c>
    </row>
    <row r="3287" spans="1:8" x14ac:dyDescent="0.3">
      <c r="A3287" s="36">
        <v>20220930</v>
      </c>
      <c r="B3287">
        <v>3372</v>
      </c>
      <c r="C3287">
        <v>40</v>
      </c>
      <c r="D3287" s="42" t="s">
        <v>78</v>
      </c>
      <c r="E3287" s="2" t="s">
        <v>41</v>
      </c>
      <c r="F3287" t="s">
        <v>3368</v>
      </c>
      <c r="G3287" s="34">
        <v>654934</v>
      </c>
      <c r="H3287" s="2" t="s">
        <v>35</v>
      </c>
    </row>
    <row r="3288" spans="1:8" x14ac:dyDescent="0.3">
      <c r="A3288" s="36">
        <v>20220930</v>
      </c>
      <c r="B3288">
        <v>3609</v>
      </c>
      <c r="C3288">
        <v>40</v>
      </c>
      <c r="D3288" s="42" t="s">
        <v>78</v>
      </c>
      <c r="E3288" s="2" t="s">
        <v>41</v>
      </c>
      <c r="F3288" t="s">
        <v>3369</v>
      </c>
      <c r="G3288" s="34">
        <v>1218602</v>
      </c>
      <c r="H3288" s="2" t="s">
        <v>34</v>
      </c>
    </row>
    <row r="3289" spans="1:8" x14ac:dyDescent="0.3">
      <c r="A3289" s="35" t="s">
        <v>76</v>
      </c>
      <c r="B3289">
        <v>2693</v>
      </c>
      <c r="C3289">
        <v>36</v>
      </c>
      <c r="D3289" s="42" t="s">
        <v>78</v>
      </c>
      <c r="E3289" s="2" t="s">
        <v>41</v>
      </c>
      <c r="F3289" t="s">
        <v>3370</v>
      </c>
      <c r="G3289" s="34">
        <v>933431</v>
      </c>
      <c r="H3289" s="2" t="s">
        <v>34</v>
      </c>
    </row>
    <row r="3290" spans="1:8" x14ac:dyDescent="0.3">
      <c r="A3290" s="35" t="s">
        <v>76</v>
      </c>
      <c r="B3290">
        <v>2170</v>
      </c>
      <c r="C3290">
        <v>34</v>
      </c>
      <c r="D3290" s="42" t="s">
        <v>78</v>
      </c>
      <c r="E3290" s="2" t="s">
        <v>41</v>
      </c>
      <c r="F3290" t="s">
        <v>3371</v>
      </c>
      <c r="G3290" s="34">
        <v>482389</v>
      </c>
      <c r="H3290" s="2" t="s">
        <v>34</v>
      </c>
    </row>
    <row r="3291" spans="1:8" x14ac:dyDescent="0.3">
      <c r="A3291" s="35" t="s">
        <v>76</v>
      </c>
      <c r="B3291">
        <v>3968</v>
      </c>
      <c r="C3291">
        <v>34</v>
      </c>
      <c r="D3291" s="42" t="s">
        <v>78</v>
      </c>
      <c r="E3291" s="2" t="s">
        <v>41</v>
      </c>
      <c r="F3291" t="s">
        <v>3372</v>
      </c>
      <c r="G3291" s="34">
        <v>56809</v>
      </c>
      <c r="H3291" s="2" t="s">
        <v>34</v>
      </c>
    </row>
    <row r="3292" spans="1:8" x14ac:dyDescent="0.3">
      <c r="A3292" s="30">
        <v>44561</v>
      </c>
      <c r="B3292">
        <v>4652</v>
      </c>
      <c r="C3292">
        <v>20</v>
      </c>
      <c r="D3292" s="42" t="s">
        <v>79</v>
      </c>
      <c r="E3292" s="2" t="s">
        <v>41</v>
      </c>
      <c r="F3292" t="s">
        <v>3373</v>
      </c>
      <c r="G3292" s="34">
        <v>1458525</v>
      </c>
      <c r="H3292" s="2" t="s">
        <v>34</v>
      </c>
    </row>
    <row r="3293" spans="1:8" x14ac:dyDescent="0.3">
      <c r="A3293" s="30">
        <v>44561</v>
      </c>
      <c r="B3293">
        <v>4634</v>
      </c>
      <c r="C3293">
        <v>25</v>
      </c>
      <c r="D3293" s="42" t="s">
        <v>79</v>
      </c>
      <c r="E3293" s="2" t="s">
        <v>41</v>
      </c>
      <c r="F3293" t="s">
        <v>3374</v>
      </c>
      <c r="G3293" s="34">
        <v>126894</v>
      </c>
      <c r="H3293" s="2" t="s">
        <v>34</v>
      </c>
    </row>
    <row r="3294" spans="1:8" x14ac:dyDescent="0.3">
      <c r="A3294" s="30">
        <v>44561</v>
      </c>
      <c r="B3294">
        <v>3267</v>
      </c>
      <c r="C3294">
        <v>23</v>
      </c>
      <c r="D3294" s="42" t="s">
        <v>78</v>
      </c>
      <c r="E3294" s="2" t="s">
        <v>41</v>
      </c>
      <c r="F3294" t="s">
        <v>3375</v>
      </c>
      <c r="G3294" s="34">
        <v>581724</v>
      </c>
      <c r="H3294" s="2" t="s">
        <v>34</v>
      </c>
    </row>
    <row r="3295" spans="1:8" x14ac:dyDescent="0.3">
      <c r="A3295" s="30">
        <v>44561</v>
      </c>
      <c r="B3295">
        <v>3592</v>
      </c>
      <c r="C3295">
        <v>45</v>
      </c>
      <c r="D3295" s="42" t="s">
        <v>78</v>
      </c>
      <c r="E3295" s="2" t="s">
        <v>41</v>
      </c>
      <c r="F3295" t="s">
        <v>3376</v>
      </c>
      <c r="G3295" s="34">
        <v>1437328</v>
      </c>
      <c r="H3295" s="2" t="s">
        <v>35</v>
      </c>
    </row>
    <row r="3296" spans="1:8" x14ac:dyDescent="0.3">
      <c r="A3296" s="30">
        <v>44561</v>
      </c>
      <c r="B3296">
        <v>3595</v>
      </c>
      <c r="C3296">
        <v>40</v>
      </c>
      <c r="D3296" s="42" t="s">
        <v>78</v>
      </c>
      <c r="E3296" s="2" t="s">
        <v>41</v>
      </c>
      <c r="F3296" t="s">
        <v>3377</v>
      </c>
      <c r="G3296" s="34">
        <v>1082677</v>
      </c>
      <c r="H3296" s="2" t="s">
        <v>34</v>
      </c>
    </row>
    <row r="3297" spans="1:8" x14ac:dyDescent="0.3">
      <c r="A3297" s="30">
        <v>44561</v>
      </c>
      <c r="B3297">
        <v>2362</v>
      </c>
      <c r="C3297">
        <v>34</v>
      </c>
      <c r="D3297" s="42" t="s">
        <v>78</v>
      </c>
      <c r="E3297" s="2" t="s">
        <v>41</v>
      </c>
      <c r="F3297" t="s">
        <v>3378</v>
      </c>
      <c r="G3297" s="34">
        <v>7012266</v>
      </c>
      <c r="H3297" s="2" t="s">
        <v>34</v>
      </c>
    </row>
    <row r="3298" spans="1:8" x14ac:dyDescent="0.3">
      <c r="A3298" s="30">
        <v>44561</v>
      </c>
      <c r="B3298">
        <v>2241</v>
      </c>
      <c r="C3298">
        <v>40</v>
      </c>
      <c r="D3298" s="42" t="s">
        <v>78</v>
      </c>
      <c r="E3298" s="2" t="s">
        <v>41</v>
      </c>
      <c r="F3298" t="s">
        <v>3379</v>
      </c>
      <c r="G3298" s="34">
        <v>1812117</v>
      </c>
      <c r="H3298" s="2" t="s">
        <v>34</v>
      </c>
    </row>
    <row r="3299" spans="1:8" x14ac:dyDescent="0.3">
      <c r="A3299" s="30">
        <v>44561</v>
      </c>
      <c r="B3299">
        <v>4508</v>
      </c>
      <c r="C3299">
        <v>20</v>
      </c>
      <c r="D3299" s="42" t="s">
        <v>79</v>
      </c>
      <c r="E3299" s="2" t="s">
        <v>41</v>
      </c>
      <c r="F3299" t="s">
        <v>3380</v>
      </c>
      <c r="G3299" s="34">
        <v>249785</v>
      </c>
      <c r="H3299" s="2" t="s">
        <v>34</v>
      </c>
    </row>
    <row r="3300" spans="1:8" x14ac:dyDescent="0.3">
      <c r="A3300" s="30">
        <v>44561</v>
      </c>
      <c r="B3300">
        <v>3113</v>
      </c>
      <c r="C3300">
        <v>20</v>
      </c>
      <c r="D3300" s="42" t="s">
        <v>78</v>
      </c>
      <c r="E3300" s="2" t="s">
        <v>41</v>
      </c>
      <c r="F3300" t="s">
        <v>3381</v>
      </c>
      <c r="G3300" s="34">
        <v>1074645</v>
      </c>
      <c r="H3300" s="2" t="s">
        <v>34</v>
      </c>
    </row>
    <row r="3301" spans="1:8" x14ac:dyDescent="0.3">
      <c r="A3301" s="30">
        <v>44561</v>
      </c>
      <c r="B3301">
        <v>4165</v>
      </c>
      <c r="C3301">
        <v>20</v>
      </c>
      <c r="D3301" s="42" t="s">
        <v>79</v>
      </c>
      <c r="E3301" s="2" t="s">
        <v>41</v>
      </c>
      <c r="F3301" t="s">
        <v>3382</v>
      </c>
      <c r="G3301" s="34">
        <v>1078240</v>
      </c>
      <c r="H3301" s="2" t="s">
        <v>35</v>
      </c>
    </row>
    <row r="3302" spans="1:8" x14ac:dyDescent="0.3">
      <c r="A3302" s="30">
        <v>44561</v>
      </c>
      <c r="B3302">
        <v>3644</v>
      </c>
      <c r="C3302">
        <v>34</v>
      </c>
      <c r="D3302" s="42" t="s">
        <v>78</v>
      </c>
      <c r="E3302" s="2" t="s">
        <v>41</v>
      </c>
      <c r="F3302" t="s">
        <v>3383</v>
      </c>
      <c r="G3302" s="34">
        <v>1995142</v>
      </c>
      <c r="H3302" s="2" t="s">
        <v>34</v>
      </c>
    </row>
    <row r="3303" spans="1:8" x14ac:dyDescent="0.3">
      <c r="A3303" s="35" t="s">
        <v>76</v>
      </c>
      <c r="B3303">
        <v>4561</v>
      </c>
      <c r="C3303">
        <v>34</v>
      </c>
      <c r="D3303" s="42" t="s">
        <v>79</v>
      </c>
      <c r="E3303" s="2" t="s">
        <v>41</v>
      </c>
      <c r="F3303" t="s">
        <v>3384</v>
      </c>
      <c r="G3303" s="34">
        <v>654750</v>
      </c>
      <c r="H3303" s="2" t="s">
        <v>34</v>
      </c>
    </row>
    <row r="3304" spans="1:8" x14ac:dyDescent="0.3">
      <c r="A3304" s="35" t="s">
        <v>76</v>
      </c>
      <c r="B3304">
        <v>3950</v>
      </c>
      <c r="C3304">
        <v>45</v>
      </c>
      <c r="D3304" s="42" t="s">
        <v>78</v>
      </c>
      <c r="E3304" s="2" t="s">
        <v>41</v>
      </c>
      <c r="F3304" t="s">
        <v>3385</v>
      </c>
      <c r="G3304" s="34">
        <v>637247</v>
      </c>
      <c r="H3304" s="2" t="s">
        <v>34</v>
      </c>
    </row>
    <row r="3305" spans="1:8" x14ac:dyDescent="0.3">
      <c r="A3305" s="35" t="s">
        <v>76</v>
      </c>
      <c r="B3305">
        <v>2626</v>
      </c>
      <c r="C3305">
        <v>43</v>
      </c>
      <c r="D3305" s="42" t="s">
        <v>78</v>
      </c>
      <c r="E3305" s="2" t="s">
        <v>41</v>
      </c>
      <c r="F3305" t="s">
        <v>3386</v>
      </c>
      <c r="G3305" s="34">
        <v>1725279</v>
      </c>
      <c r="H3305" s="2" t="s">
        <v>34</v>
      </c>
    </row>
    <row r="3306" spans="1:8" x14ac:dyDescent="0.3">
      <c r="A3306" s="35" t="s">
        <v>76</v>
      </c>
      <c r="B3306">
        <v>4870</v>
      </c>
      <c r="C3306">
        <v>34</v>
      </c>
      <c r="D3306" s="42" t="s">
        <v>80</v>
      </c>
      <c r="E3306" s="2" t="s">
        <v>41</v>
      </c>
      <c r="F3306" t="s">
        <v>3387</v>
      </c>
      <c r="G3306" s="34">
        <v>1341385</v>
      </c>
      <c r="H3306" s="2" t="s">
        <v>34</v>
      </c>
    </row>
    <row r="3307" spans="1:8" x14ac:dyDescent="0.3">
      <c r="A3307" s="35" t="s">
        <v>76</v>
      </c>
      <c r="B3307">
        <v>3459</v>
      </c>
      <c r="C3307">
        <v>11</v>
      </c>
      <c r="D3307" s="42" t="s">
        <v>78</v>
      </c>
      <c r="E3307" s="2" t="s">
        <v>41</v>
      </c>
      <c r="F3307" t="s">
        <v>3388</v>
      </c>
      <c r="G3307" s="34">
        <v>752729</v>
      </c>
      <c r="H3307" s="2" t="s">
        <v>34</v>
      </c>
    </row>
    <row r="3308" spans="1:8" x14ac:dyDescent="0.3">
      <c r="A3308" s="35" t="s">
        <v>76</v>
      </c>
      <c r="B3308">
        <v>3459</v>
      </c>
      <c r="C3308">
        <v>11</v>
      </c>
      <c r="D3308" s="42" t="s">
        <v>78</v>
      </c>
      <c r="E3308" s="2" t="s">
        <v>41</v>
      </c>
      <c r="F3308" t="s">
        <v>3389</v>
      </c>
      <c r="G3308" s="34">
        <v>624288</v>
      </c>
      <c r="H3308" s="2" t="s">
        <v>35</v>
      </c>
    </row>
    <row r="3309" spans="1:8" x14ac:dyDescent="0.3">
      <c r="A3309" s="35" t="s">
        <v>76</v>
      </c>
      <c r="B3309">
        <v>3514</v>
      </c>
      <c r="C3309">
        <v>43</v>
      </c>
      <c r="D3309" s="42" t="s">
        <v>78</v>
      </c>
      <c r="E3309" s="2" t="s">
        <v>41</v>
      </c>
      <c r="F3309" t="s">
        <v>3390</v>
      </c>
      <c r="G3309" s="34">
        <v>982923</v>
      </c>
      <c r="H3309" s="2" t="s">
        <v>34</v>
      </c>
    </row>
    <row r="3310" spans="1:8" x14ac:dyDescent="0.3">
      <c r="A3310" s="36">
        <v>20220930</v>
      </c>
      <c r="B3310">
        <v>2167</v>
      </c>
      <c r="C3310">
        <v>43</v>
      </c>
      <c r="D3310" s="42" t="s">
        <v>78</v>
      </c>
      <c r="E3310" s="2" t="s">
        <v>41</v>
      </c>
      <c r="F3310" t="s">
        <v>3391</v>
      </c>
      <c r="G3310" s="34">
        <v>709771</v>
      </c>
      <c r="H3310" s="2" t="s">
        <v>34</v>
      </c>
    </row>
    <row r="3311" spans="1:8" x14ac:dyDescent="0.3">
      <c r="A3311" s="30">
        <v>44561</v>
      </c>
      <c r="B3311">
        <v>4087</v>
      </c>
      <c r="C3311">
        <v>25</v>
      </c>
      <c r="D3311" s="42" t="s">
        <v>79</v>
      </c>
      <c r="E3311" s="2" t="s">
        <v>41</v>
      </c>
      <c r="F3311" t="s">
        <v>3392</v>
      </c>
      <c r="G3311" s="34">
        <v>404257</v>
      </c>
      <c r="H3311" s="2" t="s">
        <v>35</v>
      </c>
    </row>
    <row r="3312" spans="1:8" x14ac:dyDescent="0.3">
      <c r="A3312" s="30">
        <v>44561</v>
      </c>
      <c r="B3312">
        <v>4401</v>
      </c>
      <c r="C3312">
        <v>23</v>
      </c>
      <c r="D3312" s="42" t="s">
        <v>79</v>
      </c>
      <c r="E3312" s="2" t="s">
        <v>41</v>
      </c>
      <c r="F3312" t="s">
        <v>3393</v>
      </c>
      <c r="G3312" s="34">
        <v>249555</v>
      </c>
      <c r="H3312" s="2" t="s">
        <v>34</v>
      </c>
    </row>
    <row r="3313" spans="1:8" x14ac:dyDescent="0.3">
      <c r="A3313" s="30">
        <v>44561</v>
      </c>
      <c r="B3313">
        <v>3883</v>
      </c>
      <c r="C3313">
        <v>20</v>
      </c>
      <c r="D3313" s="42" t="s">
        <v>78</v>
      </c>
      <c r="E3313" s="2" t="s">
        <v>41</v>
      </c>
      <c r="F3313" t="s">
        <v>3394</v>
      </c>
      <c r="G3313" s="34">
        <v>569912</v>
      </c>
      <c r="H3313" s="2" t="s">
        <v>35</v>
      </c>
    </row>
    <row r="3314" spans="1:8" x14ac:dyDescent="0.3">
      <c r="A3314" s="30">
        <v>44561</v>
      </c>
      <c r="B3314">
        <v>3181</v>
      </c>
      <c r="C3314">
        <v>16</v>
      </c>
      <c r="D3314" s="42" t="s">
        <v>78</v>
      </c>
      <c r="E3314" s="2" t="s">
        <v>41</v>
      </c>
      <c r="F3314" t="s">
        <v>3395</v>
      </c>
      <c r="G3314" s="34">
        <v>1255012</v>
      </c>
      <c r="H3314" s="2" t="s">
        <v>34</v>
      </c>
    </row>
    <row r="3315" spans="1:8" x14ac:dyDescent="0.3">
      <c r="A3315" s="30">
        <v>44561</v>
      </c>
      <c r="B3315">
        <v>2640</v>
      </c>
      <c r="C3315">
        <v>34</v>
      </c>
      <c r="D3315" s="42" t="s">
        <v>78</v>
      </c>
      <c r="E3315" s="2" t="s">
        <v>41</v>
      </c>
      <c r="F3315" t="s">
        <v>3396</v>
      </c>
      <c r="G3315" s="34">
        <v>570539</v>
      </c>
      <c r="H3315" s="2" t="s">
        <v>34</v>
      </c>
    </row>
    <row r="3316" spans="1:8" x14ac:dyDescent="0.3">
      <c r="A3316" s="30">
        <v>44561</v>
      </c>
      <c r="B3316">
        <v>4745</v>
      </c>
      <c r="C3316">
        <v>24</v>
      </c>
      <c r="D3316" s="42" t="s">
        <v>80</v>
      </c>
      <c r="E3316" s="2" t="s">
        <v>41</v>
      </c>
      <c r="F3316" t="s">
        <v>3397</v>
      </c>
      <c r="G3316" s="34">
        <v>795496</v>
      </c>
      <c r="H3316" s="2" t="s">
        <v>34</v>
      </c>
    </row>
    <row r="3317" spans="1:8" x14ac:dyDescent="0.3">
      <c r="A3317" s="30">
        <v>44561</v>
      </c>
      <c r="B3317">
        <v>3441</v>
      </c>
      <c r="C3317">
        <v>23</v>
      </c>
      <c r="D3317" s="42" t="s">
        <v>78</v>
      </c>
      <c r="E3317" s="2" t="s">
        <v>41</v>
      </c>
      <c r="F3317" t="s">
        <v>3398</v>
      </c>
      <c r="G3317" s="34">
        <v>231733</v>
      </c>
      <c r="H3317" s="2" t="s">
        <v>35</v>
      </c>
    </row>
    <row r="3318" spans="1:8" x14ac:dyDescent="0.3">
      <c r="A3318" s="35" t="s">
        <v>76</v>
      </c>
      <c r="B3318">
        <v>4836</v>
      </c>
      <c r="C3318">
        <v>26</v>
      </c>
      <c r="D3318" s="42" t="s">
        <v>80</v>
      </c>
      <c r="E3318" s="2" t="s">
        <v>43</v>
      </c>
      <c r="F3318" t="s">
        <v>3399</v>
      </c>
      <c r="G3318" s="34">
        <v>1501945</v>
      </c>
      <c r="H3318" s="2" t="s">
        <v>34</v>
      </c>
    </row>
    <row r="3319" spans="1:8" x14ac:dyDescent="0.3">
      <c r="A3319" s="35" t="s">
        <v>76</v>
      </c>
      <c r="B3319">
        <v>4836</v>
      </c>
      <c r="C3319">
        <v>26</v>
      </c>
      <c r="D3319" s="42" t="s">
        <v>80</v>
      </c>
      <c r="E3319" s="2" t="s">
        <v>43</v>
      </c>
      <c r="F3319" t="s">
        <v>3400</v>
      </c>
      <c r="G3319" s="34">
        <v>540807</v>
      </c>
      <c r="H3319" s="2" t="s">
        <v>34</v>
      </c>
    </row>
    <row r="3320" spans="1:8" x14ac:dyDescent="0.3">
      <c r="A3320" s="35" t="s">
        <v>76</v>
      </c>
      <c r="B3320">
        <v>4836</v>
      </c>
      <c r="C3320">
        <v>26</v>
      </c>
      <c r="D3320" s="42" t="s">
        <v>80</v>
      </c>
      <c r="E3320" s="2" t="s">
        <v>43</v>
      </c>
      <c r="F3320" t="s">
        <v>3401</v>
      </c>
      <c r="G3320" s="34">
        <v>9163948</v>
      </c>
      <c r="H3320" s="2" t="s">
        <v>34</v>
      </c>
    </row>
    <row r="3321" spans="1:8" x14ac:dyDescent="0.3">
      <c r="A3321" s="35" t="s">
        <v>76</v>
      </c>
      <c r="B3321">
        <v>2661</v>
      </c>
      <c r="C3321">
        <v>26</v>
      </c>
      <c r="D3321" s="42" t="s">
        <v>78</v>
      </c>
      <c r="E3321" s="2" t="s">
        <v>43</v>
      </c>
      <c r="F3321" t="s">
        <v>3402</v>
      </c>
      <c r="G3321" s="34">
        <v>13655</v>
      </c>
      <c r="H3321" s="2" t="s">
        <v>34</v>
      </c>
    </row>
    <row r="3322" spans="1:8" x14ac:dyDescent="0.3">
      <c r="A3322" s="30">
        <v>44561</v>
      </c>
      <c r="B3322">
        <v>4283</v>
      </c>
      <c r="C3322">
        <v>36</v>
      </c>
      <c r="D3322" s="42" t="s">
        <v>79</v>
      </c>
      <c r="E3322" s="2" t="s">
        <v>41</v>
      </c>
      <c r="F3322" t="s">
        <v>3403</v>
      </c>
      <c r="G3322" s="34">
        <v>972040</v>
      </c>
      <c r="H3322" s="2" t="s">
        <v>34</v>
      </c>
    </row>
    <row r="3323" spans="1:8" x14ac:dyDescent="0.3">
      <c r="A3323" s="35" t="s">
        <v>76</v>
      </c>
      <c r="B3323">
        <v>3703</v>
      </c>
      <c r="C3323">
        <v>45</v>
      </c>
      <c r="D3323" s="42" t="s">
        <v>78</v>
      </c>
      <c r="E3323" s="2" t="s">
        <v>41</v>
      </c>
      <c r="F3323" t="s">
        <v>3404</v>
      </c>
      <c r="G3323" s="34">
        <v>69812</v>
      </c>
      <c r="H3323" s="2" t="s">
        <v>34</v>
      </c>
    </row>
    <row r="3324" spans="1:8" x14ac:dyDescent="0.3">
      <c r="A3324" s="35" t="s">
        <v>76</v>
      </c>
      <c r="B3324">
        <v>2565</v>
      </c>
      <c r="C3324">
        <v>23</v>
      </c>
      <c r="D3324" s="42" t="s">
        <v>78</v>
      </c>
      <c r="E3324" s="2" t="s">
        <v>41</v>
      </c>
      <c r="F3324" t="s">
        <v>3405</v>
      </c>
      <c r="G3324" s="34">
        <v>241568</v>
      </c>
      <c r="H3324" s="2" t="s">
        <v>34</v>
      </c>
    </row>
    <row r="3325" spans="1:8" x14ac:dyDescent="0.3">
      <c r="A3325" s="35" t="s">
        <v>76</v>
      </c>
      <c r="B3325">
        <v>2424</v>
      </c>
      <c r="C3325">
        <v>23</v>
      </c>
      <c r="D3325" s="42" t="s">
        <v>78</v>
      </c>
      <c r="E3325" s="2" t="s">
        <v>41</v>
      </c>
      <c r="F3325" t="s">
        <v>3406</v>
      </c>
      <c r="G3325" s="34">
        <v>74645</v>
      </c>
      <c r="H3325" s="2" t="s">
        <v>34</v>
      </c>
    </row>
    <row r="3326" spans="1:8" x14ac:dyDescent="0.3">
      <c r="A3326" s="35" t="s">
        <v>76</v>
      </c>
      <c r="B3326">
        <v>3140</v>
      </c>
      <c r="C3326">
        <v>41</v>
      </c>
      <c r="D3326" s="42" t="s">
        <v>78</v>
      </c>
      <c r="E3326" s="2" t="s">
        <v>41</v>
      </c>
      <c r="F3326" t="s">
        <v>3407</v>
      </c>
      <c r="G3326" s="34">
        <v>1612025</v>
      </c>
      <c r="H3326" s="2" t="s">
        <v>34</v>
      </c>
    </row>
    <row r="3327" spans="1:8" x14ac:dyDescent="0.3">
      <c r="A3327" s="35" t="s">
        <v>76</v>
      </c>
      <c r="B3327">
        <v>3875</v>
      </c>
      <c r="C3327">
        <v>20</v>
      </c>
      <c r="D3327" s="42" t="s">
        <v>78</v>
      </c>
      <c r="E3327" s="2" t="s">
        <v>41</v>
      </c>
      <c r="F3327" t="s">
        <v>3408</v>
      </c>
      <c r="G3327" s="34">
        <v>626247</v>
      </c>
      <c r="H3327" s="2" t="s">
        <v>34</v>
      </c>
    </row>
    <row r="3328" spans="1:8" x14ac:dyDescent="0.3">
      <c r="A3328" s="36">
        <v>20220930</v>
      </c>
      <c r="B3328">
        <v>4623</v>
      </c>
      <c r="C3328">
        <v>40</v>
      </c>
      <c r="D3328" s="42" t="s">
        <v>79</v>
      </c>
      <c r="E3328" s="2" t="s">
        <v>41</v>
      </c>
      <c r="F3328" t="s">
        <v>3409</v>
      </c>
      <c r="G3328" s="34">
        <v>1046623</v>
      </c>
      <c r="H3328" s="2" t="s">
        <v>34</v>
      </c>
    </row>
    <row r="3329" spans="1:8" x14ac:dyDescent="0.3">
      <c r="A3329" s="36">
        <v>20220930</v>
      </c>
      <c r="B3329">
        <v>3572</v>
      </c>
      <c r="C3329">
        <v>40</v>
      </c>
      <c r="D3329" s="42" t="s">
        <v>78</v>
      </c>
      <c r="E3329" s="2" t="s">
        <v>41</v>
      </c>
      <c r="F3329" t="s">
        <v>3410</v>
      </c>
      <c r="G3329" s="34">
        <v>7774888</v>
      </c>
      <c r="H3329" s="2" t="s">
        <v>34</v>
      </c>
    </row>
    <row r="3330" spans="1:8" x14ac:dyDescent="0.3">
      <c r="A3330" s="36">
        <v>20220930</v>
      </c>
      <c r="B3330">
        <v>2437</v>
      </c>
      <c r="C3330">
        <v>26</v>
      </c>
      <c r="D3330" s="42" t="s">
        <v>78</v>
      </c>
      <c r="E3330" s="2" t="s">
        <v>41</v>
      </c>
      <c r="F3330" t="s">
        <v>3411</v>
      </c>
      <c r="G3330" s="34">
        <v>173842</v>
      </c>
      <c r="H3330" s="2" t="s">
        <v>34</v>
      </c>
    </row>
    <row r="3331" spans="1:8" x14ac:dyDescent="0.3">
      <c r="A3331" s="36">
        <v>20220930</v>
      </c>
      <c r="B3331">
        <v>2079</v>
      </c>
      <c r="C3331">
        <v>40</v>
      </c>
      <c r="D3331" s="42" t="s">
        <v>78</v>
      </c>
      <c r="E3331" s="2" t="s">
        <v>41</v>
      </c>
      <c r="F3331" t="s">
        <v>3412</v>
      </c>
      <c r="G3331" s="34">
        <v>978927</v>
      </c>
      <c r="H3331" s="2" t="s">
        <v>34</v>
      </c>
    </row>
    <row r="3332" spans="1:8" x14ac:dyDescent="0.3">
      <c r="A3332" s="36">
        <v>20220930</v>
      </c>
      <c r="B3332">
        <v>4826</v>
      </c>
      <c r="C3332">
        <v>40</v>
      </c>
      <c r="D3332" s="42" t="s">
        <v>80</v>
      </c>
      <c r="E3332" s="2" t="s">
        <v>41</v>
      </c>
      <c r="F3332" t="s">
        <v>3413</v>
      </c>
      <c r="G3332" s="34">
        <v>808214</v>
      </c>
      <c r="H3332" s="2" t="s">
        <v>34</v>
      </c>
    </row>
    <row r="3333" spans="1:8" x14ac:dyDescent="0.3">
      <c r="A3333" s="36">
        <v>20220930</v>
      </c>
      <c r="B3333">
        <v>3756</v>
      </c>
      <c r="C3333">
        <v>40</v>
      </c>
      <c r="D3333" s="42" t="s">
        <v>78</v>
      </c>
      <c r="E3333" s="2" t="s">
        <v>41</v>
      </c>
      <c r="F3333" t="s">
        <v>3414</v>
      </c>
      <c r="G3333" s="34">
        <v>717866</v>
      </c>
      <c r="H3333" s="2" t="s">
        <v>34</v>
      </c>
    </row>
    <row r="3334" spans="1:8" x14ac:dyDescent="0.3">
      <c r="A3334" s="35" t="s">
        <v>76</v>
      </c>
      <c r="B3334">
        <v>2773</v>
      </c>
      <c r="C3334">
        <v>34</v>
      </c>
      <c r="D3334" s="42" t="s">
        <v>78</v>
      </c>
      <c r="E3334" s="2" t="s">
        <v>41</v>
      </c>
      <c r="F3334" t="s">
        <v>3415</v>
      </c>
      <c r="G3334" s="34">
        <v>1982387</v>
      </c>
      <c r="H3334" s="2" t="s">
        <v>34</v>
      </c>
    </row>
    <row r="3335" spans="1:8" x14ac:dyDescent="0.3">
      <c r="A3335" s="35" t="s">
        <v>76</v>
      </c>
      <c r="B3335">
        <v>4474</v>
      </c>
      <c r="C3335">
        <v>20</v>
      </c>
      <c r="D3335" s="42" t="s">
        <v>79</v>
      </c>
      <c r="E3335" s="2" t="s">
        <v>41</v>
      </c>
      <c r="F3335" t="s">
        <v>3416</v>
      </c>
      <c r="G3335" s="34">
        <v>1061386</v>
      </c>
      <c r="H3335" s="2" t="s">
        <v>34</v>
      </c>
    </row>
    <row r="3336" spans="1:8" x14ac:dyDescent="0.3">
      <c r="A3336" s="35" t="s">
        <v>76</v>
      </c>
      <c r="B3336">
        <v>2737</v>
      </c>
      <c r="C3336">
        <v>20</v>
      </c>
      <c r="D3336" s="42" t="s">
        <v>78</v>
      </c>
      <c r="E3336" s="2" t="s">
        <v>41</v>
      </c>
      <c r="F3336" t="s">
        <v>3417</v>
      </c>
      <c r="G3336" s="34">
        <v>1708001</v>
      </c>
      <c r="H3336" s="2" t="s">
        <v>34</v>
      </c>
    </row>
    <row r="3337" spans="1:8" x14ac:dyDescent="0.3">
      <c r="A3337" s="35" t="s">
        <v>76</v>
      </c>
      <c r="B3337">
        <v>4455</v>
      </c>
      <c r="C3337">
        <v>20</v>
      </c>
      <c r="D3337" s="42" t="s">
        <v>79</v>
      </c>
      <c r="E3337" s="2" t="s">
        <v>41</v>
      </c>
      <c r="F3337" t="s">
        <v>3418</v>
      </c>
      <c r="G3337" s="34">
        <v>7921017</v>
      </c>
      <c r="H3337" s="2" t="s">
        <v>34</v>
      </c>
    </row>
    <row r="3338" spans="1:8" x14ac:dyDescent="0.3">
      <c r="A3338" s="35" t="s">
        <v>76</v>
      </c>
      <c r="B3338">
        <v>2456</v>
      </c>
      <c r="C3338">
        <v>45</v>
      </c>
      <c r="D3338" s="42" t="s">
        <v>78</v>
      </c>
      <c r="E3338" s="2" t="s">
        <v>41</v>
      </c>
      <c r="F3338" t="s">
        <v>3419</v>
      </c>
      <c r="G3338" s="34">
        <v>361286</v>
      </c>
      <c r="H3338" s="2" t="s">
        <v>34</v>
      </c>
    </row>
    <row r="3339" spans="1:8" x14ac:dyDescent="0.3">
      <c r="A3339" s="35" t="s">
        <v>76</v>
      </c>
      <c r="B3339">
        <v>4119</v>
      </c>
      <c r="C3339">
        <v>40</v>
      </c>
      <c r="D3339" s="42" t="s">
        <v>79</v>
      </c>
      <c r="E3339" s="2" t="s">
        <v>41</v>
      </c>
      <c r="F3339" t="s">
        <v>3420</v>
      </c>
      <c r="G3339" s="34">
        <v>1959663</v>
      </c>
      <c r="H3339" s="2" t="s">
        <v>34</v>
      </c>
    </row>
    <row r="3340" spans="1:8" x14ac:dyDescent="0.3">
      <c r="A3340" s="35" t="s">
        <v>76</v>
      </c>
      <c r="B3340">
        <v>3375</v>
      </c>
      <c r="C3340">
        <v>23</v>
      </c>
      <c r="D3340" s="42" t="s">
        <v>78</v>
      </c>
      <c r="E3340" s="2" t="s">
        <v>41</v>
      </c>
      <c r="F3340" t="s">
        <v>3421</v>
      </c>
      <c r="G3340" s="34">
        <v>1975052</v>
      </c>
      <c r="H3340" s="2" t="s">
        <v>34</v>
      </c>
    </row>
    <row r="3341" spans="1:8" x14ac:dyDescent="0.3">
      <c r="A3341" s="35" t="s">
        <v>76</v>
      </c>
      <c r="B3341">
        <v>2989</v>
      </c>
      <c r="C3341">
        <v>20</v>
      </c>
      <c r="D3341" s="42" t="s">
        <v>78</v>
      </c>
      <c r="E3341" s="2" t="s">
        <v>41</v>
      </c>
      <c r="F3341" t="s">
        <v>3422</v>
      </c>
      <c r="G3341" s="34">
        <v>1341056</v>
      </c>
      <c r="H3341" s="2" t="s">
        <v>34</v>
      </c>
    </row>
    <row r="3342" spans="1:8" x14ac:dyDescent="0.3">
      <c r="A3342" s="35" t="s">
        <v>76</v>
      </c>
      <c r="B3342">
        <v>4731</v>
      </c>
      <c r="C3342">
        <v>40</v>
      </c>
      <c r="D3342" s="42" t="s">
        <v>80</v>
      </c>
      <c r="E3342" s="2" t="s">
        <v>41</v>
      </c>
      <c r="F3342" t="s">
        <v>3423</v>
      </c>
      <c r="G3342" s="34">
        <v>9891829</v>
      </c>
      <c r="H3342" s="2" t="s">
        <v>34</v>
      </c>
    </row>
    <row r="3343" spans="1:8" x14ac:dyDescent="0.3">
      <c r="A3343" s="35" t="s">
        <v>76</v>
      </c>
      <c r="B3343">
        <v>4652</v>
      </c>
      <c r="C3343">
        <v>34</v>
      </c>
      <c r="D3343" s="42" t="s">
        <v>79</v>
      </c>
      <c r="E3343" s="2" t="s">
        <v>41</v>
      </c>
      <c r="F3343" t="s">
        <v>3424</v>
      </c>
      <c r="G3343" s="34">
        <v>315840</v>
      </c>
      <c r="H3343" s="2" t="s">
        <v>34</v>
      </c>
    </row>
    <row r="3344" spans="1:8" x14ac:dyDescent="0.3">
      <c r="A3344" s="35" t="s">
        <v>76</v>
      </c>
      <c r="B3344">
        <v>4926</v>
      </c>
      <c r="C3344">
        <v>34</v>
      </c>
      <c r="D3344" s="42" t="s">
        <v>80</v>
      </c>
      <c r="E3344" s="2" t="s">
        <v>41</v>
      </c>
      <c r="F3344" t="s">
        <v>3425</v>
      </c>
      <c r="G3344" s="34">
        <v>832113</v>
      </c>
      <c r="H3344" s="2" t="s">
        <v>34</v>
      </c>
    </row>
    <row r="3345" spans="1:8" x14ac:dyDescent="0.3">
      <c r="A3345" s="30">
        <v>44561</v>
      </c>
      <c r="B3345">
        <v>3683</v>
      </c>
      <c r="C3345">
        <v>34</v>
      </c>
      <c r="D3345" s="42" t="s">
        <v>78</v>
      </c>
      <c r="E3345" s="2" t="s">
        <v>41</v>
      </c>
      <c r="F3345" t="s">
        <v>3426</v>
      </c>
      <c r="G3345" s="34">
        <v>1080872</v>
      </c>
      <c r="H3345" s="2" t="s">
        <v>34</v>
      </c>
    </row>
    <row r="3346" spans="1:8" x14ac:dyDescent="0.3">
      <c r="A3346" s="30">
        <v>44561</v>
      </c>
      <c r="B3346">
        <v>4081</v>
      </c>
      <c r="C3346">
        <v>48</v>
      </c>
      <c r="D3346" s="42" t="s">
        <v>79</v>
      </c>
      <c r="E3346" s="2" t="s">
        <v>41</v>
      </c>
      <c r="F3346" t="s">
        <v>3427</v>
      </c>
      <c r="G3346" s="34">
        <v>413375</v>
      </c>
      <c r="H3346" s="2" t="s">
        <v>34</v>
      </c>
    </row>
    <row r="3347" spans="1:8" x14ac:dyDescent="0.3">
      <c r="A3347" s="30">
        <v>44561</v>
      </c>
      <c r="B3347">
        <v>4079</v>
      </c>
      <c r="C3347">
        <v>26</v>
      </c>
      <c r="D3347" s="42" t="s">
        <v>79</v>
      </c>
      <c r="E3347" s="2" t="s">
        <v>41</v>
      </c>
      <c r="F3347" t="s">
        <v>3428</v>
      </c>
      <c r="G3347" s="34">
        <v>8783723</v>
      </c>
      <c r="H3347" s="2" t="s">
        <v>34</v>
      </c>
    </row>
    <row r="3348" spans="1:8" x14ac:dyDescent="0.3">
      <c r="A3348" s="30">
        <v>44561</v>
      </c>
      <c r="B3348">
        <v>2773</v>
      </c>
      <c r="C3348">
        <v>34</v>
      </c>
      <c r="D3348" s="42" t="s">
        <v>78</v>
      </c>
      <c r="E3348" s="2" t="s">
        <v>41</v>
      </c>
      <c r="F3348" t="s">
        <v>3429</v>
      </c>
      <c r="G3348" s="34">
        <v>1753146</v>
      </c>
      <c r="H3348" s="2" t="s">
        <v>34</v>
      </c>
    </row>
    <row r="3349" spans="1:8" x14ac:dyDescent="0.3">
      <c r="A3349" s="36">
        <v>20220930</v>
      </c>
      <c r="B3349">
        <v>3846</v>
      </c>
      <c r="C3349">
        <v>36</v>
      </c>
      <c r="D3349" s="42" t="s">
        <v>78</v>
      </c>
      <c r="E3349" s="2" t="s">
        <v>41</v>
      </c>
      <c r="F3349" t="s">
        <v>3430</v>
      </c>
      <c r="G3349" s="34">
        <v>1007589</v>
      </c>
      <c r="H3349" s="2" t="s">
        <v>34</v>
      </c>
    </row>
    <row r="3350" spans="1:8" x14ac:dyDescent="0.3">
      <c r="A3350" s="36">
        <v>20220930</v>
      </c>
      <c r="B3350">
        <v>4591</v>
      </c>
      <c r="C3350">
        <v>36</v>
      </c>
      <c r="D3350" s="42" t="s">
        <v>79</v>
      </c>
      <c r="E3350" s="2" t="s">
        <v>41</v>
      </c>
      <c r="F3350" t="s">
        <v>3431</v>
      </c>
      <c r="G3350" s="34">
        <v>1892016</v>
      </c>
      <c r="H3350" s="2" t="s">
        <v>34</v>
      </c>
    </row>
    <row r="3351" spans="1:8" x14ac:dyDescent="0.3">
      <c r="A3351" s="36">
        <v>20220930</v>
      </c>
      <c r="B3351">
        <v>3854</v>
      </c>
      <c r="C3351">
        <v>43</v>
      </c>
      <c r="D3351" s="42" t="s">
        <v>78</v>
      </c>
      <c r="E3351" s="2" t="s">
        <v>41</v>
      </c>
      <c r="F3351" t="s">
        <v>3432</v>
      </c>
      <c r="G3351" s="34">
        <v>221566</v>
      </c>
      <c r="H3351" s="2" t="s">
        <v>34</v>
      </c>
    </row>
    <row r="3352" spans="1:8" x14ac:dyDescent="0.3">
      <c r="A3352" s="36">
        <v>20220930</v>
      </c>
      <c r="B3352">
        <v>3775</v>
      </c>
      <c r="C3352">
        <v>43</v>
      </c>
      <c r="D3352" s="42" t="s">
        <v>78</v>
      </c>
      <c r="E3352" s="2" t="s">
        <v>41</v>
      </c>
      <c r="F3352" t="s">
        <v>3433</v>
      </c>
      <c r="G3352" s="34">
        <v>1713552</v>
      </c>
      <c r="H3352" s="2" t="s">
        <v>34</v>
      </c>
    </row>
    <row r="3353" spans="1:8" x14ac:dyDescent="0.3">
      <c r="A3353" s="36">
        <v>20220930</v>
      </c>
      <c r="B3353">
        <v>4133</v>
      </c>
      <c r="C3353">
        <v>43</v>
      </c>
      <c r="D3353" s="42" t="s">
        <v>79</v>
      </c>
      <c r="E3353" s="2" t="s">
        <v>41</v>
      </c>
      <c r="F3353" t="s">
        <v>3434</v>
      </c>
      <c r="G3353" s="34">
        <v>3149908</v>
      </c>
      <c r="H3353" s="2" t="s">
        <v>34</v>
      </c>
    </row>
    <row r="3354" spans="1:8" x14ac:dyDescent="0.3">
      <c r="A3354" s="36">
        <v>20220930</v>
      </c>
      <c r="B3354">
        <v>2328</v>
      </c>
      <c r="C3354">
        <v>43</v>
      </c>
      <c r="D3354" s="42" t="s">
        <v>78</v>
      </c>
      <c r="E3354" s="2" t="s">
        <v>41</v>
      </c>
      <c r="F3354" t="s">
        <v>3435</v>
      </c>
      <c r="G3354" s="34">
        <v>345799</v>
      </c>
      <c r="H3354" s="2" t="s">
        <v>34</v>
      </c>
    </row>
    <row r="3355" spans="1:8" x14ac:dyDescent="0.3">
      <c r="A3355" s="36">
        <v>20220930</v>
      </c>
      <c r="B3355">
        <v>4711</v>
      </c>
      <c r="C3355">
        <v>20</v>
      </c>
      <c r="D3355" s="42" t="s">
        <v>80</v>
      </c>
      <c r="E3355" s="2" t="s">
        <v>41</v>
      </c>
      <c r="F3355" t="s">
        <v>3436</v>
      </c>
      <c r="G3355" s="34">
        <v>46472</v>
      </c>
      <c r="H3355" s="2" t="s">
        <v>34</v>
      </c>
    </row>
    <row r="3356" spans="1:8" x14ac:dyDescent="0.3">
      <c r="A3356" s="36">
        <v>20220930</v>
      </c>
      <c r="B3356">
        <v>2497</v>
      </c>
      <c r="C3356">
        <v>20</v>
      </c>
      <c r="D3356" s="42" t="s">
        <v>78</v>
      </c>
      <c r="E3356" s="2" t="s">
        <v>41</v>
      </c>
      <c r="F3356" t="s">
        <v>3437</v>
      </c>
      <c r="G3356" s="34">
        <v>442711</v>
      </c>
      <c r="H3356" s="2" t="s">
        <v>34</v>
      </c>
    </row>
    <row r="3357" spans="1:8" x14ac:dyDescent="0.3">
      <c r="A3357" s="36">
        <v>20220930</v>
      </c>
      <c r="B3357">
        <v>3142</v>
      </c>
      <c r="C3357">
        <v>23</v>
      </c>
      <c r="D3357" s="42" t="s">
        <v>78</v>
      </c>
      <c r="E3357" s="2" t="s">
        <v>41</v>
      </c>
      <c r="F3357" t="s">
        <v>3438</v>
      </c>
      <c r="G3357" s="34">
        <v>318800</v>
      </c>
      <c r="H3357" s="2" t="s">
        <v>34</v>
      </c>
    </row>
    <row r="3358" spans="1:8" x14ac:dyDescent="0.3">
      <c r="A3358" s="30">
        <v>44561</v>
      </c>
      <c r="B3358">
        <v>3935</v>
      </c>
      <c r="C3358">
        <v>41</v>
      </c>
      <c r="D3358" s="42" t="s">
        <v>78</v>
      </c>
      <c r="E3358" s="2" t="s">
        <v>41</v>
      </c>
      <c r="F3358" t="s">
        <v>3439</v>
      </c>
      <c r="G3358" s="34">
        <v>546258</v>
      </c>
      <c r="H3358" s="2" t="s">
        <v>34</v>
      </c>
    </row>
    <row r="3359" spans="1:8" x14ac:dyDescent="0.3">
      <c r="A3359" s="30">
        <v>44561</v>
      </c>
      <c r="B3359">
        <v>2854</v>
      </c>
      <c r="C3359">
        <v>36</v>
      </c>
      <c r="D3359" s="42" t="s">
        <v>78</v>
      </c>
      <c r="E3359" s="2" t="s">
        <v>41</v>
      </c>
      <c r="F3359" t="s">
        <v>3440</v>
      </c>
      <c r="G3359" s="34">
        <v>8254343</v>
      </c>
      <c r="H3359" s="2" t="s">
        <v>34</v>
      </c>
    </row>
    <row r="3360" spans="1:8" x14ac:dyDescent="0.3">
      <c r="A3360" s="30">
        <v>44561</v>
      </c>
      <c r="B3360">
        <v>3073</v>
      </c>
      <c r="C3360">
        <v>26</v>
      </c>
      <c r="D3360" s="42" t="s">
        <v>78</v>
      </c>
      <c r="E3360" s="2" t="s">
        <v>41</v>
      </c>
      <c r="F3360" t="s">
        <v>3441</v>
      </c>
      <c r="G3360" s="34">
        <v>271541</v>
      </c>
      <c r="H3360" s="2" t="s">
        <v>34</v>
      </c>
    </row>
    <row r="3361" spans="1:8" x14ac:dyDescent="0.3">
      <c r="A3361" s="30">
        <v>44561</v>
      </c>
      <c r="B3361">
        <v>2065</v>
      </c>
      <c r="C3361">
        <v>20</v>
      </c>
      <c r="D3361" s="42" t="s">
        <v>78</v>
      </c>
      <c r="E3361" s="2" t="s">
        <v>41</v>
      </c>
      <c r="F3361" t="s">
        <v>3442</v>
      </c>
      <c r="G3361" s="34">
        <v>1865225</v>
      </c>
      <c r="H3361" s="2" t="s">
        <v>34</v>
      </c>
    </row>
    <row r="3362" spans="1:8" x14ac:dyDescent="0.3">
      <c r="A3362" s="35" t="s">
        <v>76</v>
      </c>
      <c r="B3362">
        <v>2439</v>
      </c>
      <c r="C3362">
        <v>20</v>
      </c>
      <c r="D3362" s="42" t="s">
        <v>78</v>
      </c>
      <c r="E3362" s="2" t="s">
        <v>41</v>
      </c>
      <c r="F3362" t="s">
        <v>3443</v>
      </c>
      <c r="G3362" s="34">
        <v>7625063</v>
      </c>
      <c r="H3362" s="2" t="s">
        <v>34</v>
      </c>
    </row>
    <row r="3363" spans="1:8" x14ac:dyDescent="0.3">
      <c r="A3363" s="35" t="s">
        <v>76</v>
      </c>
      <c r="B3363">
        <v>3365</v>
      </c>
      <c r="C3363">
        <v>20</v>
      </c>
      <c r="D3363" s="42" t="s">
        <v>78</v>
      </c>
      <c r="E3363" s="2" t="s">
        <v>41</v>
      </c>
      <c r="F3363" t="s">
        <v>3444</v>
      </c>
      <c r="G3363" s="34">
        <v>779284</v>
      </c>
      <c r="H3363" s="2" t="s">
        <v>34</v>
      </c>
    </row>
    <row r="3364" spans="1:8" x14ac:dyDescent="0.3">
      <c r="A3364" s="35" t="s">
        <v>76</v>
      </c>
      <c r="B3364">
        <v>3463</v>
      </c>
      <c r="C3364">
        <v>20</v>
      </c>
      <c r="D3364" s="42" t="s">
        <v>78</v>
      </c>
      <c r="E3364" s="2" t="s">
        <v>41</v>
      </c>
      <c r="F3364" t="s">
        <v>3445</v>
      </c>
      <c r="G3364" s="34">
        <v>451172</v>
      </c>
      <c r="H3364" s="2" t="s">
        <v>34</v>
      </c>
    </row>
    <row r="3365" spans="1:8" x14ac:dyDescent="0.3">
      <c r="A3365" s="35" t="s">
        <v>76</v>
      </c>
      <c r="B3365">
        <v>4441</v>
      </c>
      <c r="C3365">
        <v>20</v>
      </c>
      <c r="D3365" s="42" t="s">
        <v>79</v>
      </c>
      <c r="E3365" s="2" t="s">
        <v>41</v>
      </c>
      <c r="F3365" t="s">
        <v>3446</v>
      </c>
      <c r="G3365" s="34">
        <v>3411462</v>
      </c>
      <c r="H3365" s="2" t="s">
        <v>34</v>
      </c>
    </row>
    <row r="3366" spans="1:8" x14ac:dyDescent="0.3">
      <c r="A3366" s="35" t="s">
        <v>76</v>
      </c>
      <c r="B3366">
        <v>2439</v>
      </c>
      <c r="C3366">
        <v>20</v>
      </c>
      <c r="D3366" s="42" t="s">
        <v>78</v>
      </c>
      <c r="E3366" s="2" t="s">
        <v>41</v>
      </c>
      <c r="F3366" t="s">
        <v>3447</v>
      </c>
      <c r="G3366" s="34">
        <v>5484526</v>
      </c>
      <c r="H3366" s="2" t="s">
        <v>34</v>
      </c>
    </row>
    <row r="3367" spans="1:8" x14ac:dyDescent="0.3">
      <c r="A3367" s="36">
        <v>20220930</v>
      </c>
      <c r="B3367">
        <v>4884</v>
      </c>
      <c r="C3367">
        <v>11</v>
      </c>
      <c r="D3367" s="42" t="s">
        <v>80</v>
      </c>
      <c r="E3367" s="2" t="s">
        <v>41</v>
      </c>
      <c r="F3367" t="s">
        <v>3448</v>
      </c>
      <c r="G3367" s="34">
        <v>1489015</v>
      </c>
      <c r="H3367" s="2" t="s">
        <v>34</v>
      </c>
    </row>
    <row r="3368" spans="1:8" x14ac:dyDescent="0.3">
      <c r="A3368" s="36">
        <v>20220930</v>
      </c>
      <c r="B3368">
        <v>2020</v>
      </c>
      <c r="C3368">
        <v>11</v>
      </c>
      <c r="D3368" s="42" t="s">
        <v>78</v>
      </c>
      <c r="E3368" s="2" t="s">
        <v>41</v>
      </c>
      <c r="F3368" t="s">
        <v>3449</v>
      </c>
      <c r="G3368" s="34">
        <v>215667</v>
      </c>
      <c r="H3368" s="2" t="s">
        <v>34</v>
      </c>
    </row>
    <row r="3369" spans="1:8" x14ac:dyDescent="0.3">
      <c r="A3369" s="35" t="s">
        <v>76</v>
      </c>
      <c r="B3369">
        <v>4615</v>
      </c>
      <c r="C3369">
        <v>20</v>
      </c>
      <c r="D3369" s="42" t="s">
        <v>79</v>
      </c>
      <c r="E3369" s="2" t="s">
        <v>41</v>
      </c>
      <c r="F3369" t="s">
        <v>3450</v>
      </c>
      <c r="G3369" s="34">
        <v>7259291</v>
      </c>
      <c r="H3369" s="2" t="s">
        <v>34</v>
      </c>
    </row>
    <row r="3370" spans="1:8" x14ac:dyDescent="0.3">
      <c r="A3370" s="35" t="s">
        <v>76</v>
      </c>
      <c r="B3370">
        <v>2095</v>
      </c>
      <c r="C3370">
        <v>23</v>
      </c>
      <c r="D3370" s="42" t="s">
        <v>78</v>
      </c>
      <c r="E3370" s="2" t="s">
        <v>41</v>
      </c>
      <c r="F3370" t="s">
        <v>3451</v>
      </c>
      <c r="G3370" s="34">
        <v>1635926</v>
      </c>
      <c r="H3370" s="2" t="s">
        <v>34</v>
      </c>
    </row>
    <row r="3371" spans="1:8" x14ac:dyDescent="0.3">
      <c r="A3371" s="35" t="s">
        <v>76</v>
      </c>
      <c r="B3371">
        <v>2410</v>
      </c>
      <c r="C3371">
        <v>11</v>
      </c>
      <c r="D3371" s="42" t="s">
        <v>78</v>
      </c>
      <c r="E3371" s="2" t="s">
        <v>41</v>
      </c>
      <c r="F3371" t="s">
        <v>3452</v>
      </c>
      <c r="G3371" s="34">
        <v>1264625</v>
      </c>
      <c r="H3371" s="2" t="s">
        <v>35</v>
      </c>
    </row>
    <row r="3372" spans="1:8" x14ac:dyDescent="0.3">
      <c r="A3372" s="35" t="s">
        <v>76</v>
      </c>
      <c r="B3372">
        <v>3628</v>
      </c>
      <c r="C3372">
        <v>43</v>
      </c>
      <c r="D3372" s="42" t="s">
        <v>78</v>
      </c>
      <c r="E3372" s="2" t="s">
        <v>41</v>
      </c>
      <c r="F3372" t="s">
        <v>3453</v>
      </c>
      <c r="G3372" s="34">
        <v>6420794</v>
      </c>
      <c r="H3372" s="2" t="s">
        <v>34</v>
      </c>
    </row>
    <row r="3373" spans="1:8" x14ac:dyDescent="0.3">
      <c r="A3373" s="35" t="s">
        <v>76</v>
      </c>
      <c r="B3373">
        <v>4671</v>
      </c>
      <c r="C3373">
        <v>23</v>
      </c>
      <c r="D3373" s="42" t="s">
        <v>79</v>
      </c>
      <c r="E3373" s="2" t="s">
        <v>41</v>
      </c>
      <c r="F3373" t="s">
        <v>3454</v>
      </c>
      <c r="G3373" s="34">
        <v>94726</v>
      </c>
      <c r="H3373" s="2" t="s">
        <v>34</v>
      </c>
    </row>
    <row r="3374" spans="1:8" x14ac:dyDescent="0.3">
      <c r="A3374" s="35" t="s">
        <v>76</v>
      </c>
      <c r="B3374">
        <v>3482</v>
      </c>
      <c r="C3374">
        <v>45</v>
      </c>
      <c r="D3374" s="42" t="s">
        <v>78</v>
      </c>
      <c r="E3374" s="2" t="s">
        <v>41</v>
      </c>
      <c r="F3374" t="s">
        <v>3455</v>
      </c>
      <c r="G3374" s="34">
        <v>1695171</v>
      </c>
      <c r="H3374" s="2" t="s">
        <v>34</v>
      </c>
    </row>
    <row r="3375" spans="1:8" x14ac:dyDescent="0.3">
      <c r="A3375" s="35" t="s">
        <v>76</v>
      </c>
      <c r="B3375">
        <v>4726</v>
      </c>
      <c r="C3375">
        <v>48</v>
      </c>
      <c r="D3375" s="42" t="s">
        <v>80</v>
      </c>
      <c r="E3375" s="2" t="s">
        <v>41</v>
      </c>
      <c r="F3375" t="s">
        <v>3456</v>
      </c>
      <c r="G3375" s="34">
        <v>6940157</v>
      </c>
      <c r="H3375" s="2" t="s">
        <v>34</v>
      </c>
    </row>
    <row r="3376" spans="1:8" x14ac:dyDescent="0.3">
      <c r="A3376" s="35" t="s">
        <v>76</v>
      </c>
      <c r="B3376">
        <v>2817</v>
      </c>
      <c r="C3376">
        <v>26</v>
      </c>
      <c r="D3376" s="42" t="s">
        <v>78</v>
      </c>
      <c r="E3376" s="2" t="s">
        <v>41</v>
      </c>
      <c r="F3376" t="s">
        <v>3457</v>
      </c>
      <c r="G3376" s="34">
        <v>920525</v>
      </c>
      <c r="H3376" s="2" t="s">
        <v>35</v>
      </c>
    </row>
    <row r="3377" spans="1:8" x14ac:dyDescent="0.3">
      <c r="A3377" s="36">
        <v>20220930</v>
      </c>
      <c r="B3377">
        <v>3708</v>
      </c>
      <c r="C3377">
        <v>36</v>
      </c>
      <c r="D3377" s="42" t="s">
        <v>78</v>
      </c>
      <c r="E3377" s="2" t="s">
        <v>41</v>
      </c>
      <c r="F3377" t="s">
        <v>3458</v>
      </c>
      <c r="G3377" s="34">
        <v>676978</v>
      </c>
      <c r="H3377" s="2" t="s">
        <v>34</v>
      </c>
    </row>
    <row r="3378" spans="1:8" x14ac:dyDescent="0.3">
      <c r="A3378" s="36">
        <v>20220930</v>
      </c>
      <c r="B3378">
        <v>3856</v>
      </c>
      <c r="C3378">
        <v>36</v>
      </c>
      <c r="D3378" s="42" t="s">
        <v>78</v>
      </c>
      <c r="E3378" s="2" t="s">
        <v>41</v>
      </c>
      <c r="F3378" t="s">
        <v>3459</v>
      </c>
      <c r="G3378" s="34">
        <v>422245</v>
      </c>
      <c r="H3378" s="2" t="s">
        <v>34</v>
      </c>
    </row>
    <row r="3379" spans="1:8" x14ac:dyDescent="0.3">
      <c r="A3379" s="30">
        <v>44561</v>
      </c>
      <c r="B3379">
        <v>2223</v>
      </c>
      <c r="C3379">
        <v>24</v>
      </c>
      <c r="D3379" s="42" t="s">
        <v>78</v>
      </c>
      <c r="E3379" s="2" t="s">
        <v>41</v>
      </c>
      <c r="F3379" t="s">
        <v>3460</v>
      </c>
      <c r="G3379" s="34">
        <v>698598</v>
      </c>
      <c r="H3379" s="2" t="s">
        <v>35</v>
      </c>
    </row>
    <row r="3380" spans="1:8" x14ac:dyDescent="0.3">
      <c r="A3380" s="30">
        <v>44561</v>
      </c>
      <c r="B3380">
        <v>2341</v>
      </c>
      <c r="C3380">
        <v>43</v>
      </c>
      <c r="D3380" s="42" t="s">
        <v>78</v>
      </c>
      <c r="E3380" s="2" t="s">
        <v>41</v>
      </c>
      <c r="F3380" t="s">
        <v>3461</v>
      </c>
      <c r="G3380" s="34">
        <v>1556295</v>
      </c>
      <c r="H3380" s="2" t="s">
        <v>34</v>
      </c>
    </row>
    <row r="3381" spans="1:8" x14ac:dyDescent="0.3">
      <c r="A3381" s="30">
        <v>44561</v>
      </c>
      <c r="B3381">
        <v>4468</v>
      </c>
      <c r="C3381">
        <v>23</v>
      </c>
      <c r="D3381" s="42" t="s">
        <v>79</v>
      </c>
      <c r="E3381" s="2" t="s">
        <v>41</v>
      </c>
      <c r="F3381" t="s">
        <v>3462</v>
      </c>
      <c r="G3381" s="34">
        <v>345102</v>
      </c>
      <c r="H3381" s="2" t="s">
        <v>34</v>
      </c>
    </row>
    <row r="3382" spans="1:8" x14ac:dyDescent="0.3">
      <c r="A3382" s="36">
        <v>20220930</v>
      </c>
      <c r="B3382">
        <v>3786</v>
      </c>
      <c r="C3382">
        <v>36</v>
      </c>
      <c r="D3382" s="42" t="s">
        <v>78</v>
      </c>
      <c r="E3382" s="2" t="s">
        <v>41</v>
      </c>
      <c r="F3382" t="s">
        <v>3463</v>
      </c>
      <c r="G3382" s="34">
        <v>705471</v>
      </c>
      <c r="H3382" s="2" t="s">
        <v>34</v>
      </c>
    </row>
    <row r="3383" spans="1:8" x14ac:dyDescent="0.3">
      <c r="A3383" s="36">
        <v>20220930</v>
      </c>
      <c r="B3383">
        <v>3996</v>
      </c>
      <c r="C3383">
        <v>36</v>
      </c>
      <c r="D3383" s="42" t="s">
        <v>78</v>
      </c>
      <c r="E3383" s="2" t="s">
        <v>41</v>
      </c>
      <c r="F3383" t="s">
        <v>3464</v>
      </c>
      <c r="G3383" s="34">
        <v>684062</v>
      </c>
      <c r="H3383" s="2" t="s">
        <v>34</v>
      </c>
    </row>
    <row r="3384" spans="1:8" x14ac:dyDescent="0.3">
      <c r="A3384" s="36">
        <v>20220930</v>
      </c>
      <c r="B3384">
        <v>4875</v>
      </c>
      <c r="C3384">
        <v>36</v>
      </c>
      <c r="D3384" s="42" t="s">
        <v>80</v>
      </c>
      <c r="E3384" s="2" t="s">
        <v>41</v>
      </c>
      <c r="F3384" t="s">
        <v>3465</v>
      </c>
      <c r="G3384" s="34">
        <v>1440246</v>
      </c>
      <c r="H3384" s="2" t="s">
        <v>34</v>
      </c>
    </row>
    <row r="3385" spans="1:8" x14ac:dyDescent="0.3">
      <c r="A3385" s="36">
        <v>20220930</v>
      </c>
      <c r="B3385">
        <v>4983</v>
      </c>
      <c r="C3385">
        <v>36</v>
      </c>
      <c r="D3385" s="42" t="s">
        <v>80</v>
      </c>
      <c r="E3385" s="2" t="s">
        <v>41</v>
      </c>
      <c r="F3385" t="s">
        <v>3466</v>
      </c>
      <c r="G3385" s="34">
        <v>1524433</v>
      </c>
      <c r="H3385" s="2" t="s">
        <v>34</v>
      </c>
    </row>
    <row r="3386" spans="1:8" x14ac:dyDescent="0.3">
      <c r="A3386" s="36">
        <v>20220930</v>
      </c>
      <c r="B3386">
        <v>4699</v>
      </c>
      <c r="C3386">
        <v>36</v>
      </c>
      <c r="D3386" s="42" t="s">
        <v>79</v>
      </c>
      <c r="E3386" s="2" t="s">
        <v>41</v>
      </c>
      <c r="F3386" t="s">
        <v>3467</v>
      </c>
      <c r="G3386" s="34">
        <v>1853346</v>
      </c>
      <c r="H3386" s="2" t="s">
        <v>34</v>
      </c>
    </row>
    <row r="3387" spans="1:8" x14ac:dyDescent="0.3">
      <c r="A3387" s="30">
        <v>44561</v>
      </c>
      <c r="B3387">
        <v>4194</v>
      </c>
      <c r="C3387">
        <v>24</v>
      </c>
      <c r="D3387" s="42" t="s">
        <v>79</v>
      </c>
      <c r="E3387" s="2" t="s">
        <v>41</v>
      </c>
      <c r="F3387" t="s">
        <v>3468</v>
      </c>
      <c r="G3387" s="34">
        <v>354632</v>
      </c>
      <c r="H3387" s="2" t="s">
        <v>34</v>
      </c>
    </row>
    <row r="3388" spans="1:8" x14ac:dyDescent="0.3">
      <c r="A3388" s="30">
        <v>44561</v>
      </c>
      <c r="B3388">
        <v>4067</v>
      </c>
      <c r="C3388">
        <v>34</v>
      </c>
      <c r="D3388" s="42" t="s">
        <v>79</v>
      </c>
      <c r="E3388" s="2" t="s">
        <v>41</v>
      </c>
      <c r="F3388" t="s">
        <v>3469</v>
      </c>
      <c r="G3388" s="34">
        <v>1734439</v>
      </c>
      <c r="H3388" s="2" t="s">
        <v>34</v>
      </c>
    </row>
    <row r="3389" spans="1:8" x14ac:dyDescent="0.3">
      <c r="A3389" s="30">
        <v>44561</v>
      </c>
      <c r="B3389">
        <v>3615</v>
      </c>
      <c r="C3389">
        <v>20</v>
      </c>
      <c r="D3389" s="42" t="s">
        <v>78</v>
      </c>
      <c r="E3389" s="2" t="s">
        <v>41</v>
      </c>
      <c r="F3389" t="s">
        <v>3470</v>
      </c>
      <c r="G3389" s="34">
        <v>955123</v>
      </c>
      <c r="H3389" s="2" t="s">
        <v>34</v>
      </c>
    </row>
    <row r="3390" spans="1:8" x14ac:dyDescent="0.3">
      <c r="A3390" s="35" t="s">
        <v>76</v>
      </c>
      <c r="B3390">
        <v>4949</v>
      </c>
      <c r="C3390">
        <v>34</v>
      </c>
      <c r="D3390" s="42" t="s">
        <v>80</v>
      </c>
      <c r="E3390" s="2" t="s">
        <v>41</v>
      </c>
      <c r="F3390" t="s">
        <v>3471</v>
      </c>
      <c r="G3390" s="34">
        <v>7711899</v>
      </c>
      <c r="H3390" s="2" t="s">
        <v>34</v>
      </c>
    </row>
    <row r="3391" spans="1:8" x14ac:dyDescent="0.3">
      <c r="A3391" s="35" t="s">
        <v>76</v>
      </c>
      <c r="B3391">
        <v>4046</v>
      </c>
      <c r="C3391">
        <v>23</v>
      </c>
      <c r="D3391" s="42" t="s">
        <v>79</v>
      </c>
      <c r="E3391" s="2" t="s">
        <v>41</v>
      </c>
      <c r="F3391" t="s">
        <v>3472</v>
      </c>
      <c r="G3391" s="34">
        <v>443520</v>
      </c>
      <c r="H3391" s="2" t="s">
        <v>34</v>
      </c>
    </row>
    <row r="3392" spans="1:8" x14ac:dyDescent="0.3">
      <c r="A3392" s="35" t="s">
        <v>76</v>
      </c>
      <c r="B3392">
        <v>2284</v>
      </c>
      <c r="C3392">
        <v>40</v>
      </c>
      <c r="D3392" s="42" t="s">
        <v>78</v>
      </c>
      <c r="E3392" s="2" t="s">
        <v>41</v>
      </c>
      <c r="F3392" t="s">
        <v>3473</v>
      </c>
      <c r="G3392" s="34">
        <v>1501433</v>
      </c>
      <c r="H3392" s="2" t="s">
        <v>34</v>
      </c>
    </row>
    <row r="3393" spans="1:8" x14ac:dyDescent="0.3">
      <c r="A3393" s="36">
        <v>20220930</v>
      </c>
      <c r="B3393">
        <v>2283</v>
      </c>
      <c r="C3393">
        <v>11</v>
      </c>
      <c r="D3393" s="42" t="s">
        <v>78</v>
      </c>
      <c r="E3393" s="2" t="s">
        <v>41</v>
      </c>
      <c r="F3393" t="s">
        <v>3474</v>
      </c>
      <c r="G3393" s="34">
        <v>8993495</v>
      </c>
      <c r="H3393" s="2" t="s">
        <v>34</v>
      </c>
    </row>
    <row r="3394" spans="1:8" x14ac:dyDescent="0.3">
      <c r="A3394" s="35" t="s">
        <v>76</v>
      </c>
      <c r="B3394">
        <v>4555</v>
      </c>
      <c r="C3394">
        <v>41</v>
      </c>
      <c r="D3394" s="42" t="s">
        <v>79</v>
      </c>
      <c r="E3394" s="2" t="s">
        <v>41</v>
      </c>
      <c r="F3394" t="s">
        <v>3475</v>
      </c>
      <c r="G3394" s="34">
        <v>468812</v>
      </c>
      <c r="H3394" s="2" t="s">
        <v>34</v>
      </c>
    </row>
    <row r="3395" spans="1:8" x14ac:dyDescent="0.3">
      <c r="A3395" s="35" t="s">
        <v>76</v>
      </c>
      <c r="B3395">
        <v>2276</v>
      </c>
      <c r="C3395">
        <v>20</v>
      </c>
      <c r="D3395" s="42" t="s">
        <v>78</v>
      </c>
      <c r="E3395" s="2" t="s">
        <v>41</v>
      </c>
      <c r="F3395" t="s">
        <v>3476</v>
      </c>
      <c r="G3395" s="34">
        <v>156039</v>
      </c>
      <c r="H3395" s="2" t="s">
        <v>34</v>
      </c>
    </row>
    <row r="3396" spans="1:8" x14ac:dyDescent="0.3">
      <c r="A3396" s="35" t="s">
        <v>76</v>
      </c>
      <c r="B3396">
        <v>3484</v>
      </c>
      <c r="C3396">
        <v>43</v>
      </c>
      <c r="D3396" s="42" t="s">
        <v>78</v>
      </c>
      <c r="E3396" s="2" t="s">
        <v>41</v>
      </c>
      <c r="F3396" t="s">
        <v>3477</v>
      </c>
      <c r="G3396" s="34">
        <v>1378492</v>
      </c>
      <c r="H3396" s="2" t="s">
        <v>34</v>
      </c>
    </row>
    <row r="3397" spans="1:8" x14ac:dyDescent="0.3">
      <c r="A3397" s="35" t="s">
        <v>76</v>
      </c>
      <c r="B3397">
        <v>4024</v>
      </c>
      <c r="C3397">
        <v>40</v>
      </c>
      <c r="D3397" s="42" t="s">
        <v>79</v>
      </c>
      <c r="E3397" s="2" t="s">
        <v>41</v>
      </c>
      <c r="F3397" t="s">
        <v>3478</v>
      </c>
      <c r="G3397" s="34">
        <v>1935025</v>
      </c>
      <c r="H3397" s="2" t="s">
        <v>34</v>
      </c>
    </row>
    <row r="3398" spans="1:8" x14ac:dyDescent="0.3">
      <c r="A3398" s="35" t="s">
        <v>76</v>
      </c>
      <c r="B3398">
        <v>4887</v>
      </c>
      <c r="C3398">
        <v>23</v>
      </c>
      <c r="D3398" s="42" t="s">
        <v>80</v>
      </c>
      <c r="E3398" s="2" t="s">
        <v>41</v>
      </c>
      <c r="F3398" t="s">
        <v>3479</v>
      </c>
      <c r="G3398" s="34">
        <v>653705</v>
      </c>
      <c r="H3398" s="2" t="s">
        <v>34</v>
      </c>
    </row>
    <row r="3399" spans="1:8" x14ac:dyDescent="0.3">
      <c r="A3399" s="35" t="s">
        <v>76</v>
      </c>
      <c r="B3399">
        <v>4019</v>
      </c>
      <c r="C3399">
        <v>12</v>
      </c>
      <c r="D3399" s="42" t="s">
        <v>79</v>
      </c>
      <c r="E3399" s="2" t="s">
        <v>41</v>
      </c>
      <c r="F3399" t="s">
        <v>3480</v>
      </c>
      <c r="G3399" s="34">
        <v>1484070</v>
      </c>
      <c r="H3399" s="2" t="s">
        <v>34</v>
      </c>
    </row>
    <row r="3400" spans="1:8" x14ac:dyDescent="0.3">
      <c r="A3400" s="35" t="s">
        <v>76</v>
      </c>
      <c r="B3400">
        <v>4391</v>
      </c>
      <c r="C3400">
        <v>23</v>
      </c>
      <c r="D3400" s="42" t="s">
        <v>79</v>
      </c>
      <c r="E3400" s="2" t="s">
        <v>41</v>
      </c>
      <c r="F3400" t="s">
        <v>3481</v>
      </c>
      <c r="G3400" s="34">
        <v>792097</v>
      </c>
      <c r="H3400" s="2" t="s">
        <v>34</v>
      </c>
    </row>
    <row r="3401" spans="1:8" x14ac:dyDescent="0.3">
      <c r="A3401" s="36">
        <v>20220930</v>
      </c>
      <c r="B3401">
        <v>4099</v>
      </c>
      <c r="C3401">
        <v>11</v>
      </c>
      <c r="D3401" s="42" t="s">
        <v>79</v>
      </c>
      <c r="E3401" s="2" t="s">
        <v>41</v>
      </c>
      <c r="F3401" t="s">
        <v>3482</v>
      </c>
      <c r="G3401" s="34">
        <v>231362</v>
      </c>
      <c r="H3401" s="2" t="s">
        <v>34</v>
      </c>
    </row>
    <row r="3402" spans="1:8" x14ac:dyDescent="0.3">
      <c r="A3402" s="36">
        <v>20220930</v>
      </c>
      <c r="B3402">
        <v>4514</v>
      </c>
      <c r="C3402">
        <v>36</v>
      </c>
      <c r="D3402" s="42" t="s">
        <v>79</v>
      </c>
      <c r="E3402" s="2" t="s">
        <v>41</v>
      </c>
      <c r="F3402" t="s">
        <v>3483</v>
      </c>
      <c r="G3402" s="34">
        <v>7667918</v>
      </c>
      <c r="H3402" s="2" t="s">
        <v>34</v>
      </c>
    </row>
    <row r="3403" spans="1:8" x14ac:dyDescent="0.3">
      <c r="A3403" s="36">
        <v>20220930</v>
      </c>
      <c r="B3403">
        <v>4164</v>
      </c>
      <c r="C3403">
        <v>40</v>
      </c>
      <c r="D3403" s="42" t="s">
        <v>79</v>
      </c>
      <c r="E3403" s="2" t="s">
        <v>41</v>
      </c>
      <c r="F3403" t="s">
        <v>3484</v>
      </c>
      <c r="G3403" s="34">
        <v>1570021</v>
      </c>
      <c r="H3403" s="2" t="s">
        <v>34</v>
      </c>
    </row>
    <row r="3404" spans="1:8" x14ac:dyDescent="0.3">
      <c r="A3404" s="30">
        <v>44561</v>
      </c>
      <c r="B3404">
        <v>4750</v>
      </c>
      <c r="C3404">
        <v>25</v>
      </c>
      <c r="D3404" s="42" t="s">
        <v>80</v>
      </c>
      <c r="E3404" s="2" t="s">
        <v>41</v>
      </c>
      <c r="F3404" t="s">
        <v>3485</v>
      </c>
      <c r="G3404" s="34">
        <v>116628</v>
      </c>
      <c r="H3404" s="2" t="s">
        <v>34</v>
      </c>
    </row>
    <row r="3405" spans="1:8" x14ac:dyDescent="0.3">
      <c r="A3405" s="30">
        <v>44561</v>
      </c>
      <c r="B3405">
        <v>3416</v>
      </c>
      <c r="C3405">
        <v>34</v>
      </c>
      <c r="D3405" s="42" t="s">
        <v>78</v>
      </c>
      <c r="E3405" s="2" t="s">
        <v>41</v>
      </c>
      <c r="F3405" t="s">
        <v>3486</v>
      </c>
      <c r="G3405" s="34">
        <v>6116131</v>
      </c>
      <c r="H3405" s="2" t="s">
        <v>34</v>
      </c>
    </row>
    <row r="3406" spans="1:8" x14ac:dyDescent="0.3">
      <c r="A3406" s="36">
        <v>20220930</v>
      </c>
      <c r="B3406">
        <v>2854</v>
      </c>
      <c r="C3406">
        <v>36</v>
      </c>
      <c r="D3406" s="42" t="s">
        <v>78</v>
      </c>
      <c r="E3406" s="2" t="s">
        <v>41</v>
      </c>
      <c r="F3406" t="s">
        <v>3487</v>
      </c>
      <c r="G3406" s="34">
        <v>2060324</v>
      </c>
      <c r="H3406" s="2" t="s">
        <v>34</v>
      </c>
    </row>
    <row r="3407" spans="1:8" x14ac:dyDescent="0.3">
      <c r="A3407" s="30">
        <v>44561</v>
      </c>
      <c r="B3407">
        <v>2296</v>
      </c>
      <c r="C3407">
        <v>25</v>
      </c>
      <c r="D3407" s="42" t="s">
        <v>78</v>
      </c>
      <c r="E3407" s="2" t="s">
        <v>41</v>
      </c>
      <c r="F3407" t="s">
        <v>3488</v>
      </c>
      <c r="G3407" s="34">
        <v>1315757</v>
      </c>
      <c r="H3407" s="2" t="s">
        <v>34</v>
      </c>
    </row>
    <row r="3408" spans="1:8" x14ac:dyDescent="0.3">
      <c r="A3408" s="30">
        <v>44561</v>
      </c>
      <c r="B3408">
        <v>2565</v>
      </c>
      <c r="C3408">
        <v>20</v>
      </c>
      <c r="D3408" s="42" t="s">
        <v>78</v>
      </c>
      <c r="E3408" s="2" t="s">
        <v>41</v>
      </c>
      <c r="F3408" t="s">
        <v>3489</v>
      </c>
      <c r="G3408" s="34">
        <v>848895</v>
      </c>
      <c r="H3408" s="2" t="s">
        <v>34</v>
      </c>
    </row>
    <row r="3409" spans="1:8" x14ac:dyDescent="0.3">
      <c r="A3409" s="30">
        <v>44561</v>
      </c>
      <c r="B3409">
        <v>3684</v>
      </c>
      <c r="C3409">
        <v>34</v>
      </c>
      <c r="D3409" s="42" t="s">
        <v>78</v>
      </c>
      <c r="E3409" s="2" t="s">
        <v>41</v>
      </c>
      <c r="F3409" t="s">
        <v>3490</v>
      </c>
      <c r="G3409" s="34">
        <v>1155854</v>
      </c>
      <c r="H3409" s="2" t="s">
        <v>34</v>
      </c>
    </row>
    <row r="3410" spans="1:8" x14ac:dyDescent="0.3">
      <c r="A3410" s="35" t="s">
        <v>76</v>
      </c>
      <c r="B3410">
        <v>3954</v>
      </c>
      <c r="C3410">
        <v>34</v>
      </c>
      <c r="D3410" s="42" t="s">
        <v>78</v>
      </c>
      <c r="E3410" s="2" t="s">
        <v>41</v>
      </c>
      <c r="F3410" t="s">
        <v>3491</v>
      </c>
      <c r="G3410" s="34">
        <v>1080816</v>
      </c>
      <c r="H3410" s="2" t="s">
        <v>34</v>
      </c>
    </row>
    <row r="3411" spans="1:8" x14ac:dyDescent="0.3">
      <c r="A3411" s="35" t="s">
        <v>76</v>
      </c>
      <c r="B3411">
        <v>2460</v>
      </c>
      <c r="C3411">
        <v>23</v>
      </c>
      <c r="D3411" s="42" t="s">
        <v>78</v>
      </c>
      <c r="E3411" s="2" t="s">
        <v>41</v>
      </c>
      <c r="F3411" t="s">
        <v>3492</v>
      </c>
      <c r="G3411" s="34">
        <v>286604</v>
      </c>
      <c r="H3411" s="2" t="s">
        <v>34</v>
      </c>
    </row>
    <row r="3412" spans="1:8" x14ac:dyDescent="0.3">
      <c r="A3412" s="35" t="s">
        <v>76</v>
      </c>
      <c r="B3412">
        <v>4187</v>
      </c>
      <c r="C3412">
        <v>11</v>
      </c>
      <c r="D3412" s="42" t="s">
        <v>79</v>
      </c>
      <c r="E3412" s="2" t="s">
        <v>41</v>
      </c>
      <c r="F3412" t="s">
        <v>3493</v>
      </c>
      <c r="G3412" s="34">
        <v>566426</v>
      </c>
      <c r="H3412" s="2" t="s">
        <v>34</v>
      </c>
    </row>
    <row r="3413" spans="1:8" x14ac:dyDescent="0.3">
      <c r="A3413" s="35" t="s">
        <v>76</v>
      </c>
      <c r="B3413">
        <v>4079</v>
      </c>
      <c r="C3413">
        <v>26</v>
      </c>
      <c r="D3413" s="42" t="s">
        <v>79</v>
      </c>
      <c r="E3413" s="2" t="s">
        <v>41</v>
      </c>
      <c r="F3413" t="s">
        <v>3494</v>
      </c>
      <c r="G3413" s="34">
        <v>9023433</v>
      </c>
      <c r="H3413" s="2" t="s">
        <v>34</v>
      </c>
    </row>
    <row r="3414" spans="1:8" x14ac:dyDescent="0.3">
      <c r="A3414" s="35" t="s">
        <v>76</v>
      </c>
      <c r="B3414">
        <v>2805</v>
      </c>
      <c r="C3414">
        <v>48</v>
      </c>
      <c r="D3414" s="42" t="s">
        <v>78</v>
      </c>
      <c r="E3414" s="2" t="s">
        <v>41</v>
      </c>
      <c r="F3414" t="s">
        <v>3495</v>
      </c>
      <c r="G3414" s="34">
        <v>96453</v>
      </c>
      <c r="H3414" s="2" t="s">
        <v>34</v>
      </c>
    </row>
    <row r="3415" spans="1:8" x14ac:dyDescent="0.3">
      <c r="A3415" s="35" t="s">
        <v>76</v>
      </c>
      <c r="B3415">
        <v>2242</v>
      </c>
      <c r="C3415">
        <v>48</v>
      </c>
      <c r="D3415" s="42" t="s">
        <v>78</v>
      </c>
      <c r="E3415" s="2" t="s">
        <v>41</v>
      </c>
      <c r="F3415" t="s">
        <v>3496</v>
      </c>
      <c r="G3415" s="34">
        <v>887321</v>
      </c>
      <c r="H3415" s="2" t="s">
        <v>34</v>
      </c>
    </row>
    <row r="3416" spans="1:8" x14ac:dyDescent="0.3">
      <c r="A3416" s="35" t="s">
        <v>76</v>
      </c>
      <c r="B3416">
        <v>2258</v>
      </c>
      <c r="C3416">
        <v>40</v>
      </c>
      <c r="D3416" s="42" t="s">
        <v>78</v>
      </c>
      <c r="E3416" s="2" t="s">
        <v>41</v>
      </c>
      <c r="F3416" t="s">
        <v>3497</v>
      </c>
      <c r="G3416" s="34">
        <v>969511</v>
      </c>
      <c r="H3416" s="2" t="s">
        <v>34</v>
      </c>
    </row>
    <row r="3417" spans="1:8" x14ac:dyDescent="0.3">
      <c r="A3417" s="35" t="s">
        <v>76</v>
      </c>
      <c r="B3417">
        <v>4144</v>
      </c>
      <c r="C3417">
        <v>12</v>
      </c>
      <c r="D3417" s="42" t="s">
        <v>79</v>
      </c>
      <c r="E3417" s="2" t="s">
        <v>41</v>
      </c>
      <c r="F3417" t="s">
        <v>3498</v>
      </c>
      <c r="G3417" s="34">
        <v>996470</v>
      </c>
      <c r="H3417" s="2" t="s">
        <v>34</v>
      </c>
    </row>
    <row r="3418" spans="1:8" x14ac:dyDescent="0.3">
      <c r="A3418" s="35" t="s">
        <v>76</v>
      </c>
      <c r="B3418">
        <v>4511</v>
      </c>
      <c r="C3418">
        <v>48</v>
      </c>
      <c r="D3418" s="42" t="s">
        <v>79</v>
      </c>
      <c r="E3418" s="2" t="s">
        <v>41</v>
      </c>
      <c r="F3418" t="s">
        <v>3499</v>
      </c>
      <c r="G3418" s="34">
        <v>1069870</v>
      </c>
      <c r="H3418" s="2" t="s">
        <v>34</v>
      </c>
    </row>
    <row r="3419" spans="1:8" x14ac:dyDescent="0.3">
      <c r="A3419" s="35" t="s">
        <v>76</v>
      </c>
      <c r="B3419">
        <v>2450</v>
      </c>
      <c r="C3419">
        <v>36</v>
      </c>
      <c r="D3419" s="42" t="s">
        <v>78</v>
      </c>
      <c r="E3419" s="2" t="s">
        <v>41</v>
      </c>
      <c r="F3419" t="s">
        <v>3500</v>
      </c>
      <c r="G3419" s="34">
        <v>959008</v>
      </c>
      <c r="H3419" s="2" t="s">
        <v>34</v>
      </c>
    </row>
    <row r="3420" spans="1:8" x14ac:dyDescent="0.3">
      <c r="A3420" s="35" t="s">
        <v>76</v>
      </c>
      <c r="B3420">
        <v>2439</v>
      </c>
      <c r="C3420">
        <v>20</v>
      </c>
      <c r="D3420" s="42" t="s">
        <v>78</v>
      </c>
      <c r="E3420" s="2" t="s">
        <v>41</v>
      </c>
      <c r="F3420" t="s">
        <v>3501</v>
      </c>
      <c r="G3420" s="34">
        <v>1661258</v>
      </c>
      <c r="H3420" s="2" t="s">
        <v>35</v>
      </c>
    </row>
    <row r="3421" spans="1:8" x14ac:dyDescent="0.3">
      <c r="A3421" s="35" t="s">
        <v>76</v>
      </c>
      <c r="B3421">
        <v>3819</v>
      </c>
      <c r="C3421">
        <v>23</v>
      </c>
      <c r="D3421" s="42" t="s">
        <v>78</v>
      </c>
      <c r="E3421" s="2" t="s">
        <v>41</v>
      </c>
      <c r="F3421" t="s">
        <v>3502</v>
      </c>
      <c r="G3421" s="34">
        <v>1750180</v>
      </c>
      <c r="H3421" s="2" t="s">
        <v>34</v>
      </c>
    </row>
    <row r="3422" spans="1:8" x14ac:dyDescent="0.3">
      <c r="A3422" s="35" t="s">
        <v>76</v>
      </c>
      <c r="B3422">
        <v>4180</v>
      </c>
      <c r="C3422">
        <v>20</v>
      </c>
      <c r="D3422" s="42" t="s">
        <v>79</v>
      </c>
      <c r="E3422" s="2" t="s">
        <v>41</v>
      </c>
      <c r="F3422" t="s">
        <v>3503</v>
      </c>
      <c r="G3422" s="34">
        <v>1718202</v>
      </c>
      <c r="H3422" s="2" t="s">
        <v>34</v>
      </c>
    </row>
    <row r="3423" spans="1:8" x14ac:dyDescent="0.3">
      <c r="A3423" s="35" t="s">
        <v>76</v>
      </c>
      <c r="B3423">
        <v>4726</v>
      </c>
      <c r="C3423">
        <v>20</v>
      </c>
      <c r="D3423" s="42" t="s">
        <v>80</v>
      </c>
      <c r="E3423" s="2" t="s">
        <v>41</v>
      </c>
      <c r="F3423" t="s">
        <v>3504</v>
      </c>
      <c r="G3423" s="34">
        <v>1852339</v>
      </c>
      <c r="H3423" s="2" t="s">
        <v>34</v>
      </c>
    </row>
    <row r="3424" spans="1:8" x14ac:dyDescent="0.3">
      <c r="A3424" s="35" t="s">
        <v>76</v>
      </c>
      <c r="B3424">
        <v>4052</v>
      </c>
      <c r="C3424">
        <v>36</v>
      </c>
      <c r="D3424" s="42" t="s">
        <v>79</v>
      </c>
      <c r="E3424" s="2" t="s">
        <v>41</v>
      </c>
      <c r="F3424" t="s">
        <v>3505</v>
      </c>
      <c r="G3424" s="34">
        <v>7650326</v>
      </c>
      <c r="H3424" s="2" t="s">
        <v>34</v>
      </c>
    </row>
    <row r="3425" spans="1:8" x14ac:dyDescent="0.3">
      <c r="A3425" s="35" t="s">
        <v>76</v>
      </c>
      <c r="B3425">
        <v>2724</v>
      </c>
      <c r="C3425">
        <v>48</v>
      </c>
      <c r="D3425" s="42" t="s">
        <v>78</v>
      </c>
      <c r="E3425" s="2" t="s">
        <v>41</v>
      </c>
      <c r="F3425" t="s">
        <v>3506</v>
      </c>
      <c r="G3425" s="34">
        <v>658973</v>
      </c>
      <c r="H3425" s="2" t="s">
        <v>34</v>
      </c>
    </row>
    <row r="3426" spans="1:8" x14ac:dyDescent="0.3">
      <c r="A3426" s="35" t="s">
        <v>76</v>
      </c>
      <c r="B3426">
        <v>2661</v>
      </c>
      <c r="C3426">
        <v>26</v>
      </c>
      <c r="D3426" s="42" t="s">
        <v>78</v>
      </c>
      <c r="E3426" s="2" t="s">
        <v>41</v>
      </c>
      <c r="F3426" t="s">
        <v>3507</v>
      </c>
      <c r="G3426" s="34">
        <v>158014</v>
      </c>
      <c r="H3426" s="2" t="s">
        <v>34</v>
      </c>
    </row>
    <row r="3427" spans="1:8" x14ac:dyDescent="0.3">
      <c r="A3427" s="36">
        <v>20220930</v>
      </c>
      <c r="B3427">
        <v>3477</v>
      </c>
      <c r="C3427">
        <v>36</v>
      </c>
      <c r="D3427" s="42" t="s">
        <v>78</v>
      </c>
      <c r="E3427" s="2" t="s">
        <v>41</v>
      </c>
      <c r="F3427" t="s">
        <v>3508</v>
      </c>
      <c r="G3427" s="34">
        <v>4340035</v>
      </c>
      <c r="H3427" s="2" t="s">
        <v>34</v>
      </c>
    </row>
    <row r="3428" spans="1:8" x14ac:dyDescent="0.3">
      <c r="A3428" s="35" t="s">
        <v>76</v>
      </c>
      <c r="B3428">
        <v>2685</v>
      </c>
      <c r="C3428">
        <v>48</v>
      </c>
      <c r="D3428" s="42" t="s">
        <v>78</v>
      </c>
      <c r="E3428" s="2" t="s">
        <v>41</v>
      </c>
      <c r="F3428" t="s">
        <v>3509</v>
      </c>
      <c r="G3428" s="34">
        <v>1896924</v>
      </c>
      <c r="H3428" s="2" t="s">
        <v>34</v>
      </c>
    </row>
    <row r="3429" spans="1:8" x14ac:dyDescent="0.3">
      <c r="A3429" s="35" t="s">
        <v>76</v>
      </c>
      <c r="B3429">
        <v>4157</v>
      </c>
      <c r="C3429">
        <v>23</v>
      </c>
      <c r="D3429" s="42" t="s">
        <v>79</v>
      </c>
      <c r="E3429" s="2" t="s">
        <v>41</v>
      </c>
      <c r="F3429" t="s">
        <v>3510</v>
      </c>
      <c r="G3429" s="34">
        <v>844645</v>
      </c>
      <c r="H3429" s="2" t="s">
        <v>34</v>
      </c>
    </row>
    <row r="3430" spans="1:8" x14ac:dyDescent="0.3">
      <c r="A3430" s="35" t="s">
        <v>76</v>
      </c>
      <c r="B3430">
        <v>3221</v>
      </c>
      <c r="C3430">
        <v>23</v>
      </c>
      <c r="D3430" s="42" t="s">
        <v>78</v>
      </c>
      <c r="E3430" s="2" t="s">
        <v>41</v>
      </c>
      <c r="F3430" t="s">
        <v>3511</v>
      </c>
      <c r="G3430" s="34">
        <v>1071599</v>
      </c>
      <c r="H3430" s="2" t="s">
        <v>35</v>
      </c>
    </row>
    <row r="3431" spans="1:8" x14ac:dyDescent="0.3">
      <c r="A3431" s="36">
        <v>20220930</v>
      </c>
      <c r="B3431">
        <v>3753</v>
      </c>
      <c r="C3431">
        <v>11</v>
      </c>
      <c r="D3431" s="42" t="s">
        <v>78</v>
      </c>
      <c r="E3431" s="2" t="s">
        <v>41</v>
      </c>
      <c r="F3431" t="s">
        <v>3512</v>
      </c>
      <c r="G3431" s="34">
        <v>143233</v>
      </c>
      <c r="H3431" s="2" t="s">
        <v>34</v>
      </c>
    </row>
    <row r="3432" spans="1:8" x14ac:dyDescent="0.3">
      <c r="A3432" s="36">
        <v>20220930</v>
      </c>
      <c r="B3432">
        <v>4229</v>
      </c>
      <c r="C3432">
        <v>36</v>
      </c>
      <c r="D3432" s="42" t="s">
        <v>79</v>
      </c>
      <c r="E3432" s="2" t="s">
        <v>41</v>
      </c>
      <c r="F3432" t="s">
        <v>3513</v>
      </c>
      <c r="G3432" s="34">
        <v>9264319</v>
      </c>
      <c r="H3432" s="2" t="s">
        <v>34</v>
      </c>
    </row>
    <row r="3433" spans="1:8" x14ac:dyDescent="0.3">
      <c r="A3433" s="36">
        <v>20220930</v>
      </c>
      <c r="B3433">
        <v>2127</v>
      </c>
      <c r="C3433">
        <v>36</v>
      </c>
      <c r="D3433" s="42" t="s">
        <v>78</v>
      </c>
      <c r="E3433" s="2" t="s">
        <v>41</v>
      </c>
      <c r="F3433" t="s">
        <v>3514</v>
      </c>
      <c r="G3433" s="34">
        <v>1249100</v>
      </c>
      <c r="H3433" s="2" t="s">
        <v>34</v>
      </c>
    </row>
    <row r="3434" spans="1:8" x14ac:dyDescent="0.3">
      <c r="A3434" s="36">
        <v>20220930</v>
      </c>
      <c r="B3434">
        <v>3121</v>
      </c>
      <c r="C3434">
        <v>36</v>
      </c>
      <c r="D3434" s="42" t="s">
        <v>78</v>
      </c>
      <c r="E3434" s="2" t="s">
        <v>41</v>
      </c>
      <c r="F3434" t="s">
        <v>3515</v>
      </c>
      <c r="G3434" s="34">
        <v>916942</v>
      </c>
      <c r="H3434" s="2" t="s">
        <v>34</v>
      </c>
    </row>
    <row r="3435" spans="1:8" x14ac:dyDescent="0.3">
      <c r="A3435" s="35" t="s">
        <v>76</v>
      </c>
      <c r="B3435">
        <v>4007</v>
      </c>
      <c r="C3435">
        <v>20</v>
      </c>
      <c r="D3435" s="42" t="s">
        <v>79</v>
      </c>
      <c r="E3435" s="2" t="s">
        <v>41</v>
      </c>
      <c r="F3435" t="s">
        <v>3516</v>
      </c>
      <c r="G3435" s="34">
        <v>1532081</v>
      </c>
      <c r="H3435" s="2" t="s">
        <v>35</v>
      </c>
    </row>
    <row r="3436" spans="1:8" x14ac:dyDescent="0.3">
      <c r="A3436" s="35" t="s">
        <v>76</v>
      </c>
      <c r="B3436">
        <v>4041</v>
      </c>
      <c r="C3436">
        <v>24</v>
      </c>
      <c r="D3436" s="42" t="s">
        <v>79</v>
      </c>
      <c r="E3436" s="2" t="s">
        <v>41</v>
      </c>
      <c r="F3436" t="s">
        <v>3517</v>
      </c>
      <c r="G3436" s="34">
        <v>501694</v>
      </c>
      <c r="H3436" s="2" t="s">
        <v>34</v>
      </c>
    </row>
    <row r="3437" spans="1:8" x14ac:dyDescent="0.3">
      <c r="A3437" s="35" t="s">
        <v>76</v>
      </c>
      <c r="B3437">
        <v>3938</v>
      </c>
      <c r="C3437">
        <v>34</v>
      </c>
      <c r="D3437" s="42" t="s">
        <v>78</v>
      </c>
      <c r="E3437" s="2" t="s">
        <v>41</v>
      </c>
      <c r="F3437" t="s">
        <v>3518</v>
      </c>
      <c r="G3437" s="34">
        <v>476028</v>
      </c>
      <c r="H3437" s="2" t="s">
        <v>34</v>
      </c>
    </row>
    <row r="3438" spans="1:8" x14ac:dyDescent="0.3">
      <c r="A3438" s="35" t="s">
        <v>76</v>
      </c>
      <c r="B3438">
        <v>4403</v>
      </c>
      <c r="C3438">
        <v>40</v>
      </c>
      <c r="D3438" s="42" t="s">
        <v>79</v>
      </c>
      <c r="E3438" s="2" t="s">
        <v>41</v>
      </c>
      <c r="F3438" t="s">
        <v>3519</v>
      </c>
      <c r="G3438" s="34">
        <v>1050025</v>
      </c>
      <c r="H3438" s="2" t="s">
        <v>34</v>
      </c>
    </row>
    <row r="3439" spans="1:8" x14ac:dyDescent="0.3">
      <c r="A3439" s="36">
        <v>20220930</v>
      </c>
      <c r="B3439">
        <v>3274</v>
      </c>
      <c r="C3439">
        <v>11</v>
      </c>
      <c r="D3439" s="42" t="s">
        <v>78</v>
      </c>
      <c r="E3439" s="2" t="s">
        <v>41</v>
      </c>
      <c r="F3439" t="s">
        <v>3520</v>
      </c>
      <c r="G3439" s="34">
        <v>1740137</v>
      </c>
      <c r="H3439" s="2" t="s">
        <v>34</v>
      </c>
    </row>
    <row r="3440" spans="1:8" x14ac:dyDescent="0.3">
      <c r="A3440" s="36">
        <v>20220930</v>
      </c>
      <c r="B3440">
        <v>4496</v>
      </c>
      <c r="C3440">
        <v>20</v>
      </c>
      <c r="D3440" s="42" t="s">
        <v>79</v>
      </c>
      <c r="E3440" s="2" t="s">
        <v>41</v>
      </c>
      <c r="F3440" t="s">
        <v>3521</v>
      </c>
      <c r="G3440" s="34">
        <v>725426</v>
      </c>
      <c r="H3440" s="2" t="s">
        <v>34</v>
      </c>
    </row>
    <row r="3441" spans="1:8" x14ac:dyDescent="0.3">
      <c r="A3441" s="36">
        <v>20220930</v>
      </c>
      <c r="B3441">
        <v>2427</v>
      </c>
      <c r="C3441">
        <v>31</v>
      </c>
      <c r="D3441" s="42" t="s">
        <v>78</v>
      </c>
      <c r="E3441" s="2" t="s">
        <v>41</v>
      </c>
      <c r="F3441" t="s">
        <v>3522</v>
      </c>
      <c r="G3441" s="34">
        <v>1578115</v>
      </c>
      <c r="H3441" s="2" t="s">
        <v>34</v>
      </c>
    </row>
    <row r="3442" spans="1:8" x14ac:dyDescent="0.3">
      <c r="A3442" s="36">
        <v>20220930</v>
      </c>
      <c r="B3442">
        <v>4567</v>
      </c>
      <c r="C3442">
        <v>43</v>
      </c>
      <c r="D3442" s="42" t="s">
        <v>79</v>
      </c>
      <c r="E3442" s="2" t="s">
        <v>41</v>
      </c>
      <c r="F3442" t="s">
        <v>3523</v>
      </c>
      <c r="G3442" s="34">
        <v>1214613</v>
      </c>
      <c r="H3442" s="2" t="s">
        <v>34</v>
      </c>
    </row>
    <row r="3443" spans="1:8" x14ac:dyDescent="0.3">
      <c r="A3443" s="36">
        <v>20220930</v>
      </c>
      <c r="B3443">
        <v>2705</v>
      </c>
      <c r="C3443">
        <v>36</v>
      </c>
      <c r="D3443" s="42" t="s">
        <v>78</v>
      </c>
      <c r="E3443" s="2" t="s">
        <v>41</v>
      </c>
      <c r="F3443" t="s">
        <v>3524</v>
      </c>
      <c r="G3443" s="34">
        <v>1515599</v>
      </c>
      <c r="H3443" s="2" t="s">
        <v>34</v>
      </c>
    </row>
    <row r="3444" spans="1:8" x14ac:dyDescent="0.3">
      <c r="A3444" s="36">
        <v>20220930</v>
      </c>
      <c r="B3444">
        <v>2064</v>
      </c>
      <c r="C3444">
        <v>36</v>
      </c>
      <c r="D3444" s="42" t="s">
        <v>78</v>
      </c>
      <c r="E3444" s="2" t="s">
        <v>41</v>
      </c>
      <c r="F3444" t="s">
        <v>3525</v>
      </c>
      <c r="G3444" s="34">
        <v>1916615</v>
      </c>
      <c r="H3444" s="2" t="s">
        <v>34</v>
      </c>
    </row>
    <row r="3445" spans="1:8" x14ac:dyDescent="0.3">
      <c r="A3445" s="36">
        <v>20220930</v>
      </c>
      <c r="B3445">
        <v>4734</v>
      </c>
      <c r="C3445">
        <v>40</v>
      </c>
      <c r="D3445" s="42" t="s">
        <v>80</v>
      </c>
      <c r="E3445" s="2" t="s">
        <v>41</v>
      </c>
      <c r="F3445" t="s">
        <v>3526</v>
      </c>
      <c r="G3445" s="34">
        <v>4686357</v>
      </c>
      <c r="H3445" s="2" t="s">
        <v>34</v>
      </c>
    </row>
    <row r="3446" spans="1:8" x14ac:dyDescent="0.3">
      <c r="A3446" s="36">
        <v>20220930</v>
      </c>
      <c r="B3446">
        <v>3265</v>
      </c>
      <c r="C3446">
        <v>36</v>
      </c>
      <c r="D3446" s="42" t="s">
        <v>78</v>
      </c>
      <c r="E3446" s="2" t="s">
        <v>41</v>
      </c>
      <c r="F3446" t="s">
        <v>3527</v>
      </c>
      <c r="G3446" s="34">
        <v>16023</v>
      </c>
      <c r="H3446" s="2" t="s">
        <v>34</v>
      </c>
    </row>
    <row r="3447" spans="1:8" x14ac:dyDescent="0.3">
      <c r="A3447" s="36">
        <v>20220930</v>
      </c>
      <c r="B3447">
        <v>4425</v>
      </c>
      <c r="C3447">
        <v>36</v>
      </c>
      <c r="D3447" s="42" t="s">
        <v>79</v>
      </c>
      <c r="E3447" s="2" t="s">
        <v>41</v>
      </c>
      <c r="F3447" t="s">
        <v>3528</v>
      </c>
      <c r="G3447" s="34">
        <v>305663</v>
      </c>
      <c r="H3447" s="2" t="s">
        <v>34</v>
      </c>
    </row>
    <row r="3448" spans="1:8" x14ac:dyDescent="0.3">
      <c r="A3448" s="36">
        <v>20220930</v>
      </c>
      <c r="B3448">
        <v>2469</v>
      </c>
      <c r="C3448">
        <v>36</v>
      </c>
      <c r="D3448" s="42" t="s">
        <v>78</v>
      </c>
      <c r="E3448" s="2" t="s">
        <v>41</v>
      </c>
      <c r="F3448" t="s">
        <v>3529</v>
      </c>
      <c r="G3448" s="34">
        <v>165300</v>
      </c>
      <c r="H3448" s="2" t="s">
        <v>34</v>
      </c>
    </row>
    <row r="3449" spans="1:8" x14ac:dyDescent="0.3">
      <c r="A3449" s="30">
        <v>44561</v>
      </c>
      <c r="B3449">
        <v>3710</v>
      </c>
      <c r="C3449">
        <v>11</v>
      </c>
      <c r="D3449" s="42" t="s">
        <v>78</v>
      </c>
      <c r="E3449" s="2" t="s">
        <v>41</v>
      </c>
      <c r="F3449" t="s">
        <v>3530</v>
      </c>
      <c r="G3449" s="34">
        <v>3632495</v>
      </c>
      <c r="H3449" s="2" t="s">
        <v>34</v>
      </c>
    </row>
    <row r="3450" spans="1:8" x14ac:dyDescent="0.3">
      <c r="A3450" s="30">
        <v>44561</v>
      </c>
      <c r="B3450">
        <v>4876</v>
      </c>
      <c r="C3450">
        <v>20</v>
      </c>
      <c r="D3450" s="42" t="s">
        <v>80</v>
      </c>
      <c r="E3450" s="2" t="s">
        <v>41</v>
      </c>
      <c r="F3450" t="s">
        <v>3531</v>
      </c>
      <c r="G3450" s="34">
        <v>156047</v>
      </c>
      <c r="H3450" s="2" t="s">
        <v>35</v>
      </c>
    </row>
    <row r="3451" spans="1:8" x14ac:dyDescent="0.3">
      <c r="A3451" s="35" t="s">
        <v>76</v>
      </c>
      <c r="B3451">
        <v>3425</v>
      </c>
      <c r="C3451">
        <v>45</v>
      </c>
      <c r="D3451" s="42" t="s">
        <v>78</v>
      </c>
      <c r="E3451" s="2" t="s">
        <v>41</v>
      </c>
      <c r="F3451" t="s">
        <v>3532</v>
      </c>
      <c r="G3451" s="34">
        <v>1430446</v>
      </c>
      <c r="H3451" s="2" t="s">
        <v>34</v>
      </c>
    </row>
    <row r="3452" spans="1:8" x14ac:dyDescent="0.3">
      <c r="A3452" s="35" t="s">
        <v>76</v>
      </c>
      <c r="B3452">
        <v>4927</v>
      </c>
      <c r="C3452">
        <v>40</v>
      </c>
      <c r="D3452" s="42" t="s">
        <v>80</v>
      </c>
      <c r="E3452" s="2" t="s">
        <v>41</v>
      </c>
      <c r="F3452" t="s">
        <v>3533</v>
      </c>
      <c r="G3452" s="34">
        <v>70732</v>
      </c>
      <c r="H3452" s="2" t="s">
        <v>34</v>
      </c>
    </row>
    <row r="3453" spans="1:8" x14ac:dyDescent="0.3">
      <c r="A3453" s="35" t="s">
        <v>76</v>
      </c>
      <c r="B3453">
        <v>3466</v>
      </c>
      <c r="C3453">
        <v>48</v>
      </c>
      <c r="D3453" s="42" t="s">
        <v>78</v>
      </c>
      <c r="E3453" s="2" t="s">
        <v>41</v>
      </c>
      <c r="F3453" t="s">
        <v>3534</v>
      </c>
      <c r="G3453" s="34">
        <v>666062</v>
      </c>
      <c r="H3453" s="2" t="s">
        <v>34</v>
      </c>
    </row>
    <row r="3454" spans="1:8" x14ac:dyDescent="0.3">
      <c r="A3454" s="35" t="s">
        <v>76</v>
      </c>
      <c r="B3454">
        <v>3330</v>
      </c>
      <c r="C3454">
        <v>23</v>
      </c>
      <c r="D3454" s="42" t="s">
        <v>78</v>
      </c>
      <c r="E3454" s="2" t="s">
        <v>41</v>
      </c>
      <c r="F3454" t="s">
        <v>3535</v>
      </c>
      <c r="G3454" s="34">
        <v>1295851</v>
      </c>
      <c r="H3454" s="2" t="s">
        <v>34</v>
      </c>
    </row>
    <row r="3455" spans="1:8" x14ac:dyDescent="0.3">
      <c r="A3455" s="35" t="s">
        <v>76</v>
      </c>
      <c r="B3455">
        <v>2439</v>
      </c>
      <c r="C3455">
        <v>40</v>
      </c>
      <c r="D3455" s="42" t="s">
        <v>78</v>
      </c>
      <c r="E3455" s="2" t="s">
        <v>41</v>
      </c>
      <c r="F3455" t="s">
        <v>3536</v>
      </c>
      <c r="G3455" s="34">
        <v>7207575</v>
      </c>
      <c r="H3455" s="2" t="s">
        <v>34</v>
      </c>
    </row>
    <row r="3456" spans="1:8" x14ac:dyDescent="0.3">
      <c r="A3456" s="35" t="s">
        <v>76</v>
      </c>
      <c r="B3456">
        <v>2155</v>
      </c>
      <c r="C3456">
        <v>40</v>
      </c>
      <c r="D3456" s="42" t="s">
        <v>78</v>
      </c>
      <c r="E3456" s="2" t="s">
        <v>41</v>
      </c>
      <c r="F3456" t="s">
        <v>3537</v>
      </c>
      <c r="G3456" s="34">
        <v>1381692</v>
      </c>
      <c r="H3456" s="2" t="s">
        <v>34</v>
      </c>
    </row>
    <row r="3457" spans="1:8" x14ac:dyDescent="0.3">
      <c r="A3457" s="35" t="s">
        <v>76</v>
      </c>
      <c r="B3457">
        <v>4936</v>
      </c>
      <c r="C3457">
        <v>40</v>
      </c>
      <c r="D3457" s="42" t="s">
        <v>80</v>
      </c>
      <c r="E3457" s="2" t="s">
        <v>41</v>
      </c>
      <c r="F3457" t="s">
        <v>3538</v>
      </c>
      <c r="G3457" s="34">
        <v>883025</v>
      </c>
      <c r="H3457" s="2" t="s">
        <v>34</v>
      </c>
    </row>
    <row r="3458" spans="1:8" x14ac:dyDescent="0.3">
      <c r="A3458" s="35" t="s">
        <v>76</v>
      </c>
      <c r="B3458">
        <v>3361</v>
      </c>
      <c r="C3458">
        <v>40</v>
      </c>
      <c r="D3458" s="42" t="s">
        <v>78</v>
      </c>
      <c r="E3458" s="2" t="s">
        <v>41</v>
      </c>
      <c r="F3458" t="s">
        <v>3539</v>
      </c>
      <c r="G3458" s="34">
        <v>778272</v>
      </c>
      <c r="H3458" s="2" t="s">
        <v>34</v>
      </c>
    </row>
    <row r="3459" spans="1:8" x14ac:dyDescent="0.3">
      <c r="A3459" s="35" t="s">
        <v>76</v>
      </c>
      <c r="B3459">
        <v>3491</v>
      </c>
      <c r="C3459">
        <v>45</v>
      </c>
      <c r="D3459" s="42" t="s">
        <v>78</v>
      </c>
      <c r="E3459" s="2" t="s">
        <v>41</v>
      </c>
      <c r="F3459" t="s">
        <v>3540</v>
      </c>
      <c r="G3459" s="34">
        <v>1349842</v>
      </c>
      <c r="H3459" s="2" t="s">
        <v>34</v>
      </c>
    </row>
    <row r="3460" spans="1:8" x14ac:dyDescent="0.3">
      <c r="A3460" s="35" t="s">
        <v>76</v>
      </c>
      <c r="B3460">
        <v>3096</v>
      </c>
      <c r="C3460">
        <v>40</v>
      </c>
      <c r="D3460" s="42" t="s">
        <v>78</v>
      </c>
      <c r="E3460" s="2" t="s">
        <v>41</v>
      </c>
      <c r="F3460" t="s">
        <v>3541</v>
      </c>
      <c r="G3460" s="34">
        <v>1092257</v>
      </c>
      <c r="H3460" s="2" t="s">
        <v>34</v>
      </c>
    </row>
    <row r="3461" spans="1:8" x14ac:dyDescent="0.3">
      <c r="A3461" s="35" t="s">
        <v>76</v>
      </c>
      <c r="B3461">
        <v>2022</v>
      </c>
      <c r="C3461">
        <v>23</v>
      </c>
      <c r="D3461" s="42" t="s">
        <v>78</v>
      </c>
      <c r="E3461" s="2" t="s">
        <v>41</v>
      </c>
      <c r="F3461" t="s">
        <v>3542</v>
      </c>
      <c r="G3461" s="34">
        <v>629817</v>
      </c>
      <c r="H3461" s="2" t="s">
        <v>34</v>
      </c>
    </row>
    <row r="3462" spans="1:8" x14ac:dyDescent="0.3">
      <c r="A3462" s="36">
        <v>20220930</v>
      </c>
      <c r="B3462">
        <v>3128</v>
      </c>
      <c r="C3462">
        <v>20</v>
      </c>
      <c r="D3462" s="42" t="s">
        <v>78</v>
      </c>
      <c r="E3462" s="2" t="s">
        <v>41</v>
      </c>
      <c r="F3462" t="s">
        <v>3543</v>
      </c>
      <c r="G3462" s="34">
        <v>122977</v>
      </c>
      <c r="H3462" s="2" t="s">
        <v>34</v>
      </c>
    </row>
    <row r="3463" spans="1:8" x14ac:dyDescent="0.3">
      <c r="A3463" s="30">
        <v>44561</v>
      </c>
      <c r="B3463">
        <v>4124</v>
      </c>
      <c r="C3463">
        <v>34</v>
      </c>
      <c r="D3463" s="42" t="s">
        <v>79</v>
      </c>
      <c r="E3463" s="2" t="s">
        <v>41</v>
      </c>
      <c r="F3463" t="s">
        <v>3544</v>
      </c>
      <c r="G3463" s="34">
        <v>1985885</v>
      </c>
      <c r="H3463" s="2" t="s">
        <v>34</v>
      </c>
    </row>
    <row r="3464" spans="1:8" x14ac:dyDescent="0.3">
      <c r="A3464" s="30">
        <v>44561</v>
      </c>
      <c r="B3464">
        <v>2842</v>
      </c>
      <c r="C3464">
        <v>11</v>
      </c>
      <c r="D3464" s="42" t="s">
        <v>78</v>
      </c>
      <c r="E3464" s="2" t="s">
        <v>41</v>
      </c>
      <c r="F3464" t="s">
        <v>3545</v>
      </c>
      <c r="G3464" s="34">
        <v>375909</v>
      </c>
      <c r="H3464" s="2" t="s">
        <v>34</v>
      </c>
    </row>
    <row r="3465" spans="1:8" x14ac:dyDescent="0.3">
      <c r="A3465" s="30">
        <v>44561</v>
      </c>
      <c r="B3465">
        <v>3654</v>
      </c>
      <c r="C3465">
        <v>34</v>
      </c>
      <c r="D3465" s="42" t="s">
        <v>78</v>
      </c>
      <c r="E3465" s="2" t="s">
        <v>41</v>
      </c>
      <c r="F3465" t="s">
        <v>3546</v>
      </c>
      <c r="G3465" s="34">
        <v>212409</v>
      </c>
      <c r="H3465" s="2" t="s">
        <v>34</v>
      </c>
    </row>
    <row r="3466" spans="1:8" x14ac:dyDescent="0.3">
      <c r="A3466" s="30">
        <v>44561</v>
      </c>
      <c r="B3466">
        <v>3908</v>
      </c>
      <c r="C3466">
        <v>48</v>
      </c>
      <c r="D3466" s="42" t="s">
        <v>78</v>
      </c>
      <c r="E3466" s="2" t="s">
        <v>41</v>
      </c>
      <c r="F3466" t="s">
        <v>3547</v>
      </c>
      <c r="G3466" s="34">
        <v>410368</v>
      </c>
      <c r="H3466" s="2" t="s">
        <v>34</v>
      </c>
    </row>
    <row r="3467" spans="1:8" x14ac:dyDescent="0.3">
      <c r="A3467" s="30">
        <v>44561</v>
      </c>
      <c r="B3467">
        <v>4817</v>
      </c>
      <c r="C3467">
        <v>43</v>
      </c>
      <c r="D3467" s="42" t="s">
        <v>80</v>
      </c>
      <c r="E3467" s="2" t="s">
        <v>41</v>
      </c>
      <c r="F3467" t="s">
        <v>3548</v>
      </c>
      <c r="G3467" s="34">
        <v>1323759</v>
      </c>
      <c r="H3467" s="2" t="s">
        <v>34</v>
      </c>
    </row>
    <row r="3468" spans="1:8" x14ac:dyDescent="0.3">
      <c r="A3468" s="30">
        <v>44561</v>
      </c>
      <c r="B3468">
        <v>2998</v>
      </c>
      <c r="C3468">
        <v>34</v>
      </c>
      <c r="D3468" s="42" t="s">
        <v>78</v>
      </c>
      <c r="E3468" s="2" t="s">
        <v>41</v>
      </c>
      <c r="F3468" t="s">
        <v>3549</v>
      </c>
      <c r="G3468" s="34">
        <v>1206523</v>
      </c>
      <c r="H3468" s="2" t="s">
        <v>34</v>
      </c>
    </row>
    <row r="3469" spans="1:8" x14ac:dyDescent="0.3">
      <c r="A3469" s="36">
        <v>20220930</v>
      </c>
      <c r="B3469">
        <v>3783</v>
      </c>
      <c r="C3469">
        <v>11</v>
      </c>
      <c r="D3469" s="42" t="s">
        <v>78</v>
      </c>
      <c r="E3469" s="2" t="s">
        <v>41</v>
      </c>
      <c r="F3469" t="s">
        <v>3550</v>
      </c>
      <c r="G3469" s="34">
        <v>1179865</v>
      </c>
      <c r="H3469" s="2" t="s">
        <v>34</v>
      </c>
    </row>
    <row r="3470" spans="1:8" x14ac:dyDescent="0.3">
      <c r="A3470" s="36">
        <v>20220930</v>
      </c>
      <c r="B3470">
        <v>2389</v>
      </c>
      <c r="C3470">
        <v>20</v>
      </c>
      <c r="D3470" s="42" t="s">
        <v>78</v>
      </c>
      <c r="E3470" s="2" t="s">
        <v>41</v>
      </c>
      <c r="F3470" t="s">
        <v>3551</v>
      </c>
      <c r="G3470" s="34">
        <v>1653896</v>
      </c>
      <c r="H3470" s="2" t="s">
        <v>34</v>
      </c>
    </row>
    <row r="3471" spans="1:8" x14ac:dyDescent="0.3">
      <c r="A3471" s="36">
        <v>20220930</v>
      </c>
      <c r="B3471">
        <v>3628</v>
      </c>
      <c r="C3471">
        <v>43</v>
      </c>
      <c r="D3471" s="42" t="s">
        <v>78</v>
      </c>
      <c r="E3471" s="2" t="s">
        <v>41</v>
      </c>
      <c r="F3471" t="s">
        <v>3552</v>
      </c>
      <c r="G3471" s="34">
        <v>8407921</v>
      </c>
      <c r="H3471" s="2" t="s">
        <v>34</v>
      </c>
    </row>
    <row r="3472" spans="1:8" x14ac:dyDescent="0.3">
      <c r="A3472" s="36">
        <v>20220930</v>
      </c>
      <c r="B3472">
        <v>3140</v>
      </c>
      <c r="C3472">
        <v>20</v>
      </c>
      <c r="D3472" s="42" t="s">
        <v>78</v>
      </c>
      <c r="E3472" s="2" t="s">
        <v>41</v>
      </c>
      <c r="F3472" t="s">
        <v>3553</v>
      </c>
      <c r="G3472" s="34">
        <v>297720</v>
      </c>
      <c r="H3472" s="2" t="s">
        <v>34</v>
      </c>
    </row>
    <row r="3473" spans="1:8" x14ac:dyDescent="0.3">
      <c r="A3473" s="36">
        <v>20220930</v>
      </c>
      <c r="B3473">
        <v>3950</v>
      </c>
      <c r="C3473">
        <v>31</v>
      </c>
      <c r="D3473" s="42" t="s">
        <v>78</v>
      </c>
      <c r="E3473" s="2" t="s">
        <v>41</v>
      </c>
      <c r="F3473" t="s">
        <v>3554</v>
      </c>
      <c r="G3473" s="34">
        <v>1535807</v>
      </c>
      <c r="H3473" s="2" t="s">
        <v>34</v>
      </c>
    </row>
    <row r="3474" spans="1:8" x14ac:dyDescent="0.3">
      <c r="A3474" s="36">
        <v>20220930</v>
      </c>
      <c r="B3474">
        <v>3168</v>
      </c>
      <c r="C3474">
        <v>20</v>
      </c>
      <c r="D3474" s="42" t="s">
        <v>78</v>
      </c>
      <c r="E3474" s="2" t="s">
        <v>41</v>
      </c>
      <c r="F3474" t="s">
        <v>3555</v>
      </c>
      <c r="G3474" s="34">
        <v>1083261</v>
      </c>
      <c r="H3474" s="2" t="s">
        <v>34</v>
      </c>
    </row>
    <row r="3475" spans="1:8" x14ac:dyDescent="0.3">
      <c r="A3475" s="36">
        <v>20220930</v>
      </c>
      <c r="B3475">
        <v>4833</v>
      </c>
      <c r="C3475">
        <v>36</v>
      </c>
      <c r="D3475" s="42" t="s">
        <v>80</v>
      </c>
      <c r="E3475" s="2" t="s">
        <v>41</v>
      </c>
      <c r="F3475" t="s">
        <v>3556</v>
      </c>
      <c r="G3475" s="34">
        <v>299425</v>
      </c>
      <c r="H3475" s="2" t="s">
        <v>34</v>
      </c>
    </row>
    <row r="3476" spans="1:8" x14ac:dyDescent="0.3">
      <c r="A3476" s="36">
        <v>20220930</v>
      </c>
      <c r="B3476">
        <v>2305</v>
      </c>
      <c r="C3476">
        <v>36</v>
      </c>
      <c r="D3476" s="42" t="s">
        <v>78</v>
      </c>
      <c r="E3476" s="2" t="s">
        <v>41</v>
      </c>
      <c r="F3476" t="s">
        <v>3557</v>
      </c>
      <c r="G3476" s="34">
        <v>151813</v>
      </c>
      <c r="H3476" s="2" t="s">
        <v>34</v>
      </c>
    </row>
    <row r="3477" spans="1:8" x14ac:dyDescent="0.3">
      <c r="A3477" s="36">
        <v>20220930</v>
      </c>
      <c r="B3477">
        <v>4365</v>
      </c>
      <c r="C3477">
        <v>36</v>
      </c>
      <c r="D3477" s="42" t="s">
        <v>79</v>
      </c>
      <c r="E3477" s="2" t="s">
        <v>41</v>
      </c>
      <c r="F3477" t="s">
        <v>3558</v>
      </c>
      <c r="G3477" s="34">
        <v>36931</v>
      </c>
      <c r="H3477" s="2" t="s">
        <v>34</v>
      </c>
    </row>
    <row r="3478" spans="1:8" x14ac:dyDescent="0.3">
      <c r="A3478" s="36">
        <v>20220930</v>
      </c>
      <c r="B3478">
        <v>2450</v>
      </c>
      <c r="C3478">
        <v>36</v>
      </c>
      <c r="D3478" s="42" t="s">
        <v>78</v>
      </c>
      <c r="E3478" s="2" t="s">
        <v>41</v>
      </c>
      <c r="F3478" t="s">
        <v>3559</v>
      </c>
      <c r="G3478" s="34">
        <v>870225</v>
      </c>
      <c r="H3478" s="2" t="s">
        <v>34</v>
      </c>
    </row>
    <row r="3479" spans="1:8" x14ac:dyDescent="0.3">
      <c r="A3479" s="30">
        <v>44561</v>
      </c>
      <c r="B3479">
        <v>2986</v>
      </c>
      <c r="C3479">
        <v>20</v>
      </c>
      <c r="D3479" s="42" t="s">
        <v>78</v>
      </c>
      <c r="E3479" s="2" t="s">
        <v>41</v>
      </c>
      <c r="F3479" t="s">
        <v>3560</v>
      </c>
      <c r="G3479" s="34">
        <v>130563</v>
      </c>
      <c r="H3479" s="2" t="s">
        <v>34</v>
      </c>
    </row>
    <row r="3480" spans="1:8" x14ac:dyDescent="0.3">
      <c r="A3480" s="30">
        <v>44561</v>
      </c>
      <c r="B3480">
        <v>3668</v>
      </c>
      <c r="C3480">
        <v>26</v>
      </c>
      <c r="D3480" s="42" t="s">
        <v>78</v>
      </c>
      <c r="E3480" s="2" t="s">
        <v>41</v>
      </c>
      <c r="F3480" t="s">
        <v>3561</v>
      </c>
      <c r="G3480" s="34">
        <v>350498</v>
      </c>
      <c r="H3480" s="2" t="s">
        <v>34</v>
      </c>
    </row>
    <row r="3481" spans="1:8" x14ac:dyDescent="0.3">
      <c r="A3481" s="30">
        <v>44561</v>
      </c>
      <c r="B3481">
        <v>4196</v>
      </c>
      <c r="C3481">
        <v>34</v>
      </c>
      <c r="D3481" s="42" t="s">
        <v>79</v>
      </c>
      <c r="E3481" s="2" t="s">
        <v>41</v>
      </c>
      <c r="F3481" t="s">
        <v>3562</v>
      </c>
      <c r="G3481" s="34">
        <v>744007</v>
      </c>
      <c r="H3481" s="2" t="s">
        <v>34</v>
      </c>
    </row>
    <row r="3482" spans="1:8" x14ac:dyDescent="0.3">
      <c r="A3482" s="30">
        <v>44561</v>
      </c>
      <c r="B3482">
        <v>4741</v>
      </c>
      <c r="C3482">
        <v>34</v>
      </c>
      <c r="D3482" s="42" t="s">
        <v>80</v>
      </c>
      <c r="E3482" s="2" t="s">
        <v>41</v>
      </c>
      <c r="F3482" t="s">
        <v>3563</v>
      </c>
      <c r="G3482" s="34">
        <v>1979861</v>
      </c>
      <c r="H3482" s="2" t="s">
        <v>34</v>
      </c>
    </row>
    <row r="3483" spans="1:8" x14ac:dyDescent="0.3">
      <c r="A3483" s="30">
        <v>44561</v>
      </c>
      <c r="B3483">
        <v>3010</v>
      </c>
      <c r="C3483">
        <v>34</v>
      </c>
      <c r="D3483" s="42" t="s">
        <v>78</v>
      </c>
      <c r="E3483" s="2" t="s">
        <v>41</v>
      </c>
      <c r="F3483" t="s">
        <v>3564</v>
      </c>
      <c r="G3483" s="34">
        <v>872900</v>
      </c>
      <c r="H3483" s="2" t="s">
        <v>34</v>
      </c>
    </row>
    <row r="3484" spans="1:8" x14ac:dyDescent="0.3">
      <c r="A3484" s="30">
        <v>44561</v>
      </c>
      <c r="B3484">
        <v>4278</v>
      </c>
      <c r="C3484">
        <v>16</v>
      </c>
      <c r="D3484" s="42" t="s">
        <v>79</v>
      </c>
      <c r="E3484" s="2" t="s">
        <v>41</v>
      </c>
      <c r="F3484" t="s">
        <v>3565</v>
      </c>
      <c r="G3484" s="34">
        <v>1887188</v>
      </c>
      <c r="H3484" s="2" t="s">
        <v>34</v>
      </c>
    </row>
    <row r="3485" spans="1:8" x14ac:dyDescent="0.3">
      <c r="A3485" s="35" t="s">
        <v>76</v>
      </c>
      <c r="B3485">
        <v>4569</v>
      </c>
      <c r="C3485">
        <v>12</v>
      </c>
      <c r="D3485" s="42" t="s">
        <v>79</v>
      </c>
      <c r="E3485" s="2" t="s">
        <v>41</v>
      </c>
      <c r="F3485" t="s">
        <v>3566</v>
      </c>
      <c r="G3485" s="34">
        <v>411495</v>
      </c>
      <c r="H3485" s="2" t="s">
        <v>34</v>
      </c>
    </row>
    <row r="3486" spans="1:8" x14ac:dyDescent="0.3">
      <c r="A3486" s="35" t="s">
        <v>76</v>
      </c>
      <c r="B3486">
        <v>3167</v>
      </c>
      <c r="C3486">
        <v>40</v>
      </c>
      <c r="D3486" s="42" t="s">
        <v>78</v>
      </c>
      <c r="E3486" s="2" t="s">
        <v>41</v>
      </c>
      <c r="F3486" t="s">
        <v>3567</v>
      </c>
      <c r="G3486" s="34">
        <v>758569</v>
      </c>
      <c r="H3486" s="2" t="s">
        <v>34</v>
      </c>
    </row>
    <row r="3487" spans="1:8" x14ac:dyDescent="0.3">
      <c r="A3487" s="35" t="s">
        <v>76</v>
      </c>
      <c r="B3487">
        <v>4132</v>
      </c>
      <c r="C3487">
        <v>45</v>
      </c>
      <c r="D3487" s="42" t="s">
        <v>79</v>
      </c>
      <c r="E3487" s="2" t="s">
        <v>41</v>
      </c>
      <c r="F3487" t="s">
        <v>3568</v>
      </c>
      <c r="G3487" s="34">
        <v>701649</v>
      </c>
      <c r="H3487" s="2" t="s">
        <v>34</v>
      </c>
    </row>
    <row r="3488" spans="1:8" x14ac:dyDescent="0.3">
      <c r="A3488" s="35" t="s">
        <v>76</v>
      </c>
      <c r="B3488">
        <v>4549</v>
      </c>
      <c r="C3488">
        <v>11</v>
      </c>
      <c r="D3488" s="42" t="s">
        <v>79</v>
      </c>
      <c r="E3488" s="2" t="s">
        <v>41</v>
      </c>
      <c r="F3488" t="s">
        <v>3569</v>
      </c>
      <c r="G3488" s="34">
        <v>832218</v>
      </c>
      <c r="H3488" s="2" t="s">
        <v>34</v>
      </c>
    </row>
    <row r="3489" spans="1:8" x14ac:dyDescent="0.3">
      <c r="A3489" s="36">
        <v>20220930</v>
      </c>
      <c r="B3489">
        <v>3210</v>
      </c>
      <c r="C3489">
        <v>40</v>
      </c>
      <c r="D3489" s="42" t="s">
        <v>78</v>
      </c>
      <c r="E3489" s="2" t="s">
        <v>41</v>
      </c>
      <c r="F3489" t="s">
        <v>3570</v>
      </c>
      <c r="G3489" s="34">
        <v>1510429</v>
      </c>
      <c r="H3489" s="2" t="s">
        <v>34</v>
      </c>
    </row>
    <row r="3490" spans="1:8" x14ac:dyDescent="0.3">
      <c r="A3490" s="36">
        <v>20220930</v>
      </c>
      <c r="B3490">
        <v>2365</v>
      </c>
      <c r="C3490">
        <v>40</v>
      </c>
      <c r="D3490" s="42" t="s">
        <v>78</v>
      </c>
      <c r="E3490" s="2" t="s">
        <v>41</v>
      </c>
      <c r="F3490" t="s">
        <v>3571</v>
      </c>
      <c r="G3490" s="34">
        <v>1870720</v>
      </c>
      <c r="H3490" s="2" t="s">
        <v>34</v>
      </c>
    </row>
    <row r="3491" spans="1:8" x14ac:dyDescent="0.3">
      <c r="A3491" s="36">
        <v>20220930</v>
      </c>
      <c r="B3491">
        <v>4389</v>
      </c>
      <c r="C3491">
        <v>25</v>
      </c>
      <c r="D3491" s="42" t="s">
        <v>79</v>
      </c>
      <c r="E3491" s="2" t="s">
        <v>41</v>
      </c>
      <c r="F3491" t="s">
        <v>3572</v>
      </c>
      <c r="G3491" s="34">
        <v>1874854</v>
      </c>
      <c r="H3491" s="2" t="s">
        <v>35</v>
      </c>
    </row>
    <row r="3492" spans="1:8" x14ac:dyDescent="0.3">
      <c r="A3492" s="36">
        <v>20220930</v>
      </c>
      <c r="B3492">
        <v>3067</v>
      </c>
      <c r="C3492">
        <v>36</v>
      </c>
      <c r="D3492" s="42" t="s">
        <v>78</v>
      </c>
      <c r="E3492" s="2" t="s">
        <v>41</v>
      </c>
      <c r="F3492" t="s">
        <v>3573</v>
      </c>
      <c r="G3492" s="34">
        <v>545878</v>
      </c>
      <c r="H3492" s="2" t="s">
        <v>34</v>
      </c>
    </row>
    <row r="3493" spans="1:8" x14ac:dyDescent="0.3">
      <c r="A3493" s="36">
        <v>20220930</v>
      </c>
      <c r="B3493">
        <v>4439</v>
      </c>
      <c r="C3493">
        <v>36</v>
      </c>
      <c r="D3493" s="42" t="s">
        <v>79</v>
      </c>
      <c r="E3493" s="2" t="s">
        <v>41</v>
      </c>
      <c r="F3493" t="s">
        <v>3574</v>
      </c>
      <c r="G3493" s="34">
        <v>1061760</v>
      </c>
      <c r="H3493" s="2" t="s">
        <v>34</v>
      </c>
    </row>
    <row r="3494" spans="1:8" x14ac:dyDescent="0.3">
      <c r="A3494" s="35" t="s">
        <v>76</v>
      </c>
      <c r="B3494">
        <v>2770</v>
      </c>
      <c r="C3494">
        <v>23</v>
      </c>
      <c r="D3494" s="42" t="s">
        <v>78</v>
      </c>
      <c r="E3494" s="2" t="s">
        <v>41</v>
      </c>
      <c r="F3494" t="s">
        <v>3575</v>
      </c>
      <c r="G3494" s="34">
        <v>426122</v>
      </c>
      <c r="H3494" s="2" t="s">
        <v>34</v>
      </c>
    </row>
    <row r="3495" spans="1:8" x14ac:dyDescent="0.3">
      <c r="A3495" s="35" t="s">
        <v>76</v>
      </c>
      <c r="B3495">
        <v>3428</v>
      </c>
      <c r="C3495">
        <v>12</v>
      </c>
      <c r="D3495" s="42" t="s">
        <v>78</v>
      </c>
      <c r="E3495" s="2" t="s">
        <v>41</v>
      </c>
      <c r="F3495" t="s">
        <v>3576</v>
      </c>
      <c r="G3495" s="34">
        <v>385744</v>
      </c>
      <c r="H3495" s="2" t="s">
        <v>34</v>
      </c>
    </row>
    <row r="3496" spans="1:8" x14ac:dyDescent="0.3">
      <c r="A3496" s="35" t="s">
        <v>76</v>
      </c>
      <c r="B3496">
        <v>3539</v>
      </c>
      <c r="C3496">
        <v>24</v>
      </c>
      <c r="D3496" s="42" t="s">
        <v>78</v>
      </c>
      <c r="E3496" s="2" t="s">
        <v>41</v>
      </c>
      <c r="F3496" t="s">
        <v>3577</v>
      </c>
      <c r="G3496" s="34">
        <v>85090</v>
      </c>
      <c r="H3496" s="2" t="s">
        <v>34</v>
      </c>
    </row>
    <row r="3497" spans="1:8" x14ac:dyDescent="0.3">
      <c r="A3497" s="35" t="s">
        <v>76</v>
      </c>
      <c r="B3497">
        <v>3047</v>
      </c>
      <c r="C3497">
        <v>23</v>
      </c>
      <c r="D3497" s="42" t="s">
        <v>78</v>
      </c>
      <c r="E3497" s="2" t="s">
        <v>41</v>
      </c>
      <c r="F3497" t="s">
        <v>3578</v>
      </c>
      <c r="G3497" s="34">
        <v>1354777</v>
      </c>
      <c r="H3497" s="2" t="s">
        <v>34</v>
      </c>
    </row>
    <row r="3498" spans="1:8" x14ac:dyDescent="0.3">
      <c r="A3498" s="35" t="s">
        <v>76</v>
      </c>
      <c r="B3498">
        <v>4335</v>
      </c>
      <c r="C3498">
        <v>48</v>
      </c>
      <c r="D3498" s="42" t="s">
        <v>79</v>
      </c>
      <c r="E3498" s="2" t="s">
        <v>41</v>
      </c>
      <c r="F3498" t="s">
        <v>3579</v>
      </c>
      <c r="G3498" s="34">
        <v>1012903</v>
      </c>
      <c r="H3498" s="2" t="s">
        <v>34</v>
      </c>
    </row>
    <row r="3499" spans="1:8" x14ac:dyDescent="0.3">
      <c r="A3499" s="35" t="s">
        <v>76</v>
      </c>
      <c r="B3499">
        <v>4803</v>
      </c>
      <c r="C3499">
        <v>36</v>
      </c>
      <c r="D3499" s="42" t="s">
        <v>80</v>
      </c>
      <c r="E3499" s="2" t="s">
        <v>41</v>
      </c>
      <c r="F3499" t="s">
        <v>3580</v>
      </c>
      <c r="G3499" s="34">
        <v>164690</v>
      </c>
      <c r="H3499" s="2" t="s">
        <v>34</v>
      </c>
    </row>
    <row r="3500" spans="1:8" x14ac:dyDescent="0.3">
      <c r="A3500" s="35" t="s">
        <v>76</v>
      </c>
      <c r="B3500">
        <v>4246</v>
      </c>
      <c r="C3500">
        <v>23</v>
      </c>
      <c r="D3500" s="42" t="s">
        <v>79</v>
      </c>
      <c r="E3500" s="2" t="s">
        <v>41</v>
      </c>
      <c r="F3500" t="s">
        <v>3581</v>
      </c>
      <c r="G3500" s="34">
        <v>751102</v>
      </c>
      <c r="H3500" s="2" t="s">
        <v>34</v>
      </c>
    </row>
    <row r="3501" spans="1:8" x14ac:dyDescent="0.3">
      <c r="A3501" s="35" t="s">
        <v>76</v>
      </c>
      <c r="B3501">
        <v>2331</v>
      </c>
      <c r="C3501">
        <v>20</v>
      </c>
      <c r="D3501" s="42" t="s">
        <v>78</v>
      </c>
      <c r="E3501" s="2" t="s">
        <v>41</v>
      </c>
      <c r="F3501" t="s">
        <v>3582</v>
      </c>
      <c r="G3501" s="34">
        <v>1858646</v>
      </c>
      <c r="H3501" s="2" t="s">
        <v>34</v>
      </c>
    </row>
    <row r="3502" spans="1:8" x14ac:dyDescent="0.3">
      <c r="A3502" s="35" t="s">
        <v>76</v>
      </c>
      <c r="B3502">
        <v>3253</v>
      </c>
      <c r="C3502">
        <v>20</v>
      </c>
      <c r="D3502" s="42" t="s">
        <v>78</v>
      </c>
      <c r="E3502" s="2" t="s">
        <v>41</v>
      </c>
      <c r="F3502" t="s">
        <v>3583</v>
      </c>
      <c r="G3502" s="34">
        <v>970465</v>
      </c>
      <c r="H3502" s="2" t="s">
        <v>34</v>
      </c>
    </row>
    <row r="3503" spans="1:8" x14ac:dyDescent="0.3">
      <c r="A3503" s="35" t="s">
        <v>76</v>
      </c>
      <c r="B3503">
        <v>4110</v>
      </c>
      <c r="C3503">
        <v>34</v>
      </c>
      <c r="D3503" s="42" t="s">
        <v>79</v>
      </c>
      <c r="E3503" s="2" t="s">
        <v>41</v>
      </c>
      <c r="F3503" t="s">
        <v>3584</v>
      </c>
      <c r="G3503" s="34">
        <v>72969</v>
      </c>
      <c r="H3503" s="2" t="s">
        <v>34</v>
      </c>
    </row>
    <row r="3504" spans="1:8" x14ac:dyDescent="0.3">
      <c r="A3504" s="36">
        <v>20220930</v>
      </c>
      <c r="B3504">
        <v>4289</v>
      </c>
      <c r="C3504">
        <v>36</v>
      </c>
      <c r="D3504" s="42" t="s">
        <v>79</v>
      </c>
      <c r="E3504" s="2" t="s">
        <v>41</v>
      </c>
      <c r="F3504" t="s">
        <v>3585</v>
      </c>
      <c r="G3504" s="34">
        <v>1850885</v>
      </c>
      <c r="H3504" s="2" t="s">
        <v>34</v>
      </c>
    </row>
    <row r="3505" spans="1:8" x14ac:dyDescent="0.3">
      <c r="A3505" s="30">
        <v>44561</v>
      </c>
      <c r="B3505">
        <v>3440</v>
      </c>
      <c r="C3505">
        <v>11</v>
      </c>
      <c r="D3505" s="42" t="s">
        <v>78</v>
      </c>
      <c r="E3505" s="2" t="s">
        <v>41</v>
      </c>
      <c r="F3505" t="s">
        <v>3586</v>
      </c>
      <c r="G3505" s="34">
        <v>1740498</v>
      </c>
      <c r="H3505" s="2" t="s">
        <v>34</v>
      </c>
    </row>
    <row r="3506" spans="1:8" x14ac:dyDescent="0.3">
      <c r="A3506" s="30">
        <v>44561</v>
      </c>
      <c r="B3506">
        <v>2998</v>
      </c>
      <c r="C3506">
        <v>11</v>
      </c>
      <c r="D3506" s="42" t="s">
        <v>78</v>
      </c>
      <c r="E3506" s="2" t="s">
        <v>41</v>
      </c>
      <c r="F3506" t="s">
        <v>3587</v>
      </c>
      <c r="G3506" s="34">
        <v>393101</v>
      </c>
      <c r="H3506" s="2" t="s">
        <v>34</v>
      </c>
    </row>
    <row r="3507" spans="1:8" x14ac:dyDescent="0.3">
      <c r="A3507" s="30">
        <v>44561</v>
      </c>
      <c r="B3507">
        <v>4228</v>
      </c>
      <c r="C3507">
        <v>40</v>
      </c>
      <c r="D3507" s="42" t="s">
        <v>79</v>
      </c>
      <c r="E3507" s="2" t="s">
        <v>41</v>
      </c>
      <c r="F3507" t="s">
        <v>3588</v>
      </c>
      <c r="G3507" s="34">
        <v>1002999</v>
      </c>
      <c r="H3507" s="2" t="s">
        <v>34</v>
      </c>
    </row>
    <row r="3508" spans="1:8" x14ac:dyDescent="0.3">
      <c r="A3508" s="30">
        <v>44561</v>
      </c>
      <c r="B3508">
        <v>3853</v>
      </c>
      <c r="C3508">
        <v>41</v>
      </c>
      <c r="D3508" s="42" t="s">
        <v>78</v>
      </c>
      <c r="E3508" s="2" t="s">
        <v>41</v>
      </c>
      <c r="F3508" t="s">
        <v>3589</v>
      </c>
      <c r="G3508" s="34">
        <v>1203731</v>
      </c>
      <c r="H3508" s="2" t="s">
        <v>34</v>
      </c>
    </row>
    <row r="3509" spans="1:8" x14ac:dyDescent="0.3">
      <c r="A3509" s="30">
        <v>44561</v>
      </c>
      <c r="B3509">
        <v>4951</v>
      </c>
      <c r="C3509">
        <v>41</v>
      </c>
      <c r="D3509" s="42" t="s">
        <v>80</v>
      </c>
      <c r="E3509" s="2" t="s">
        <v>41</v>
      </c>
      <c r="F3509" t="s">
        <v>3590</v>
      </c>
      <c r="G3509" s="34">
        <v>1890939</v>
      </c>
      <c r="H3509" s="2" t="s">
        <v>34</v>
      </c>
    </row>
    <row r="3510" spans="1:8" x14ac:dyDescent="0.3">
      <c r="A3510" s="30">
        <v>44561</v>
      </c>
      <c r="B3510">
        <v>4433</v>
      </c>
      <c r="C3510">
        <v>48</v>
      </c>
      <c r="D3510" s="42" t="s">
        <v>79</v>
      </c>
      <c r="E3510" s="2" t="s">
        <v>41</v>
      </c>
      <c r="F3510" t="s">
        <v>3591</v>
      </c>
      <c r="G3510" s="34">
        <v>1528505</v>
      </c>
      <c r="H3510" s="2" t="s">
        <v>34</v>
      </c>
    </row>
    <row r="3511" spans="1:8" x14ac:dyDescent="0.3">
      <c r="A3511" s="35" t="s">
        <v>76</v>
      </c>
      <c r="B3511">
        <v>4994</v>
      </c>
      <c r="C3511">
        <v>34</v>
      </c>
      <c r="D3511" s="42" t="s">
        <v>80</v>
      </c>
      <c r="E3511" s="2" t="s">
        <v>41</v>
      </c>
      <c r="F3511" t="s">
        <v>3592</v>
      </c>
      <c r="G3511" s="34">
        <v>1498314</v>
      </c>
      <c r="H3511" s="2" t="s">
        <v>34</v>
      </c>
    </row>
    <row r="3512" spans="1:8" x14ac:dyDescent="0.3">
      <c r="A3512" s="35" t="s">
        <v>76</v>
      </c>
      <c r="B3512">
        <v>3800</v>
      </c>
      <c r="C3512">
        <v>25</v>
      </c>
      <c r="D3512" s="42" t="s">
        <v>78</v>
      </c>
      <c r="E3512" s="2" t="s">
        <v>41</v>
      </c>
      <c r="F3512" t="s">
        <v>3593</v>
      </c>
      <c r="G3512" s="34">
        <v>735424</v>
      </c>
      <c r="H3512" s="2" t="s">
        <v>34</v>
      </c>
    </row>
    <row r="3513" spans="1:8" x14ac:dyDescent="0.3">
      <c r="A3513" s="35" t="s">
        <v>76</v>
      </c>
      <c r="B3513">
        <v>4650</v>
      </c>
      <c r="C3513">
        <v>34</v>
      </c>
      <c r="D3513" s="42" t="s">
        <v>79</v>
      </c>
      <c r="E3513" s="2" t="s">
        <v>41</v>
      </c>
      <c r="F3513" t="s">
        <v>3594</v>
      </c>
      <c r="G3513" s="34">
        <v>427135</v>
      </c>
      <c r="H3513" s="2" t="s">
        <v>34</v>
      </c>
    </row>
    <row r="3514" spans="1:8" x14ac:dyDescent="0.3">
      <c r="A3514" s="35" t="s">
        <v>76</v>
      </c>
      <c r="B3514">
        <v>2684</v>
      </c>
      <c r="C3514">
        <v>20</v>
      </c>
      <c r="D3514" s="42" t="s">
        <v>78</v>
      </c>
      <c r="E3514" s="2" t="s">
        <v>41</v>
      </c>
      <c r="F3514" t="s">
        <v>3595</v>
      </c>
      <c r="G3514" s="34">
        <v>1371704</v>
      </c>
      <c r="H3514" s="2" t="s">
        <v>34</v>
      </c>
    </row>
    <row r="3515" spans="1:8" x14ac:dyDescent="0.3">
      <c r="A3515" s="36">
        <v>20220930</v>
      </c>
      <c r="B3515">
        <v>4261</v>
      </c>
      <c r="C3515">
        <v>36</v>
      </c>
      <c r="D3515" s="42" t="s">
        <v>79</v>
      </c>
      <c r="E3515" s="2" t="s">
        <v>41</v>
      </c>
      <c r="F3515" t="s">
        <v>3596</v>
      </c>
      <c r="G3515" s="34">
        <v>1161355</v>
      </c>
      <c r="H3515" s="2" t="s">
        <v>34</v>
      </c>
    </row>
    <row r="3516" spans="1:8" x14ac:dyDescent="0.3">
      <c r="A3516" s="36">
        <v>20220930</v>
      </c>
      <c r="B3516">
        <v>4888</v>
      </c>
      <c r="C3516">
        <v>36</v>
      </c>
      <c r="D3516" s="42" t="s">
        <v>80</v>
      </c>
      <c r="E3516" s="2" t="s">
        <v>41</v>
      </c>
      <c r="F3516" t="s">
        <v>3597</v>
      </c>
      <c r="G3516" s="34">
        <v>203557</v>
      </c>
      <c r="H3516" s="2" t="s">
        <v>34</v>
      </c>
    </row>
    <row r="3517" spans="1:8" x14ac:dyDescent="0.3">
      <c r="A3517" s="35" t="s">
        <v>76</v>
      </c>
      <c r="B3517">
        <v>4286</v>
      </c>
      <c r="C3517">
        <v>24</v>
      </c>
      <c r="D3517" s="42" t="s">
        <v>79</v>
      </c>
      <c r="E3517" s="2" t="s">
        <v>41</v>
      </c>
      <c r="F3517" t="s">
        <v>3598</v>
      </c>
      <c r="G3517" s="34">
        <v>1510588</v>
      </c>
      <c r="H3517" s="2" t="s">
        <v>34</v>
      </c>
    </row>
    <row r="3518" spans="1:8" x14ac:dyDescent="0.3">
      <c r="A3518" s="35" t="s">
        <v>76</v>
      </c>
      <c r="B3518">
        <v>2456</v>
      </c>
      <c r="C3518">
        <v>45</v>
      </c>
      <c r="D3518" s="42" t="s">
        <v>78</v>
      </c>
      <c r="E3518" s="2" t="s">
        <v>41</v>
      </c>
      <c r="F3518" t="s">
        <v>3599</v>
      </c>
      <c r="G3518" s="34">
        <v>298854</v>
      </c>
      <c r="H3518" s="2" t="s">
        <v>35</v>
      </c>
    </row>
    <row r="3519" spans="1:8" x14ac:dyDescent="0.3">
      <c r="A3519" s="35" t="s">
        <v>76</v>
      </c>
      <c r="B3519">
        <v>2768</v>
      </c>
      <c r="C3519">
        <v>40</v>
      </c>
      <c r="D3519" s="42" t="s">
        <v>78</v>
      </c>
      <c r="E3519" s="2" t="s">
        <v>41</v>
      </c>
      <c r="F3519" t="s">
        <v>3600</v>
      </c>
      <c r="G3519" s="34">
        <v>1257596</v>
      </c>
      <c r="H3519" s="2" t="s">
        <v>34</v>
      </c>
    </row>
    <row r="3520" spans="1:8" x14ac:dyDescent="0.3">
      <c r="A3520" s="35" t="s">
        <v>76</v>
      </c>
      <c r="B3520">
        <v>3856</v>
      </c>
      <c r="C3520">
        <v>43</v>
      </c>
      <c r="D3520" s="42" t="s">
        <v>78</v>
      </c>
      <c r="E3520" s="2" t="s">
        <v>41</v>
      </c>
      <c r="F3520" t="s">
        <v>3601</v>
      </c>
      <c r="G3520" s="34">
        <v>499269</v>
      </c>
      <c r="H3520" s="2" t="s">
        <v>34</v>
      </c>
    </row>
    <row r="3521" spans="1:8" x14ac:dyDescent="0.3">
      <c r="A3521" s="36">
        <v>20220930</v>
      </c>
      <c r="B3521">
        <v>2827</v>
      </c>
      <c r="C3521">
        <v>11</v>
      </c>
      <c r="D3521" s="42" t="s">
        <v>78</v>
      </c>
      <c r="E3521" s="2" t="s">
        <v>41</v>
      </c>
      <c r="F3521" t="s">
        <v>3602</v>
      </c>
      <c r="G3521" s="34">
        <v>856854</v>
      </c>
      <c r="H3521" s="2" t="s">
        <v>34</v>
      </c>
    </row>
    <row r="3522" spans="1:8" x14ac:dyDescent="0.3">
      <c r="A3522" s="36">
        <v>20220930</v>
      </c>
      <c r="B3522">
        <v>2636</v>
      </c>
      <c r="C3522">
        <v>20</v>
      </c>
      <c r="D3522" s="42" t="s">
        <v>78</v>
      </c>
      <c r="E3522" s="2" t="s">
        <v>41</v>
      </c>
      <c r="F3522" t="s">
        <v>3603</v>
      </c>
      <c r="G3522" s="34">
        <v>1499426</v>
      </c>
      <c r="H3522" s="2" t="s">
        <v>34</v>
      </c>
    </row>
    <row r="3523" spans="1:8" x14ac:dyDescent="0.3">
      <c r="A3523" s="36">
        <v>20220930</v>
      </c>
      <c r="B3523">
        <v>4217</v>
      </c>
      <c r="C3523">
        <v>43</v>
      </c>
      <c r="D3523" s="42" t="s">
        <v>79</v>
      </c>
      <c r="E3523" s="2" t="s">
        <v>41</v>
      </c>
      <c r="F3523" t="s">
        <v>3604</v>
      </c>
      <c r="G3523" s="34">
        <v>1389079</v>
      </c>
      <c r="H3523" s="2" t="s">
        <v>34</v>
      </c>
    </row>
    <row r="3524" spans="1:8" x14ac:dyDescent="0.3">
      <c r="A3524" s="30">
        <v>44561</v>
      </c>
      <c r="B3524">
        <v>4701</v>
      </c>
      <c r="C3524">
        <v>41</v>
      </c>
      <c r="D3524" s="42" t="s">
        <v>80</v>
      </c>
      <c r="E3524" s="2" t="s">
        <v>41</v>
      </c>
      <c r="F3524" t="s">
        <v>3605</v>
      </c>
      <c r="G3524" s="34">
        <v>148019</v>
      </c>
      <c r="H3524" s="2" t="s">
        <v>34</v>
      </c>
    </row>
    <row r="3525" spans="1:8" x14ac:dyDescent="0.3">
      <c r="A3525" s="30">
        <v>44561</v>
      </c>
      <c r="B3525">
        <v>3825</v>
      </c>
      <c r="C3525">
        <v>34</v>
      </c>
      <c r="D3525" s="42" t="s">
        <v>78</v>
      </c>
      <c r="E3525" s="2" t="s">
        <v>41</v>
      </c>
      <c r="F3525" t="s">
        <v>3606</v>
      </c>
      <c r="G3525" s="34">
        <v>1264251</v>
      </c>
      <c r="H3525" s="2" t="s">
        <v>34</v>
      </c>
    </row>
    <row r="3526" spans="1:8" x14ac:dyDescent="0.3">
      <c r="A3526" s="30">
        <v>44561</v>
      </c>
      <c r="B3526">
        <v>3548</v>
      </c>
      <c r="C3526">
        <v>36</v>
      </c>
      <c r="D3526" s="42" t="s">
        <v>78</v>
      </c>
      <c r="E3526" s="2" t="s">
        <v>41</v>
      </c>
      <c r="F3526" t="s">
        <v>3607</v>
      </c>
      <c r="G3526" s="34">
        <v>1167553</v>
      </c>
      <c r="H3526" s="2" t="s">
        <v>34</v>
      </c>
    </row>
    <row r="3527" spans="1:8" x14ac:dyDescent="0.3">
      <c r="A3527" s="30">
        <v>44561</v>
      </c>
      <c r="B3527">
        <v>2202</v>
      </c>
      <c r="C3527">
        <v>34</v>
      </c>
      <c r="D3527" s="42" t="s">
        <v>78</v>
      </c>
      <c r="E3527" s="2" t="s">
        <v>41</v>
      </c>
      <c r="F3527" t="s">
        <v>3608</v>
      </c>
      <c r="G3527" s="34">
        <v>1426433</v>
      </c>
      <c r="H3527" s="2" t="s">
        <v>34</v>
      </c>
    </row>
    <row r="3528" spans="1:8" x14ac:dyDescent="0.3">
      <c r="A3528" s="30">
        <v>44561</v>
      </c>
      <c r="B3528">
        <v>4632</v>
      </c>
      <c r="C3528">
        <v>12</v>
      </c>
      <c r="D3528" s="42" t="s">
        <v>79</v>
      </c>
      <c r="E3528" s="2" t="s">
        <v>41</v>
      </c>
      <c r="F3528" t="s">
        <v>3609</v>
      </c>
      <c r="G3528" s="34">
        <v>4960125</v>
      </c>
      <c r="H3528" s="2" t="s">
        <v>34</v>
      </c>
    </row>
    <row r="3529" spans="1:8" x14ac:dyDescent="0.3">
      <c r="A3529" s="36">
        <v>20220930</v>
      </c>
      <c r="B3529">
        <v>3754</v>
      </c>
      <c r="C3529">
        <v>40</v>
      </c>
      <c r="D3529" s="42" t="s">
        <v>78</v>
      </c>
      <c r="E3529" s="2" t="s">
        <v>41</v>
      </c>
      <c r="F3529" t="s">
        <v>3610</v>
      </c>
      <c r="G3529" s="34">
        <v>1715738</v>
      </c>
      <c r="H3529" s="2" t="s">
        <v>34</v>
      </c>
    </row>
    <row r="3530" spans="1:8" x14ac:dyDescent="0.3">
      <c r="A3530" s="36">
        <v>20220930</v>
      </c>
      <c r="B3530">
        <v>3647</v>
      </c>
      <c r="C3530">
        <v>26</v>
      </c>
      <c r="D3530" s="42" t="s">
        <v>78</v>
      </c>
      <c r="E3530" s="2" t="s">
        <v>41</v>
      </c>
      <c r="F3530" t="s">
        <v>3611</v>
      </c>
      <c r="G3530" s="34">
        <v>647760</v>
      </c>
      <c r="H3530" s="2" t="s">
        <v>34</v>
      </c>
    </row>
    <row r="3531" spans="1:8" x14ac:dyDescent="0.3">
      <c r="A3531" s="30">
        <v>44561</v>
      </c>
      <c r="B3531">
        <v>3485</v>
      </c>
      <c r="C3531">
        <v>24</v>
      </c>
      <c r="D3531" s="42" t="s">
        <v>78</v>
      </c>
      <c r="E3531" s="2" t="s">
        <v>41</v>
      </c>
      <c r="F3531" t="s">
        <v>3612</v>
      </c>
      <c r="G3531" s="34">
        <v>1352359</v>
      </c>
      <c r="H3531" s="2" t="s">
        <v>34</v>
      </c>
    </row>
    <row r="3532" spans="1:8" x14ac:dyDescent="0.3">
      <c r="A3532" s="30">
        <v>44561</v>
      </c>
      <c r="B3532">
        <v>2767</v>
      </c>
      <c r="C3532">
        <v>41</v>
      </c>
      <c r="D3532" s="42" t="s">
        <v>78</v>
      </c>
      <c r="E3532" s="2" t="s">
        <v>41</v>
      </c>
      <c r="F3532" t="s">
        <v>3613</v>
      </c>
      <c r="G3532" s="34">
        <v>1173867</v>
      </c>
      <c r="H3532" s="2" t="s">
        <v>34</v>
      </c>
    </row>
    <row r="3533" spans="1:8" x14ac:dyDescent="0.3">
      <c r="A3533" s="30">
        <v>44561</v>
      </c>
      <c r="B3533">
        <v>3220</v>
      </c>
      <c r="C3533">
        <v>34</v>
      </c>
      <c r="D3533" s="42" t="s">
        <v>78</v>
      </c>
      <c r="E3533" s="2" t="s">
        <v>41</v>
      </c>
      <c r="F3533" t="s">
        <v>3614</v>
      </c>
      <c r="G3533" s="34">
        <v>1488202</v>
      </c>
      <c r="H3533" s="2" t="s">
        <v>34</v>
      </c>
    </row>
    <row r="3534" spans="1:8" x14ac:dyDescent="0.3">
      <c r="A3534" s="30">
        <v>44561</v>
      </c>
      <c r="B3534">
        <v>2687</v>
      </c>
      <c r="C3534">
        <v>41</v>
      </c>
      <c r="D3534" s="42" t="s">
        <v>78</v>
      </c>
      <c r="E3534" s="2" t="s">
        <v>41</v>
      </c>
      <c r="F3534" t="s">
        <v>3615</v>
      </c>
      <c r="G3534" s="34">
        <v>586548</v>
      </c>
      <c r="H3534" s="2" t="s">
        <v>34</v>
      </c>
    </row>
    <row r="3535" spans="1:8" x14ac:dyDescent="0.3">
      <c r="A3535" s="30">
        <v>44561</v>
      </c>
      <c r="B3535">
        <v>3324</v>
      </c>
      <c r="C3535">
        <v>40</v>
      </c>
      <c r="D3535" s="42" t="s">
        <v>78</v>
      </c>
      <c r="E3535" s="2" t="s">
        <v>41</v>
      </c>
      <c r="F3535" t="s">
        <v>3616</v>
      </c>
      <c r="G3535" s="34">
        <v>1363863</v>
      </c>
      <c r="H3535" s="2" t="s">
        <v>34</v>
      </c>
    </row>
    <row r="3536" spans="1:8" x14ac:dyDescent="0.3">
      <c r="A3536" s="30">
        <v>44561</v>
      </c>
      <c r="B3536">
        <v>3787</v>
      </c>
      <c r="C3536">
        <v>45</v>
      </c>
      <c r="D3536" s="42" t="s">
        <v>78</v>
      </c>
      <c r="E3536" s="2" t="s">
        <v>41</v>
      </c>
      <c r="F3536" t="s">
        <v>3617</v>
      </c>
      <c r="G3536" s="34">
        <v>7773574</v>
      </c>
      <c r="H3536" s="2" t="s">
        <v>34</v>
      </c>
    </row>
    <row r="3537" spans="1:8" x14ac:dyDescent="0.3">
      <c r="A3537" s="30">
        <v>44561</v>
      </c>
      <c r="B3537">
        <v>4144</v>
      </c>
      <c r="C3537">
        <v>12</v>
      </c>
      <c r="D3537" s="42" t="s">
        <v>79</v>
      </c>
      <c r="E3537" s="2" t="s">
        <v>41</v>
      </c>
      <c r="F3537" t="s">
        <v>3618</v>
      </c>
      <c r="G3537" s="34">
        <v>954371</v>
      </c>
      <c r="H3537" s="2" t="s">
        <v>34</v>
      </c>
    </row>
    <row r="3538" spans="1:8" x14ac:dyDescent="0.3">
      <c r="A3538" s="30">
        <v>44561</v>
      </c>
      <c r="B3538">
        <v>4271</v>
      </c>
      <c r="C3538">
        <v>20</v>
      </c>
      <c r="D3538" s="42" t="s">
        <v>79</v>
      </c>
      <c r="E3538" s="2" t="s">
        <v>41</v>
      </c>
      <c r="F3538" t="s">
        <v>3619</v>
      </c>
      <c r="G3538" s="34">
        <v>6800258</v>
      </c>
      <c r="H3538" s="2" t="s">
        <v>34</v>
      </c>
    </row>
    <row r="3539" spans="1:8" x14ac:dyDescent="0.3">
      <c r="A3539" s="35" t="s">
        <v>76</v>
      </c>
      <c r="B3539">
        <v>4616</v>
      </c>
      <c r="C3539">
        <v>16</v>
      </c>
      <c r="D3539" s="42" t="s">
        <v>79</v>
      </c>
      <c r="E3539" s="2" t="s">
        <v>41</v>
      </c>
      <c r="F3539" t="s">
        <v>3620</v>
      </c>
      <c r="G3539" s="34">
        <v>478985</v>
      </c>
      <c r="H3539" s="2" t="s">
        <v>34</v>
      </c>
    </row>
    <row r="3540" spans="1:8" x14ac:dyDescent="0.3">
      <c r="A3540" s="35" t="s">
        <v>76</v>
      </c>
      <c r="B3540">
        <v>4085</v>
      </c>
      <c r="C3540">
        <v>40</v>
      </c>
      <c r="D3540" s="42" t="s">
        <v>79</v>
      </c>
      <c r="E3540" s="2" t="s">
        <v>41</v>
      </c>
      <c r="F3540" t="s">
        <v>3621</v>
      </c>
      <c r="G3540" s="34">
        <v>1324301</v>
      </c>
      <c r="H3540" s="2" t="s">
        <v>34</v>
      </c>
    </row>
    <row r="3541" spans="1:8" x14ac:dyDescent="0.3">
      <c r="A3541" s="35" t="s">
        <v>76</v>
      </c>
      <c r="B3541">
        <v>4085</v>
      </c>
      <c r="C3541">
        <v>40</v>
      </c>
      <c r="D3541" s="42" t="s">
        <v>79</v>
      </c>
      <c r="E3541" s="2" t="s">
        <v>41</v>
      </c>
      <c r="F3541" t="s">
        <v>3622</v>
      </c>
      <c r="G3541" s="34">
        <v>1698931</v>
      </c>
      <c r="H3541" s="2" t="s">
        <v>35</v>
      </c>
    </row>
    <row r="3542" spans="1:8" x14ac:dyDescent="0.3">
      <c r="A3542" s="35" t="s">
        <v>76</v>
      </c>
      <c r="B3542">
        <v>2031</v>
      </c>
      <c r="C3542">
        <v>48</v>
      </c>
      <c r="D3542" s="42" t="s">
        <v>78</v>
      </c>
      <c r="E3542" s="2" t="s">
        <v>41</v>
      </c>
      <c r="F3542" t="s">
        <v>3623</v>
      </c>
      <c r="G3542" s="34">
        <v>1948285</v>
      </c>
      <c r="H3542" s="2" t="s">
        <v>34</v>
      </c>
    </row>
    <row r="3543" spans="1:8" x14ac:dyDescent="0.3">
      <c r="A3543" s="35" t="s">
        <v>76</v>
      </c>
      <c r="B3543">
        <v>3606</v>
      </c>
      <c r="C3543">
        <v>41</v>
      </c>
      <c r="D3543" s="42" t="s">
        <v>78</v>
      </c>
      <c r="E3543" s="2" t="s">
        <v>41</v>
      </c>
      <c r="F3543" t="s">
        <v>3624</v>
      </c>
      <c r="G3543" s="34">
        <v>7788175</v>
      </c>
      <c r="H3543" s="2" t="s">
        <v>34</v>
      </c>
    </row>
    <row r="3544" spans="1:8" x14ac:dyDescent="0.3">
      <c r="A3544" s="35" t="s">
        <v>76</v>
      </c>
      <c r="B3544">
        <v>2505</v>
      </c>
      <c r="C3544">
        <v>26</v>
      </c>
      <c r="D3544" s="42" t="s">
        <v>78</v>
      </c>
      <c r="E3544" s="2" t="s">
        <v>41</v>
      </c>
      <c r="F3544" t="s">
        <v>3625</v>
      </c>
      <c r="G3544" s="34">
        <v>859115</v>
      </c>
      <c r="H3544" s="2" t="s">
        <v>34</v>
      </c>
    </row>
    <row r="3545" spans="1:8" x14ac:dyDescent="0.3">
      <c r="A3545" s="36">
        <v>20220930</v>
      </c>
      <c r="B3545">
        <v>4450</v>
      </c>
      <c r="C3545">
        <v>36</v>
      </c>
      <c r="D3545" s="42" t="s">
        <v>79</v>
      </c>
      <c r="E3545" s="2" t="s">
        <v>41</v>
      </c>
      <c r="F3545" t="s">
        <v>3626</v>
      </c>
      <c r="G3545" s="34">
        <v>1255326</v>
      </c>
      <c r="H3545" s="2" t="s">
        <v>34</v>
      </c>
    </row>
    <row r="3546" spans="1:8" x14ac:dyDescent="0.3">
      <c r="A3546" s="36">
        <v>20220930</v>
      </c>
      <c r="B3546">
        <v>3286</v>
      </c>
      <c r="C3546">
        <v>36</v>
      </c>
      <c r="D3546" s="42" t="s">
        <v>78</v>
      </c>
      <c r="E3546" s="2" t="s">
        <v>41</v>
      </c>
      <c r="F3546" t="s">
        <v>3627</v>
      </c>
      <c r="G3546" s="34">
        <v>1215632</v>
      </c>
      <c r="H3546" s="2" t="s">
        <v>34</v>
      </c>
    </row>
    <row r="3547" spans="1:8" x14ac:dyDescent="0.3">
      <c r="A3547" s="36">
        <v>20220930</v>
      </c>
      <c r="B3547">
        <v>4080</v>
      </c>
      <c r="C3547">
        <v>36</v>
      </c>
      <c r="D3547" s="42" t="s">
        <v>79</v>
      </c>
      <c r="E3547" s="2" t="s">
        <v>41</v>
      </c>
      <c r="F3547" t="s">
        <v>3628</v>
      </c>
      <c r="G3547" s="34">
        <v>1516223</v>
      </c>
      <c r="H3547" s="2" t="s">
        <v>34</v>
      </c>
    </row>
    <row r="3548" spans="1:8" x14ac:dyDescent="0.3">
      <c r="A3548" s="36">
        <v>20220930</v>
      </c>
      <c r="B3548">
        <v>4204</v>
      </c>
      <c r="C3548">
        <v>40</v>
      </c>
      <c r="D3548" s="42" t="s">
        <v>79</v>
      </c>
      <c r="E3548" s="2" t="s">
        <v>41</v>
      </c>
      <c r="F3548" t="s">
        <v>3629</v>
      </c>
      <c r="G3548" s="34">
        <v>1271627</v>
      </c>
      <c r="H3548" s="2" t="s">
        <v>34</v>
      </c>
    </row>
    <row r="3549" spans="1:8" x14ac:dyDescent="0.3">
      <c r="A3549" s="36">
        <v>20220930</v>
      </c>
      <c r="B3549">
        <v>3130</v>
      </c>
      <c r="C3549">
        <v>40</v>
      </c>
      <c r="D3549" s="42" t="s">
        <v>78</v>
      </c>
      <c r="E3549" s="2" t="s">
        <v>41</v>
      </c>
      <c r="F3549" t="s">
        <v>3630</v>
      </c>
      <c r="G3549" s="34">
        <v>1057616</v>
      </c>
      <c r="H3549" s="2" t="s">
        <v>34</v>
      </c>
    </row>
    <row r="3550" spans="1:8" x14ac:dyDescent="0.3">
      <c r="A3550" s="36">
        <v>20220930</v>
      </c>
      <c r="B3550">
        <v>3272</v>
      </c>
      <c r="C3550">
        <v>40</v>
      </c>
      <c r="D3550" s="42" t="s">
        <v>78</v>
      </c>
      <c r="E3550" s="2" t="s">
        <v>41</v>
      </c>
      <c r="F3550" t="s">
        <v>3631</v>
      </c>
      <c r="G3550" s="34">
        <v>1962968</v>
      </c>
      <c r="H3550" s="2" t="s">
        <v>34</v>
      </c>
    </row>
    <row r="3551" spans="1:8" x14ac:dyDescent="0.3">
      <c r="A3551" s="35" t="s">
        <v>76</v>
      </c>
      <c r="B3551">
        <v>4709</v>
      </c>
      <c r="C3551">
        <v>48</v>
      </c>
      <c r="D3551" s="42" t="s">
        <v>80</v>
      </c>
      <c r="E3551" s="2" t="s">
        <v>41</v>
      </c>
      <c r="F3551" t="s">
        <v>3632</v>
      </c>
      <c r="G3551" s="34">
        <v>1581865</v>
      </c>
      <c r="H3551" s="2" t="s">
        <v>34</v>
      </c>
    </row>
    <row r="3552" spans="1:8" x14ac:dyDescent="0.3">
      <c r="A3552" s="35" t="s">
        <v>76</v>
      </c>
      <c r="B3552">
        <v>2110</v>
      </c>
      <c r="C3552">
        <v>48</v>
      </c>
      <c r="D3552" s="42" t="s">
        <v>78</v>
      </c>
      <c r="E3552" s="2" t="s">
        <v>41</v>
      </c>
      <c r="F3552" t="s">
        <v>3633</v>
      </c>
      <c r="G3552" s="34">
        <v>1181909</v>
      </c>
      <c r="H3552" s="2" t="s">
        <v>34</v>
      </c>
    </row>
    <row r="3553" spans="1:8" x14ac:dyDescent="0.3">
      <c r="A3553" s="35" t="s">
        <v>76</v>
      </c>
      <c r="B3553">
        <v>3927</v>
      </c>
      <c r="C3553">
        <v>20</v>
      </c>
      <c r="D3553" s="42" t="s">
        <v>78</v>
      </c>
      <c r="E3553" s="2" t="s">
        <v>41</v>
      </c>
      <c r="F3553" t="s">
        <v>3634</v>
      </c>
      <c r="G3553" s="34">
        <v>4219390</v>
      </c>
      <c r="H3553" s="2" t="s">
        <v>34</v>
      </c>
    </row>
    <row r="3554" spans="1:8" x14ac:dyDescent="0.3">
      <c r="A3554" s="35" t="s">
        <v>76</v>
      </c>
      <c r="B3554">
        <v>4711</v>
      </c>
      <c r="C3554">
        <v>48</v>
      </c>
      <c r="D3554" s="42" t="s">
        <v>80</v>
      </c>
      <c r="E3554" s="2" t="s">
        <v>41</v>
      </c>
      <c r="F3554" t="s">
        <v>3635</v>
      </c>
      <c r="G3554" s="34">
        <v>289802</v>
      </c>
      <c r="H3554" s="2" t="s">
        <v>34</v>
      </c>
    </row>
    <row r="3555" spans="1:8" x14ac:dyDescent="0.3">
      <c r="A3555" s="35" t="s">
        <v>76</v>
      </c>
      <c r="B3555">
        <v>2321</v>
      </c>
      <c r="C3555">
        <v>40</v>
      </c>
      <c r="D3555" s="42" t="s">
        <v>78</v>
      </c>
      <c r="E3555" s="2" t="s">
        <v>41</v>
      </c>
      <c r="F3555" t="s">
        <v>3636</v>
      </c>
      <c r="G3555" s="34">
        <v>1549877</v>
      </c>
      <c r="H3555" s="2" t="s">
        <v>35</v>
      </c>
    </row>
    <row r="3556" spans="1:8" x14ac:dyDescent="0.3">
      <c r="A3556" s="35" t="s">
        <v>76</v>
      </c>
      <c r="B3556">
        <v>4809</v>
      </c>
      <c r="C3556">
        <v>48</v>
      </c>
      <c r="D3556" s="42" t="s">
        <v>80</v>
      </c>
      <c r="E3556" s="2" t="s">
        <v>41</v>
      </c>
      <c r="F3556" t="s">
        <v>3637</v>
      </c>
      <c r="G3556" s="34">
        <v>3555908</v>
      </c>
      <c r="H3556" s="2" t="s">
        <v>34</v>
      </c>
    </row>
    <row r="3557" spans="1:8" x14ac:dyDescent="0.3">
      <c r="A3557" s="35" t="s">
        <v>76</v>
      </c>
      <c r="B3557">
        <v>3652</v>
      </c>
      <c r="C3557">
        <v>40</v>
      </c>
      <c r="D3557" s="42" t="s">
        <v>78</v>
      </c>
      <c r="E3557" s="2" t="s">
        <v>41</v>
      </c>
      <c r="F3557" t="s">
        <v>3638</v>
      </c>
      <c r="G3557" s="34">
        <v>6735600</v>
      </c>
      <c r="H3557" s="2" t="s">
        <v>34</v>
      </c>
    </row>
    <row r="3558" spans="1:8" x14ac:dyDescent="0.3">
      <c r="A3558" s="35" t="s">
        <v>76</v>
      </c>
      <c r="B3558">
        <v>3210</v>
      </c>
      <c r="C3558">
        <v>25</v>
      </c>
      <c r="D3558" s="42" t="s">
        <v>78</v>
      </c>
      <c r="E3558" s="2" t="s">
        <v>41</v>
      </c>
      <c r="F3558" t="s">
        <v>3639</v>
      </c>
      <c r="G3558" s="34">
        <v>1634669</v>
      </c>
      <c r="H3558" s="2" t="s">
        <v>34</v>
      </c>
    </row>
    <row r="3559" spans="1:8" x14ac:dyDescent="0.3">
      <c r="A3559" s="35" t="s">
        <v>76</v>
      </c>
      <c r="B3559">
        <v>3406</v>
      </c>
      <c r="C3559">
        <v>40</v>
      </c>
      <c r="D3559" s="42" t="s">
        <v>78</v>
      </c>
      <c r="E3559" s="2" t="s">
        <v>41</v>
      </c>
      <c r="F3559" t="s">
        <v>3640</v>
      </c>
      <c r="G3559" s="34">
        <v>1953214</v>
      </c>
      <c r="H3559" s="2" t="s">
        <v>34</v>
      </c>
    </row>
    <row r="3560" spans="1:8" x14ac:dyDescent="0.3">
      <c r="A3560" s="35" t="s">
        <v>76</v>
      </c>
      <c r="B3560">
        <v>3721</v>
      </c>
      <c r="C3560">
        <v>11</v>
      </c>
      <c r="D3560" s="42" t="s">
        <v>78</v>
      </c>
      <c r="E3560" s="2" t="s">
        <v>41</v>
      </c>
      <c r="F3560" t="s">
        <v>3641</v>
      </c>
      <c r="G3560" s="34">
        <v>1775307</v>
      </c>
      <c r="H3560" s="2" t="s">
        <v>34</v>
      </c>
    </row>
    <row r="3561" spans="1:8" x14ac:dyDescent="0.3">
      <c r="A3561" s="35" t="s">
        <v>76</v>
      </c>
      <c r="B3561">
        <v>3750</v>
      </c>
      <c r="C3561">
        <v>23</v>
      </c>
      <c r="D3561" s="42" t="s">
        <v>78</v>
      </c>
      <c r="E3561" s="2" t="s">
        <v>41</v>
      </c>
      <c r="F3561" t="s">
        <v>3642</v>
      </c>
      <c r="G3561" s="34">
        <v>1987609</v>
      </c>
      <c r="H3561" s="2" t="s">
        <v>34</v>
      </c>
    </row>
    <row r="3562" spans="1:8" x14ac:dyDescent="0.3">
      <c r="A3562" s="35" t="s">
        <v>76</v>
      </c>
      <c r="B3562">
        <v>2881</v>
      </c>
      <c r="C3562">
        <v>11</v>
      </c>
      <c r="D3562" s="42" t="s">
        <v>78</v>
      </c>
      <c r="E3562" s="2" t="s">
        <v>41</v>
      </c>
      <c r="F3562" t="s">
        <v>3643</v>
      </c>
      <c r="G3562" s="34">
        <v>166026</v>
      </c>
      <c r="H3562" s="2" t="s">
        <v>34</v>
      </c>
    </row>
    <row r="3563" spans="1:8" x14ac:dyDescent="0.3">
      <c r="A3563" s="35" t="s">
        <v>76</v>
      </c>
      <c r="B3563">
        <v>2785</v>
      </c>
      <c r="C3563">
        <v>20</v>
      </c>
      <c r="D3563" s="42" t="s">
        <v>78</v>
      </c>
      <c r="E3563" s="2" t="s">
        <v>41</v>
      </c>
      <c r="F3563" t="s">
        <v>3644</v>
      </c>
      <c r="G3563" s="34">
        <v>1342606</v>
      </c>
      <c r="H3563" s="2" t="s">
        <v>34</v>
      </c>
    </row>
    <row r="3564" spans="1:8" x14ac:dyDescent="0.3">
      <c r="A3564" s="35" t="s">
        <v>76</v>
      </c>
      <c r="B3564">
        <v>2326</v>
      </c>
      <c r="C3564">
        <v>25</v>
      </c>
      <c r="D3564" s="42" t="s">
        <v>78</v>
      </c>
      <c r="E3564" s="2" t="s">
        <v>41</v>
      </c>
      <c r="F3564" t="s">
        <v>3645</v>
      </c>
      <c r="G3564" s="34">
        <v>639934</v>
      </c>
      <c r="H3564" s="2" t="s">
        <v>34</v>
      </c>
    </row>
    <row r="3565" spans="1:8" x14ac:dyDescent="0.3">
      <c r="A3565" s="35" t="s">
        <v>76</v>
      </c>
      <c r="B3565">
        <v>4010</v>
      </c>
      <c r="C3565">
        <v>43</v>
      </c>
      <c r="D3565" s="42" t="s">
        <v>79</v>
      </c>
      <c r="E3565" s="2" t="s">
        <v>41</v>
      </c>
      <c r="F3565" t="s">
        <v>3646</v>
      </c>
      <c r="G3565" s="34">
        <v>4567672</v>
      </c>
      <c r="H3565" s="2" t="s">
        <v>34</v>
      </c>
    </row>
    <row r="3566" spans="1:8" x14ac:dyDescent="0.3">
      <c r="A3566" s="35" t="s">
        <v>76</v>
      </c>
      <c r="B3566">
        <v>4896</v>
      </c>
      <c r="C3566">
        <v>40</v>
      </c>
      <c r="D3566" s="42" t="s">
        <v>80</v>
      </c>
      <c r="E3566" s="2" t="s">
        <v>41</v>
      </c>
      <c r="F3566" t="s">
        <v>3647</v>
      </c>
      <c r="G3566" s="34">
        <v>15837</v>
      </c>
      <c r="H3566" s="2" t="s">
        <v>34</v>
      </c>
    </row>
    <row r="3567" spans="1:8" x14ac:dyDescent="0.3">
      <c r="A3567" s="35" t="s">
        <v>76</v>
      </c>
      <c r="B3567">
        <v>3576</v>
      </c>
      <c r="C3567">
        <v>34</v>
      </c>
      <c r="D3567" s="42" t="s">
        <v>78</v>
      </c>
      <c r="E3567" s="2" t="s">
        <v>41</v>
      </c>
      <c r="F3567" t="s">
        <v>3648</v>
      </c>
      <c r="G3567" s="34">
        <v>1663887</v>
      </c>
      <c r="H3567" s="2" t="s">
        <v>34</v>
      </c>
    </row>
    <row r="3568" spans="1:8" x14ac:dyDescent="0.3">
      <c r="A3568" s="30">
        <v>44561</v>
      </c>
      <c r="B3568">
        <v>3482</v>
      </c>
      <c r="C3568">
        <v>45</v>
      </c>
      <c r="D3568" s="42" t="s">
        <v>78</v>
      </c>
      <c r="E3568" s="2" t="s">
        <v>41</v>
      </c>
      <c r="F3568" t="s">
        <v>3649</v>
      </c>
      <c r="G3568" s="34">
        <v>8032769</v>
      </c>
      <c r="H3568" s="2" t="s">
        <v>34</v>
      </c>
    </row>
    <row r="3569" spans="1:8" x14ac:dyDescent="0.3">
      <c r="A3569" s="35" t="s">
        <v>76</v>
      </c>
      <c r="B3569">
        <v>4685</v>
      </c>
      <c r="C3569">
        <v>23</v>
      </c>
      <c r="D3569" s="42" t="s">
        <v>79</v>
      </c>
      <c r="E3569" s="2" t="s">
        <v>41</v>
      </c>
      <c r="F3569" t="s">
        <v>3650</v>
      </c>
      <c r="G3569" s="34">
        <v>1035876</v>
      </c>
      <c r="H3569" s="2" t="s">
        <v>34</v>
      </c>
    </row>
    <row r="3570" spans="1:8" x14ac:dyDescent="0.3">
      <c r="A3570" s="35" t="s">
        <v>76</v>
      </c>
      <c r="B3570">
        <v>4194</v>
      </c>
      <c r="C3570">
        <v>48</v>
      </c>
      <c r="D3570" s="42" t="s">
        <v>79</v>
      </c>
      <c r="E3570" s="2" t="s">
        <v>41</v>
      </c>
      <c r="F3570" t="s">
        <v>3651</v>
      </c>
      <c r="G3570" s="34">
        <v>1445596</v>
      </c>
      <c r="H3570" s="2" t="s">
        <v>34</v>
      </c>
    </row>
    <row r="3571" spans="1:8" x14ac:dyDescent="0.3">
      <c r="A3571" s="35" t="s">
        <v>76</v>
      </c>
      <c r="B3571">
        <v>4033</v>
      </c>
      <c r="C3571">
        <v>16</v>
      </c>
      <c r="D3571" s="42" t="s">
        <v>79</v>
      </c>
      <c r="E3571" s="2" t="s">
        <v>41</v>
      </c>
      <c r="F3571" t="s">
        <v>3652</v>
      </c>
      <c r="G3571" s="34">
        <v>268587</v>
      </c>
      <c r="H3571" s="2" t="s">
        <v>34</v>
      </c>
    </row>
    <row r="3572" spans="1:8" x14ac:dyDescent="0.3">
      <c r="A3572" s="30">
        <v>44561</v>
      </c>
      <c r="B3572">
        <v>4769</v>
      </c>
      <c r="C3572">
        <v>48</v>
      </c>
      <c r="D3572" s="42" t="s">
        <v>80</v>
      </c>
      <c r="E3572" s="2" t="s">
        <v>41</v>
      </c>
      <c r="F3572" t="s">
        <v>3653</v>
      </c>
      <c r="G3572" s="34">
        <v>1357791</v>
      </c>
      <c r="H3572" s="2" t="s">
        <v>34</v>
      </c>
    </row>
    <row r="3573" spans="1:8" x14ac:dyDescent="0.3">
      <c r="A3573" s="30">
        <v>44561</v>
      </c>
      <c r="B3573">
        <v>2345</v>
      </c>
      <c r="C3573">
        <v>48</v>
      </c>
      <c r="D3573" s="42" t="s">
        <v>78</v>
      </c>
      <c r="E3573" s="2" t="s">
        <v>41</v>
      </c>
      <c r="F3573" t="s">
        <v>3654</v>
      </c>
      <c r="G3573" s="34">
        <v>600983</v>
      </c>
      <c r="H3573" s="2" t="s">
        <v>34</v>
      </c>
    </row>
    <row r="3574" spans="1:8" x14ac:dyDescent="0.3">
      <c r="A3574" s="30">
        <v>44561</v>
      </c>
      <c r="B3574">
        <v>4491</v>
      </c>
      <c r="C3574">
        <v>41</v>
      </c>
      <c r="D3574" s="42" t="s">
        <v>79</v>
      </c>
      <c r="E3574" s="2" t="s">
        <v>41</v>
      </c>
      <c r="F3574" t="s">
        <v>3655</v>
      </c>
      <c r="G3574" s="34">
        <v>1990932</v>
      </c>
      <c r="H3574" s="2" t="s">
        <v>34</v>
      </c>
    </row>
    <row r="3575" spans="1:8" x14ac:dyDescent="0.3">
      <c r="A3575" s="30">
        <v>44561</v>
      </c>
      <c r="B3575">
        <v>2004</v>
      </c>
      <c r="C3575">
        <v>36</v>
      </c>
      <c r="D3575" s="42" t="s">
        <v>78</v>
      </c>
      <c r="E3575" s="2" t="s">
        <v>41</v>
      </c>
      <c r="F3575" t="s">
        <v>3656</v>
      </c>
      <c r="G3575" s="34">
        <v>79011</v>
      </c>
      <c r="H3575" s="2" t="s">
        <v>34</v>
      </c>
    </row>
    <row r="3576" spans="1:8" x14ac:dyDescent="0.3">
      <c r="A3576" s="30">
        <v>44561</v>
      </c>
      <c r="B3576">
        <v>2135</v>
      </c>
      <c r="C3576">
        <v>34</v>
      </c>
      <c r="D3576" s="42" t="s">
        <v>78</v>
      </c>
      <c r="E3576" s="2" t="s">
        <v>41</v>
      </c>
      <c r="F3576" t="s">
        <v>3657</v>
      </c>
      <c r="G3576" s="34">
        <v>8563490</v>
      </c>
      <c r="H3576" s="2" t="s">
        <v>34</v>
      </c>
    </row>
    <row r="3577" spans="1:8" x14ac:dyDescent="0.3">
      <c r="A3577" s="30">
        <v>44561</v>
      </c>
      <c r="B3577">
        <v>4087</v>
      </c>
      <c r="C3577">
        <v>24</v>
      </c>
      <c r="D3577" s="42" t="s">
        <v>79</v>
      </c>
      <c r="E3577" s="2" t="s">
        <v>41</v>
      </c>
      <c r="F3577" t="s">
        <v>3658</v>
      </c>
      <c r="G3577" s="34">
        <v>1314801</v>
      </c>
      <c r="H3577" s="2" t="s">
        <v>35</v>
      </c>
    </row>
    <row r="3578" spans="1:8" x14ac:dyDescent="0.3">
      <c r="A3578" s="30">
        <v>44561</v>
      </c>
      <c r="B3578">
        <v>4130</v>
      </c>
      <c r="C3578">
        <v>24</v>
      </c>
      <c r="D3578" s="42" t="s">
        <v>79</v>
      </c>
      <c r="E3578" s="2" t="s">
        <v>41</v>
      </c>
      <c r="F3578" t="s">
        <v>3659</v>
      </c>
      <c r="G3578" s="34">
        <v>709899</v>
      </c>
      <c r="H3578" s="2" t="s">
        <v>34</v>
      </c>
    </row>
    <row r="3579" spans="1:8" x14ac:dyDescent="0.3">
      <c r="A3579" s="30">
        <v>44561</v>
      </c>
      <c r="B3579">
        <v>2584</v>
      </c>
      <c r="C3579">
        <v>48</v>
      </c>
      <c r="D3579" s="42" t="s">
        <v>78</v>
      </c>
      <c r="E3579" s="2" t="s">
        <v>41</v>
      </c>
      <c r="F3579" t="s">
        <v>3660</v>
      </c>
      <c r="G3579" s="34">
        <v>461004</v>
      </c>
      <c r="H3579" s="2" t="s">
        <v>34</v>
      </c>
    </row>
    <row r="3580" spans="1:8" x14ac:dyDescent="0.3">
      <c r="A3580" s="30">
        <v>44561</v>
      </c>
      <c r="B3580">
        <v>4773</v>
      </c>
      <c r="C3580">
        <v>20</v>
      </c>
      <c r="D3580" s="42" t="s">
        <v>80</v>
      </c>
      <c r="E3580" s="2" t="s">
        <v>41</v>
      </c>
      <c r="F3580" t="s">
        <v>3661</v>
      </c>
      <c r="G3580" s="34">
        <v>1797387</v>
      </c>
      <c r="H3580" s="2" t="s">
        <v>35</v>
      </c>
    </row>
    <row r="3581" spans="1:8" x14ac:dyDescent="0.3">
      <c r="A3581" s="30">
        <v>44561</v>
      </c>
      <c r="B3581">
        <v>3738</v>
      </c>
      <c r="C3581">
        <v>20</v>
      </c>
      <c r="D3581" s="42" t="s">
        <v>78</v>
      </c>
      <c r="E3581" s="2" t="s">
        <v>41</v>
      </c>
      <c r="F3581" t="s">
        <v>3662</v>
      </c>
      <c r="G3581" s="34">
        <v>175348</v>
      </c>
      <c r="H3581" s="2" t="s">
        <v>34</v>
      </c>
    </row>
    <row r="3582" spans="1:8" x14ac:dyDescent="0.3">
      <c r="A3582" s="30">
        <v>44561</v>
      </c>
      <c r="B3582">
        <v>4053</v>
      </c>
      <c r="C3582">
        <v>20</v>
      </c>
      <c r="D3582" s="42" t="s">
        <v>79</v>
      </c>
      <c r="E3582" s="2" t="s">
        <v>41</v>
      </c>
      <c r="F3582" t="s">
        <v>3663</v>
      </c>
      <c r="G3582" s="34">
        <v>704208</v>
      </c>
      <c r="H3582" s="2" t="s">
        <v>35</v>
      </c>
    </row>
    <row r="3583" spans="1:8" x14ac:dyDescent="0.3">
      <c r="A3583" s="30">
        <v>44561</v>
      </c>
      <c r="B3583">
        <v>2643</v>
      </c>
      <c r="C3583">
        <v>24</v>
      </c>
      <c r="D3583" s="42" t="s">
        <v>78</v>
      </c>
      <c r="E3583" s="2" t="s">
        <v>41</v>
      </c>
      <c r="F3583" t="s">
        <v>3664</v>
      </c>
      <c r="G3583" s="34">
        <v>1118800</v>
      </c>
      <c r="H3583" s="2" t="s">
        <v>34</v>
      </c>
    </row>
    <row r="3584" spans="1:8" x14ac:dyDescent="0.3">
      <c r="A3584" s="30">
        <v>44561</v>
      </c>
      <c r="B3584">
        <v>2348</v>
      </c>
      <c r="C3584">
        <v>24</v>
      </c>
      <c r="D3584" s="42" t="s">
        <v>78</v>
      </c>
      <c r="E3584" s="2" t="s">
        <v>41</v>
      </c>
      <c r="F3584" t="s">
        <v>3665</v>
      </c>
      <c r="G3584" s="34">
        <v>948307</v>
      </c>
      <c r="H3584" s="2" t="s">
        <v>34</v>
      </c>
    </row>
    <row r="3585" spans="1:8" x14ac:dyDescent="0.3">
      <c r="A3585" s="36">
        <v>20220930</v>
      </c>
      <c r="B3585">
        <v>4781</v>
      </c>
      <c r="C3585">
        <v>23</v>
      </c>
      <c r="D3585" s="42" t="s">
        <v>80</v>
      </c>
      <c r="E3585" s="2" t="s">
        <v>41</v>
      </c>
      <c r="F3585" t="s">
        <v>3666</v>
      </c>
      <c r="G3585" s="34">
        <v>8436958</v>
      </c>
      <c r="H3585" s="2" t="s">
        <v>34</v>
      </c>
    </row>
    <row r="3586" spans="1:8" x14ac:dyDescent="0.3">
      <c r="A3586" s="36">
        <v>20220930</v>
      </c>
      <c r="B3586">
        <v>3484</v>
      </c>
      <c r="C3586">
        <v>43</v>
      </c>
      <c r="D3586" s="42" t="s">
        <v>78</v>
      </c>
      <c r="E3586" s="2" t="s">
        <v>41</v>
      </c>
      <c r="F3586" t="s">
        <v>3667</v>
      </c>
      <c r="G3586" s="34">
        <v>676563</v>
      </c>
      <c r="H3586" s="2" t="s">
        <v>34</v>
      </c>
    </row>
    <row r="3587" spans="1:8" x14ac:dyDescent="0.3">
      <c r="A3587" s="36">
        <v>20220930</v>
      </c>
      <c r="B3587">
        <v>2126</v>
      </c>
      <c r="C3587">
        <v>40</v>
      </c>
      <c r="D3587" s="42" t="s">
        <v>78</v>
      </c>
      <c r="E3587" s="2" t="s">
        <v>41</v>
      </c>
      <c r="F3587" t="s">
        <v>3668</v>
      </c>
      <c r="G3587" s="34">
        <v>1010074</v>
      </c>
      <c r="H3587" s="2" t="s">
        <v>35</v>
      </c>
    </row>
    <row r="3588" spans="1:8" x14ac:dyDescent="0.3">
      <c r="A3588" s="36">
        <v>20220930</v>
      </c>
      <c r="B3588">
        <v>2420</v>
      </c>
      <c r="C3588">
        <v>40</v>
      </c>
      <c r="D3588" s="42" t="s">
        <v>78</v>
      </c>
      <c r="E3588" s="2" t="s">
        <v>41</v>
      </c>
      <c r="F3588" t="s">
        <v>3669</v>
      </c>
      <c r="G3588" s="34">
        <v>431242</v>
      </c>
      <c r="H3588" s="2" t="s">
        <v>34</v>
      </c>
    </row>
    <row r="3589" spans="1:8" x14ac:dyDescent="0.3">
      <c r="A3589" s="36">
        <v>20220930</v>
      </c>
      <c r="B3589">
        <v>2600</v>
      </c>
      <c r="C3589">
        <v>40</v>
      </c>
      <c r="D3589" s="42" t="s">
        <v>78</v>
      </c>
      <c r="E3589" s="2" t="s">
        <v>41</v>
      </c>
      <c r="F3589" t="s">
        <v>3670</v>
      </c>
      <c r="G3589" s="34">
        <v>1683723</v>
      </c>
      <c r="H3589" s="2" t="s">
        <v>34</v>
      </c>
    </row>
    <row r="3590" spans="1:8" x14ac:dyDescent="0.3">
      <c r="A3590" s="36">
        <v>20220930</v>
      </c>
      <c r="B3590">
        <v>2974</v>
      </c>
      <c r="C3590">
        <v>40</v>
      </c>
      <c r="D3590" s="42" t="s">
        <v>78</v>
      </c>
      <c r="E3590" s="2" t="s">
        <v>41</v>
      </c>
      <c r="F3590" t="s">
        <v>3671</v>
      </c>
      <c r="G3590" s="34">
        <v>1241734</v>
      </c>
      <c r="H3590" s="2" t="s">
        <v>34</v>
      </c>
    </row>
    <row r="3591" spans="1:8" x14ac:dyDescent="0.3">
      <c r="A3591" s="36">
        <v>20220930</v>
      </c>
      <c r="B3591">
        <v>2167</v>
      </c>
      <c r="C3591">
        <v>43</v>
      </c>
      <c r="D3591" s="42" t="s">
        <v>78</v>
      </c>
      <c r="E3591" s="2" t="s">
        <v>41</v>
      </c>
      <c r="F3591" t="s">
        <v>3672</v>
      </c>
      <c r="G3591" s="34">
        <v>917182</v>
      </c>
      <c r="H3591" s="2" t="s">
        <v>35</v>
      </c>
    </row>
    <row r="3592" spans="1:8" x14ac:dyDescent="0.3">
      <c r="A3592" s="35" t="s">
        <v>76</v>
      </c>
      <c r="B3592">
        <v>4925</v>
      </c>
      <c r="C3592">
        <v>34</v>
      </c>
      <c r="D3592" s="42" t="s">
        <v>80</v>
      </c>
      <c r="E3592" s="2" t="s">
        <v>41</v>
      </c>
      <c r="F3592" t="s">
        <v>3673</v>
      </c>
      <c r="G3592" s="34">
        <v>167383</v>
      </c>
      <c r="H3592" s="2" t="s">
        <v>34</v>
      </c>
    </row>
    <row r="3593" spans="1:8" x14ac:dyDescent="0.3">
      <c r="A3593" s="35" t="s">
        <v>76</v>
      </c>
      <c r="B3593">
        <v>3505</v>
      </c>
      <c r="C3593">
        <v>40</v>
      </c>
      <c r="D3593" s="42" t="s">
        <v>78</v>
      </c>
      <c r="E3593" s="2" t="s">
        <v>41</v>
      </c>
      <c r="F3593" t="s">
        <v>3674</v>
      </c>
      <c r="G3593" s="34">
        <v>684458</v>
      </c>
      <c r="H3593" s="2" t="s">
        <v>34</v>
      </c>
    </row>
    <row r="3594" spans="1:8" x14ac:dyDescent="0.3">
      <c r="A3594" s="36">
        <v>20220930</v>
      </c>
      <c r="B3594">
        <v>2072</v>
      </c>
      <c r="C3594">
        <v>40</v>
      </c>
      <c r="D3594" s="42" t="s">
        <v>78</v>
      </c>
      <c r="E3594" s="2" t="s">
        <v>41</v>
      </c>
      <c r="F3594" t="s">
        <v>3675</v>
      </c>
      <c r="G3594" s="34">
        <v>7264631</v>
      </c>
      <c r="H3594" s="2" t="s">
        <v>34</v>
      </c>
    </row>
    <row r="3595" spans="1:8" x14ac:dyDescent="0.3">
      <c r="A3595" s="36">
        <v>20220930</v>
      </c>
      <c r="B3595">
        <v>2498</v>
      </c>
      <c r="C3595">
        <v>40</v>
      </c>
      <c r="D3595" s="42" t="s">
        <v>78</v>
      </c>
      <c r="E3595" s="2" t="s">
        <v>41</v>
      </c>
      <c r="F3595" t="s">
        <v>3676</v>
      </c>
      <c r="G3595" s="34">
        <v>152970</v>
      </c>
      <c r="H3595" s="2" t="s">
        <v>34</v>
      </c>
    </row>
    <row r="3596" spans="1:8" x14ac:dyDescent="0.3">
      <c r="A3596" s="36">
        <v>20220930</v>
      </c>
      <c r="B3596">
        <v>4179</v>
      </c>
      <c r="C3596">
        <v>40</v>
      </c>
      <c r="D3596" s="42" t="s">
        <v>79</v>
      </c>
      <c r="E3596" s="2" t="s">
        <v>41</v>
      </c>
      <c r="F3596" t="s">
        <v>3677</v>
      </c>
      <c r="G3596" s="34">
        <v>1441451</v>
      </c>
      <c r="H3596" s="2" t="s">
        <v>34</v>
      </c>
    </row>
    <row r="3597" spans="1:8" x14ac:dyDescent="0.3">
      <c r="A3597" s="36">
        <v>20220930</v>
      </c>
      <c r="B3597">
        <v>3419</v>
      </c>
      <c r="C3597">
        <v>40</v>
      </c>
      <c r="D3597" s="42" t="s">
        <v>78</v>
      </c>
      <c r="E3597" s="2" t="s">
        <v>41</v>
      </c>
      <c r="F3597" t="s">
        <v>3678</v>
      </c>
      <c r="G3597" s="34">
        <v>5337387</v>
      </c>
      <c r="H3597" s="2" t="s">
        <v>34</v>
      </c>
    </row>
    <row r="3598" spans="1:8" x14ac:dyDescent="0.3">
      <c r="A3598" s="36">
        <v>20220930</v>
      </c>
      <c r="B3598">
        <v>4516</v>
      </c>
      <c r="C3598">
        <v>40</v>
      </c>
      <c r="D3598" s="42" t="s">
        <v>79</v>
      </c>
      <c r="E3598" s="2" t="s">
        <v>41</v>
      </c>
      <c r="F3598" t="s">
        <v>3679</v>
      </c>
      <c r="G3598" s="34">
        <v>1834670</v>
      </c>
      <c r="H3598" s="2" t="s">
        <v>34</v>
      </c>
    </row>
    <row r="3599" spans="1:8" x14ac:dyDescent="0.3">
      <c r="A3599" s="36">
        <v>20220930</v>
      </c>
      <c r="B3599">
        <v>4119</v>
      </c>
      <c r="C3599">
        <v>40</v>
      </c>
      <c r="D3599" s="42" t="s">
        <v>79</v>
      </c>
      <c r="E3599" s="2" t="s">
        <v>41</v>
      </c>
      <c r="F3599" t="s">
        <v>3680</v>
      </c>
      <c r="G3599" s="34">
        <v>6972358</v>
      </c>
      <c r="H3599" s="2" t="s">
        <v>34</v>
      </c>
    </row>
    <row r="3600" spans="1:8" x14ac:dyDescent="0.3">
      <c r="A3600" s="36">
        <v>20220930</v>
      </c>
      <c r="B3600">
        <v>3725</v>
      </c>
      <c r="C3600">
        <v>26</v>
      </c>
      <c r="D3600" s="42" t="s">
        <v>78</v>
      </c>
      <c r="E3600" s="2" t="s">
        <v>41</v>
      </c>
      <c r="F3600" t="s">
        <v>3681</v>
      </c>
      <c r="G3600" s="34">
        <v>663527</v>
      </c>
      <c r="H3600" s="2" t="s">
        <v>34</v>
      </c>
    </row>
    <row r="3601" spans="1:8" x14ac:dyDescent="0.3">
      <c r="A3601" s="35" t="s">
        <v>76</v>
      </c>
      <c r="B3601">
        <v>4699</v>
      </c>
      <c r="C3601">
        <v>36</v>
      </c>
      <c r="D3601" s="42" t="s">
        <v>79</v>
      </c>
      <c r="E3601" s="2" t="s">
        <v>41</v>
      </c>
      <c r="F3601" t="s">
        <v>3682</v>
      </c>
      <c r="G3601" s="34">
        <v>663340</v>
      </c>
      <c r="H3601" s="2" t="s">
        <v>34</v>
      </c>
    </row>
    <row r="3602" spans="1:8" x14ac:dyDescent="0.3">
      <c r="A3602" s="35" t="s">
        <v>76</v>
      </c>
      <c r="B3602">
        <v>3096</v>
      </c>
      <c r="C3602">
        <v>12</v>
      </c>
      <c r="D3602" s="42" t="s">
        <v>78</v>
      </c>
      <c r="E3602" s="2" t="s">
        <v>41</v>
      </c>
      <c r="F3602" t="s">
        <v>3683</v>
      </c>
      <c r="G3602" s="34">
        <v>485584</v>
      </c>
      <c r="H3602" s="2" t="s">
        <v>34</v>
      </c>
    </row>
    <row r="3603" spans="1:8" x14ac:dyDescent="0.3">
      <c r="A3603" s="36">
        <v>20220930</v>
      </c>
      <c r="B3603">
        <v>2008</v>
      </c>
      <c r="C3603">
        <v>36</v>
      </c>
      <c r="D3603" s="42" t="s">
        <v>78</v>
      </c>
      <c r="E3603" s="2" t="s">
        <v>41</v>
      </c>
      <c r="F3603" t="s">
        <v>3684</v>
      </c>
      <c r="G3603" s="34">
        <v>768626</v>
      </c>
      <c r="H3603" s="2" t="s">
        <v>34</v>
      </c>
    </row>
    <row r="3604" spans="1:8" x14ac:dyDescent="0.3">
      <c r="A3604" s="35" t="s">
        <v>76</v>
      </c>
      <c r="B3604">
        <v>2465</v>
      </c>
      <c r="C3604">
        <v>34</v>
      </c>
      <c r="D3604" s="42" t="s">
        <v>78</v>
      </c>
      <c r="E3604" s="2" t="s">
        <v>41</v>
      </c>
      <c r="F3604" t="s">
        <v>3685</v>
      </c>
      <c r="G3604" s="34">
        <v>181475</v>
      </c>
      <c r="H3604" s="2" t="s">
        <v>34</v>
      </c>
    </row>
    <row r="3605" spans="1:8" x14ac:dyDescent="0.3">
      <c r="A3605" s="35" t="s">
        <v>76</v>
      </c>
      <c r="B3605">
        <v>2698</v>
      </c>
      <c r="C3605">
        <v>24</v>
      </c>
      <c r="D3605" s="42" t="s">
        <v>78</v>
      </c>
      <c r="E3605" s="2" t="s">
        <v>41</v>
      </c>
      <c r="F3605" t="s">
        <v>3686</v>
      </c>
      <c r="G3605" s="34">
        <v>1598144</v>
      </c>
      <c r="H3605" s="2" t="s">
        <v>34</v>
      </c>
    </row>
    <row r="3606" spans="1:8" x14ac:dyDescent="0.3">
      <c r="A3606" s="35" t="s">
        <v>76</v>
      </c>
      <c r="B3606">
        <v>3419</v>
      </c>
      <c r="C3606">
        <v>48</v>
      </c>
      <c r="D3606" s="42" t="s">
        <v>78</v>
      </c>
      <c r="E3606" s="2" t="s">
        <v>41</v>
      </c>
      <c r="F3606" t="s">
        <v>3687</v>
      </c>
      <c r="G3606" s="34">
        <v>747341</v>
      </c>
      <c r="H3606" s="2" t="s">
        <v>34</v>
      </c>
    </row>
    <row r="3607" spans="1:8" x14ac:dyDescent="0.3">
      <c r="A3607" s="35" t="s">
        <v>76</v>
      </c>
      <c r="B3607">
        <v>3787</v>
      </c>
      <c r="C3607">
        <v>45</v>
      </c>
      <c r="D3607" s="42" t="s">
        <v>78</v>
      </c>
      <c r="E3607" s="2" t="s">
        <v>41</v>
      </c>
      <c r="F3607" t="s">
        <v>3688</v>
      </c>
      <c r="G3607" s="34">
        <v>845636</v>
      </c>
      <c r="H3607" s="2" t="s">
        <v>34</v>
      </c>
    </row>
    <row r="3608" spans="1:8" x14ac:dyDescent="0.3">
      <c r="A3608" s="35" t="s">
        <v>76</v>
      </c>
      <c r="B3608">
        <v>3780</v>
      </c>
      <c r="C3608">
        <v>48</v>
      </c>
      <c r="D3608" s="42" t="s">
        <v>78</v>
      </c>
      <c r="E3608" s="2" t="s">
        <v>41</v>
      </c>
      <c r="F3608" t="s">
        <v>3689</v>
      </c>
      <c r="G3608" s="34">
        <v>1993897</v>
      </c>
      <c r="H3608" s="2" t="s">
        <v>34</v>
      </c>
    </row>
    <row r="3609" spans="1:8" x14ac:dyDescent="0.3">
      <c r="A3609" s="35" t="s">
        <v>76</v>
      </c>
      <c r="B3609">
        <v>3267</v>
      </c>
      <c r="C3609">
        <v>20</v>
      </c>
      <c r="D3609" s="42" t="s">
        <v>78</v>
      </c>
      <c r="E3609" s="2" t="s">
        <v>41</v>
      </c>
      <c r="F3609" t="s">
        <v>3690</v>
      </c>
      <c r="G3609" s="34">
        <v>1663053</v>
      </c>
      <c r="H3609" s="2" t="s">
        <v>34</v>
      </c>
    </row>
    <row r="3610" spans="1:8" x14ac:dyDescent="0.3">
      <c r="A3610" s="35" t="s">
        <v>76</v>
      </c>
      <c r="B3610">
        <v>2874</v>
      </c>
      <c r="C3610">
        <v>43</v>
      </c>
      <c r="D3610" s="42" t="s">
        <v>78</v>
      </c>
      <c r="E3610" s="2" t="s">
        <v>41</v>
      </c>
      <c r="F3610" t="s">
        <v>3691</v>
      </c>
      <c r="G3610" s="34">
        <v>1478509</v>
      </c>
      <c r="H3610" s="2" t="s">
        <v>34</v>
      </c>
    </row>
    <row r="3611" spans="1:8" x14ac:dyDescent="0.3">
      <c r="A3611" s="35" t="s">
        <v>76</v>
      </c>
      <c r="B3611">
        <v>2706</v>
      </c>
      <c r="C3611">
        <v>23</v>
      </c>
      <c r="D3611" s="42" t="s">
        <v>78</v>
      </c>
      <c r="E3611" s="2" t="s">
        <v>41</v>
      </c>
      <c r="F3611" t="s">
        <v>3692</v>
      </c>
      <c r="G3611" s="34">
        <v>17573</v>
      </c>
      <c r="H3611" s="2" t="s">
        <v>34</v>
      </c>
    </row>
    <row r="3612" spans="1:8" x14ac:dyDescent="0.3">
      <c r="A3612" s="36">
        <v>20220930</v>
      </c>
      <c r="B3612">
        <v>4403</v>
      </c>
      <c r="C3612">
        <v>40</v>
      </c>
      <c r="D3612" s="42" t="s">
        <v>79</v>
      </c>
      <c r="E3612" s="2" t="s">
        <v>41</v>
      </c>
      <c r="F3612" t="s">
        <v>3693</v>
      </c>
      <c r="G3612" s="34">
        <v>1144187</v>
      </c>
      <c r="H3612" s="2" t="s">
        <v>34</v>
      </c>
    </row>
    <row r="3613" spans="1:8" x14ac:dyDescent="0.3">
      <c r="A3613" s="36">
        <v>20220930</v>
      </c>
      <c r="B3613">
        <v>3871</v>
      </c>
      <c r="C3613">
        <v>40</v>
      </c>
      <c r="D3613" s="42" t="s">
        <v>78</v>
      </c>
      <c r="E3613" s="2" t="s">
        <v>41</v>
      </c>
      <c r="F3613" t="s">
        <v>3694</v>
      </c>
      <c r="G3613" s="34">
        <v>6731581</v>
      </c>
      <c r="H3613" s="2" t="s">
        <v>34</v>
      </c>
    </row>
    <row r="3614" spans="1:8" x14ac:dyDescent="0.3">
      <c r="A3614" s="36">
        <v>20220930</v>
      </c>
      <c r="B3614">
        <v>3239</v>
      </c>
      <c r="C3614">
        <v>40</v>
      </c>
      <c r="D3614" s="42" t="s">
        <v>78</v>
      </c>
      <c r="E3614" s="2" t="s">
        <v>41</v>
      </c>
      <c r="F3614" t="s">
        <v>3695</v>
      </c>
      <c r="G3614" s="34">
        <v>7330035</v>
      </c>
      <c r="H3614" s="2" t="s">
        <v>34</v>
      </c>
    </row>
    <row r="3615" spans="1:8" x14ac:dyDescent="0.3">
      <c r="A3615" s="36">
        <v>20220930</v>
      </c>
      <c r="B3615">
        <v>2791</v>
      </c>
      <c r="C3615">
        <v>40</v>
      </c>
      <c r="D3615" s="42" t="s">
        <v>78</v>
      </c>
      <c r="E3615" s="2" t="s">
        <v>41</v>
      </c>
      <c r="F3615" t="s">
        <v>3696</v>
      </c>
      <c r="G3615" s="34">
        <v>770508</v>
      </c>
      <c r="H3615" s="2" t="s">
        <v>34</v>
      </c>
    </row>
    <row r="3616" spans="1:8" x14ac:dyDescent="0.3">
      <c r="A3616" s="36">
        <v>20220930</v>
      </c>
      <c r="B3616">
        <v>2091</v>
      </c>
      <c r="C3616">
        <v>26</v>
      </c>
      <c r="D3616" s="42" t="s">
        <v>78</v>
      </c>
      <c r="E3616" s="2" t="s">
        <v>41</v>
      </c>
      <c r="F3616" t="s">
        <v>3697</v>
      </c>
      <c r="G3616" s="34">
        <v>1190440</v>
      </c>
      <c r="H3616" s="2" t="s">
        <v>34</v>
      </c>
    </row>
    <row r="3617" spans="1:8" x14ac:dyDescent="0.3">
      <c r="A3617" s="36">
        <v>20220930</v>
      </c>
      <c r="B3617">
        <v>4231</v>
      </c>
      <c r="C3617">
        <v>40</v>
      </c>
      <c r="D3617" s="42" t="s">
        <v>79</v>
      </c>
      <c r="E3617" s="2" t="s">
        <v>41</v>
      </c>
      <c r="F3617" t="s">
        <v>3698</v>
      </c>
      <c r="G3617" s="34">
        <v>9339211</v>
      </c>
      <c r="H3617" s="2" t="s">
        <v>34</v>
      </c>
    </row>
    <row r="3618" spans="1:8" x14ac:dyDescent="0.3">
      <c r="A3618" s="36">
        <v>20220930</v>
      </c>
      <c r="B3618">
        <v>2666</v>
      </c>
      <c r="C3618">
        <v>40</v>
      </c>
      <c r="D3618" s="42" t="s">
        <v>78</v>
      </c>
      <c r="E3618" s="2" t="s">
        <v>41</v>
      </c>
      <c r="F3618" t="s">
        <v>3699</v>
      </c>
      <c r="G3618" s="34">
        <v>1125820</v>
      </c>
      <c r="H3618" s="2" t="s">
        <v>34</v>
      </c>
    </row>
    <row r="3619" spans="1:8" x14ac:dyDescent="0.3">
      <c r="A3619" s="35" t="s">
        <v>76</v>
      </c>
      <c r="B3619">
        <v>2349</v>
      </c>
      <c r="C3619">
        <v>45</v>
      </c>
      <c r="D3619" s="42" t="s">
        <v>78</v>
      </c>
      <c r="E3619" s="2" t="s">
        <v>41</v>
      </c>
      <c r="F3619" t="s">
        <v>3700</v>
      </c>
      <c r="G3619" s="34">
        <v>1495271</v>
      </c>
      <c r="H3619" s="2" t="s">
        <v>34</v>
      </c>
    </row>
    <row r="3620" spans="1:8" x14ac:dyDescent="0.3">
      <c r="A3620" s="35" t="s">
        <v>76</v>
      </c>
      <c r="B3620">
        <v>3239</v>
      </c>
      <c r="C3620">
        <v>40</v>
      </c>
      <c r="D3620" s="42" t="s">
        <v>78</v>
      </c>
      <c r="E3620" s="2" t="s">
        <v>41</v>
      </c>
      <c r="F3620" t="s">
        <v>3701</v>
      </c>
      <c r="G3620" s="34">
        <v>1160295</v>
      </c>
      <c r="H3620" s="2" t="s">
        <v>35</v>
      </c>
    </row>
    <row r="3621" spans="1:8" x14ac:dyDescent="0.3">
      <c r="A3621" s="35" t="s">
        <v>76</v>
      </c>
      <c r="B3621">
        <v>4525</v>
      </c>
      <c r="C3621">
        <v>40</v>
      </c>
      <c r="D3621" s="42" t="s">
        <v>79</v>
      </c>
      <c r="E3621" s="2" t="s">
        <v>41</v>
      </c>
      <c r="F3621" t="s">
        <v>3702</v>
      </c>
      <c r="G3621" s="34">
        <v>1968155</v>
      </c>
      <c r="H3621" s="2" t="s">
        <v>34</v>
      </c>
    </row>
    <row r="3622" spans="1:8" x14ac:dyDescent="0.3">
      <c r="A3622" s="35" t="s">
        <v>76</v>
      </c>
      <c r="B3622">
        <v>4525</v>
      </c>
      <c r="C3622">
        <v>40</v>
      </c>
      <c r="D3622" s="42" t="s">
        <v>79</v>
      </c>
      <c r="E3622" s="2" t="s">
        <v>41</v>
      </c>
      <c r="F3622" t="s">
        <v>3703</v>
      </c>
      <c r="G3622" s="34">
        <v>898663</v>
      </c>
      <c r="H3622" s="2" t="s">
        <v>34</v>
      </c>
    </row>
    <row r="3623" spans="1:8" x14ac:dyDescent="0.3">
      <c r="A3623" s="36">
        <v>20220930</v>
      </c>
      <c r="B3623">
        <v>4578</v>
      </c>
      <c r="C3623">
        <v>36</v>
      </c>
      <c r="D3623" s="42" t="s">
        <v>79</v>
      </c>
      <c r="E3623" s="2" t="s">
        <v>41</v>
      </c>
      <c r="F3623" t="s">
        <v>3704</v>
      </c>
      <c r="G3623" s="34">
        <v>43262</v>
      </c>
      <c r="H3623" s="2" t="s">
        <v>34</v>
      </c>
    </row>
    <row r="3624" spans="1:8" x14ac:dyDescent="0.3">
      <c r="A3624" s="36">
        <v>20220930</v>
      </c>
      <c r="B3624">
        <v>4878</v>
      </c>
      <c r="C3624">
        <v>36</v>
      </c>
      <c r="D3624" s="42" t="s">
        <v>80</v>
      </c>
      <c r="E3624" s="2" t="s">
        <v>41</v>
      </c>
      <c r="F3624" t="s">
        <v>3705</v>
      </c>
      <c r="G3624" s="34">
        <v>455592</v>
      </c>
      <c r="H3624" s="2" t="s">
        <v>34</v>
      </c>
    </row>
    <row r="3625" spans="1:8" x14ac:dyDescent="0.3">
      <c r="A3625" s="35" t="s">
        <v>76</v>
      </c>
      <c r="B3625">
        <v>2737</v>
      </c>
      <c r="C3625">
        <v>20</v>
      </c>
      <c r="D3625" s="42" t="s">
        <v>78</v>
      </c>
      <c r="E3625" s="2" t="s">
        <v>41</v>
      </c>
      <c r="F3625" t="s">
        <v>3706</v>
      </c>
      <c r="G3625" s="34">
        <v>614153</v>
      </c>
      <c r="H3625" s="2" t="s">
        <v>35</v>
      </c>
    </row>
    <row r="3626" spans="1:8" x14ac:dyDescent="0.3">
      <c r="A3626" s="35" t="s">
        <v>76</v>
      </c>
      <c r="B3626">
        <v>3976</v>
      </c>
      <c r="C3626">
        <v>20</v>
      </c>
      <c r="D3626" s="42" t="s">
        <v>78</v>
      </c>
      <c r="E3626" s="2" t="s">
        <v>41</v>
      </c>
      <c r="F3626" t="s">
        <v>3707</v>
      </c>
      <c r="G3626" s="34">
        <v>477191</v>
      </c>
      <c r="H3626" s="2" t="s">
        <v>34</v>
      </c>
    </row>
    <row r="3627" spans="1:8" x14ac:dyDescent="0.3">
      <c r="A3627" s="35" t="s">
        <v>76</v>
      </c>
      <c r="B3627">
        <v>2625</v>
      </c>
      <c r="C3627">
        <v>48</v>
      </c>
      <c r="D3627" s="42" t="s">
        <v>78</v>
      </c>
      <c r="E3627" s="2" t="s">
        <v>41</v>
      </c>
      <c r="F3627" t="s">
        <v>3708</v>
      </c>
      <c r="G3627" s="34">
        <v>1503999</v>
      </c>
      <c r="H3627" s="2" t="s">
        <v>34</v>
      </c>
    </row>
    <row r="3628" spans="1:8" x14ac:dyDescent="0.3">
      <c r="A3628" s="35" t="s">
        <v>76</v>
      </c>
      <c r="B3628">
        <v>2496</v>
      </c>
      <c r="C3628">
        <v>25</v>
      </c>
      <c r="D3628" s="42" t="s">
        <v>78</v>
      </c>
      <c r="E3628" s="2" t="s">
        <v>41</v>
      </c>
      <c r="F3628" t="s">
        <v>3709</v>
      </c>
      <c r="G3628" s="34">
        <v>4396643</v>
      </c>
      <c r="H3628" s="2" t="s">
        <v>34</v>
      </c>
    </row>
    <row r="3629" spans="1:8" x14ac:dyDescent="0.3">
      <c r="A3629" s="35" t="s">
        <v>76</v>
      </c>
      <c r="B3629">
        <v>3713</v>
      </c>
      <c r="C3629">
        <v>40</v>
      </c>
      <c r="D3629" s="42" t="s">
        <v>78</v>
      </c>
      <c r="E3629" s="2" t="s">
        <v>41</v>
      </c>
      <c r="F3629" t="s">
        <v>3710</v>
      </c>
      <c r="G3629" s="34">
        <v>600317</v>
      </c>
      <c r="H3629" s="2" t="s">
        <v>34</v>
      </c>
    </row>
    <row r="3630" spans="1:8" x14ac:dyDescent="0.3">
      <c r="A3630" s="35" t="s">
        <v>76</v>
      </c>
      <c r="B3630">
        <v>2315</v>
      </c>
      <c r="C3630">
        <v>43</v>
      </c>
      <c r="D3630" s="42" t="s">
        <v>78</v>
      </c>
      <c r="E3630" s="2" t="s">
        <v>41</v>
      </c>
      <c r="F3630" t="s">
        <v>3711</v>
      </c>
      <c r="G3630" s="34">
        <v>1319394</v>
      </c>
      <c r="H3630" s="2" t="s">
        <v>34</v>
      </c>
    </row>
    <row r="3631" spans="1:8" x14ac:dyDescent="0.3">
      <c r="A3631" s="35" t="s">
        <v>76</v>
      </c>
      <c r="B3631">
        <v>2836</v>
      </c>
      <c r="C3631">
        <v>48</v>
      </c>
      <c r="D3631" s="42" t="s">
        <v>78</v>
      </c>
      <c r="E3631" s="2" t="s">
        <v>41</v>
      </c>
      <c r="F3631" t="s">
        <v>3712</v>
      </c>
      <c r="G3631" s="34">
        <v>7367123</v>
      </c>
      <c r="H3631" s="2" t="s">
        <v>34</v>
      </c>
    </row>
    <row r="3632" spans="1:8" x14ac:dyDescent="0.3">
      <c r="A3632" s="35" t="s">
        <v>76</v>
      </c>
      <c r="B3632">
        <v>4063</v>
      </c>
      <c r="C3632">
        <v>31</v>
      </c>
      <c r="D3632" s="42" t="s">
        <v>79</v>
      </c>
      <c r="E3632" s="2" t="s">
        <v>41</v>
      </c>
      <c r="F3632" t="s">
        <v>3713</v>
      </c>
      <c r="G3632" s="34">
        <v>45018</v>
      </c>
      <c r="H3632" s="2" t="s">
        <v>34</v>
      </c>
    </row>
    <row r="3633" spans="1:8" x14ac:dyDescent="0.3">
      <c r="A3633" s="30">
        <v>44561</v>
      </c>
      <c r="B3633">
        <v>4244</v>
      </c>
      <c r="C3633">
        <v>34</v>
      </c>
      <c r="D3633" s="42" t="s">
        <v>79</v>
      </c>
      <c r="E3633" s="2" t="s">
        <v>41</v>
      </c>
      <c r="F3633" t="s">
        <v>3714</v>
      </c>
      <c r="G3633" s="34">
        <v>1221338</v>
      </c>
      <c r="H3633" s="2" t="s">
        <v>35</v>
      </c>
    </row>
    <row r="3634" spans="1:8" x14ac:dyDescent="0.3">
      <c r="A3634" s="30">
        <v>44561</v>
      </c>
      <c r="B3634">
        <v>2942</v>
      </c>
      <c r="C3634">
        <v>34</v>
      </c>
      <c r="D3634" s="42" t="s">
        <v>78</v>
      </c>
      <c r="E3634" s="2" t="s">
        <v>41</v>
      </c>
      <c r="F3634" t="s">
        <v>3715</v>
      </c>
      <c r="G3634" s="34">
        <v>1539417</v>
      </c>
      <c r="H3634" s="2" t="s">
        <v>34</v>
      </c>
    </row>
    <row r="3635" spans="1:8" x14ac:dyDescent="0.3">
      <c r="A3635" s="30">
        <v>44561</v>
      </c>
      <c r="B3635">
        <v>3304</v>
      </c>
      <c r="C3635">
        <v>20</v>
      </c>
      <c r="D3635" s="42" t="s">
        <v>78</v>
      </c>
      <c r="E3635" s="2" t="s">
        <v>41</v>
      </c>
      <c r="F3635" t="s">
        <v>3716</v>
      </c>
      <c r="G3635" s="34">
        <v>6911668</v>
      </c>
      <c r="H3635" s="2" t="s">
        <v>34</v>
      </c>
    </row>
    <row r="3636" spans="1:8" x14ac:dyDescent="0.3">
      <c r="A3636" s="30">
        <v>44561</v>
      </c>
      <c r="B3636">
        <v>3441</v>
      </c>
      <c r="C3636">
        <v>24</v>
      </c>
      <c r="D3636" s="42" t="s">
        <v>78</v>
      </c>
      <c r="E3636" s="2" t="s">
        <v>41</v>
      </c>
      <c r="F3636" t="s">
        <v>3717</v>
      </c>
      <c r="G3636" s="34">
        <v>1786828</v>
      </c>
      <c r="H3636" s="2" t="s">
        <v>34</v>
      </c>
    </row>
    <row r="3637" spans="1:8" x14ac:dyDescent="0.3">
      <c r="A3637" s="30">
        <v>44561</v>
      </c>
      <c r="B3637">
        <v>3020</v>
      </c>
      <c r="C3637">
        <v>24</v>
      </c>
      <c r="D3637" s="42" t="s">
        <v>78</v>
      </c>
      <c r="E3637" s="2" t="s">
        <v>41</v>
      </c>
      <c r="F3637" t="s">
        <v>3718</v>
      </c>
      <c r="G3637" s="34">
        <v>1362045</v>
      </c>
      <c r="H3637" s="2" t="s">
        <v>34</v>
      </c>
    </row>
    <row r="3638" spans="1:8" x14ac:dyDescent="0.3">
      <c r="A3638" s="30">
        <v>44561</v>
      </c>
      <c r="B3638">
        <v>4991</v>
      </c>
      <c r="C3638">
        <v>20</v>
      </c>
      <c r="D3638" s="42" t="s">
        <v>80</v>
      </c>
      <c r="E3638" s="2" t="s">
        <v>41</v>
      </c>
      <c r="F3638" t="s">
        <v>3719</v>
      </c>
      <c r="G3638" s="34">
        <v>9709409</v>
      </c>
      <c r="H3638" s="2" t="s">
        <v>34</v>
      </c>
    </row>
    <row r="3639" spans="1:8" x14ac:dyDescent="0.3">
      <c r="A3639" s="30">
        <v>44561</v>
      </c>
      <c r="B3639">
        <v>3878</v>
      </c>
      <c r="C3639">
        <v>23</v>
      </c>
      <c r="D3639" s="42" t="s">
        <v>78</v>
      </c>
      <c r="E3639" s="2" t="s">
        <v>41</v>
      </c>
      <c r="F3639" t="s">
        <v>3720</v>
      </c>
      <c r="G3639" s="34">
        <v>1990397</v>
      </c>
      <c r="H3639" s="2" t="s">
        <v>34</v>
      </c>
    </row>
    <row r="3640" spans="1:8" x14ac:dyDescent="0.3">
      <c r="A3640" s="30">
        <v>44561</v>
      </c>
      <c r="B3640">
        <v>4247</v>
      </c>
      <c r="C3640">
        <v>36</v>
      </c>
      <c r="D3640" s="42" t="s">
        <v>79</v>
      </c>
      <c r="E3640" s="2" t="s">
        <v>41</v>
      </c>
      <c r="F3640" t="s">
        <v>3721</v>
      </c>
      <c r="G3640" s="34">
        <v>1081746</v>
      </c>
      <c r="H3640" s="2" t="s">
        <v>35</v>
      </c>
    </row>
    <row r="3641" spans="1:8" x14ac:dyDescent="0.3">
      <c r="A3641" s="30">
        <v>44561</v>
      </c>
      <c r="B3641">
        <v>2874</v>
      </c>
      <c r="C3641">
        <v>26</v>
      </c>
      <c r="D3641" s="42" t="s">
        <v>78</v>
      </c>
      <c r="E3641" s="2" t="s">
        <v>41</v>
      </c>
      <c r="F3641" t="s">
        <v>3722</v>
      </c>
      <c r="G3641" s="34">
        <v>7363775</v>
      </c>
      <c r="H3641" s="2" t="s">
        <v>34</v>
      </c>
    </row>
    <row r="3642" spans="1:8" x14ac:dyDescent="0.3">
      <c r="A3642" s="30">
        <v>44561</v>
      </c>
      <c r="B3642">
        <v>2480</v>
      </c>
      <c r="C3642">
        <v>24</v>
      </c>
      <c r="D3642" s="42" t="s">
        <v>78</v>
      </c>
      <c r="E3642" s="2" t="s">
        <v>41</v>
      </c>
      <c r="F3642" t="s">
        <v>3723</v>
      </c>
      <c r="G3642" s="34">
        <v>833657</v>
      </c>
      <c r="H3642" s="2" t="s">
        <v>34</v>
      </c>
    </row>
    <row r="3643" spans="1:8" x14ac:dyDescent="0.3">
      <c r="A3643" s="30">
        <v>44561</v>
      </c>
      <c r="B3643">
        <v>3354</v>
      </c>
      <c r="C3643">
        <v>24</v>
      </c>
      <c r="D3643" s="42" t="s">
        <v>78</v>
      </c>
      <c r="E3643" s="2" t="s">
        <v>41</v>
      </c>
      <c r="F3643" t="s">
        <v>3724</v>
      </c>
      <c r="G3643" s="34">
        <v>259742</v>
      </c>
      <c r="H3643" s="2" t="s">
        <v>34</v>
      </c>
    </row>
    <row r="3644" spans="1:8" x14ac:dyDescent="0.3">
      <c r="A3644" s="30">
        <v>44561</v>
      </c>
      <c r="B3644">
        <v>2374</v>
      </c>
      <c r="C3644">
        <v>34</v>
      </c>
      <c r="D3644" s="42" t="s">
        <v>78</v>
      </c>
      <c r="E3644" s="2" t="s">
        <v>41</v>
      </c>
      <c r="F3644" t="s">
        <v>3725</v>
      </c>
      <c r="G3644" s="34">
        <v>3500064</v>
      </c>
      <c r="H3644" s="2" t="s">
        <v>34</v>
      </c>
    </row>
    <row r="3645" spans="1:8" x14ac:dyDescent="0.3">
      <c r="A3645" s="30">
        <v>44561</v>
      </c>
      <c r="B3645">
        <v>2532</v>
      </c>
      <c r="C3645">
        <v>23</v>
      </c>
      <c r="D3645" s="42" t="s">
        <v>78</v>
      </c>
      <c r="E3645" s="2" t="s">
        <v>41</v>
      </c>
      <c r="F3645" t="s">
        <v>3726</v>
      </c>
      <c r="G3645" s="34">
        <v>413375</v>
      </c>
      <c r="H3645" s="2" t="s">
        <v>34</v>
      </c>
    </row>
    <row r="3646" spans="1:8" x14ac:dyDescent="0.3">
      <c r="A3646" s="30">
        <v>44561</v>
      </c>
      <c r="B3646">
        <v>2439</v>
      </c>
      <c r="C3646">
        <v>20</v>
      </c>
      <c r="D3646" s="42" t="s">
        <v>78</v>
      </c>
      <c r="E3646" s="2" t="s">
        <v>41</v>
      </c>
      <c r="F3646" t="s">
        <v>3727</v>
      </c>
      <c r="G3646" s="34">
        <v>217637</v>
      </c>
      <c r="H3646" s="2" t="s">
        <v>35</v>
      </c>
    </row>
    <row r="3647" spans="1:8" x14ac:dyDescent="0.3">
      <c r="A3647" s="30">
        <v>44561</v>
      </c>
      <c r="B3647">
        <v>2473</v>
      </c>
      <c r="C3647">
        <v>24</v>
      </c>
      <c r="D3647" s="42" t="s">
        <v>78</v>
      </c>
      <c r="E3647" s="2" t="s">
        <v>41</v>
      </c>
      <c r="F3647" t="s">
        <v>3728</v>
      </c>
      <c r="G3647" s="34">
        <v>1545999</v>
      </c>
      <c r="H3647" s="2" t="s">
        <v>34</v>
      </c>
    </row>
    <row r="3648" spans="1:8" x14ac:dyDescent="0.3">
      <c r="A3648" s="30">
        <v>44561</v>
      </c>
      <c r="B3648">
        <v>2799</v>
      </c>
      <c r="C3648">
        <v>24</v>
      </c>
      <c r="D3648" s="42" t="s">
        <v>78</v>
      </c>
      <c r="E3648" s="2" t="s">
        <v>41</v>
      </c>
      <c r="F3648" t="s">
        <v>3729</v>
      </c>
      <c r="G3648" s="34">
        <v>1918864</v>
      </c>
      <c r="H3648" s="2" t="s">
        <v>34</v>
      </c>
    </row>
    <row r="3649" spans="1:8" x14ac:dyDescent="0.3">
      <c r="A3649" s="30">
        <v>44561</v>
      </c>
      <c r="B3649">
        <v>3538</v>
      </c>
      <c r="C3649">
        <v>24</v>
      </c>
      <c r="D3649" s="42" t="s">
        <v>78</v>
      </c>
      <c r="E3649" s="2" t="s">
        <v>41</v>
      </c>
      <c r="F3649" t="s">
        <v>3730</v>
      </c>
      <c r="G3649" s="34">
        <v>1450891</v>
      </c>
      <c r="H3649" s="2" t="s">
        <v>34</v>
      </c>
    </row>
    <row r="3650" spans="1:8" x14ac:dyDescent="0.3">
      <c r="A3650" s="30">
        <v>44561</v>
      </c>
      <c r="B3650">
        <v>4190</v>
      </c>
      <c r="C3650">
        <v>24</v>
      </c>
      <c r="D3650" s="42" t="s">
        <v>79</v>
      </c>
      <c r="E3650" s="2" t="s">
        <v>41</v>
      </c>
      <c r="F3650" t="s">
        <v>3731</v>
      </c>
      <c r="G3650" s="34">
        <v>1287599</v>
      </c>
      <c r="H3650" s="2" t="s">
        <v>34</v>
      </c>
    </row>
    <row r="3651" spans="1:8" x14ac:dyDescent="0.3">
      <c r="A3651" s="30">
        <v>44561</v>
      </c>
      <c r="B3651">
        <v>3982</v>
      </c>
      <c r="C3651">
        <v>20</v>
      </c>
      <c r="D3651" s="42" t="s">
        <v>78</v>
      </c>
      <c r="E3651" s="2" t="s">
        <v>41</v>
      </c>
      <c r="F3651" t="s">
        <v>3732</v>
      </c>
      <c r="G3651" s="34">
        <v>8715053</v>
      </c>
      <c r="H3651" s="2" t="s">
        <v>34</v>
      </c>
    </row>
    <row r="3652" spans="1:8" x14ac:dyDescent="0.3">
      <c r="A3652" s="30">
        <v>44561</v>
      </c>
      <c r="B3652">
        <v>4753</v>
      </c>
      <c r="C3652">
        <v>23</v>
      </c>
      <c r="D3652" s="42" t="s">
        <v>80</v>
      </c>
      <c r="E3652" s="2" t="s">
        <v>41</v>
      </c>
      <c r="F3652" t="s">
        <v>3733</v>
      </c>
      <c r="G3652" s="34">
        <v>1754258</v>
      </c>
      <c r="H3652" s="2" t="s">
        <v>34</v>
      </c>
    </row>
    <row r="3653" spans="1:8" x14ac:dyDescent="0.3">
      <c r="A3653" s="30">
        <v>44561</v>
      </c>
      <c r="B3653">
        <v>3955</v>
      </c>
      <c r="C3653">
        <v>23</v>
      </c>
      <c r="D3653" s="42" t="s">
        <v>78</v>
      </c>
      <c r="E3653" s="2" t="s">
        <v>41</v>
      </c>
      <c r="F3653" t="s">
        <v>3734</v>
      </c>
      <c r="G3653" s="34">
        <v>175393</v>
      </c>
      <c r="H3653" s="2" t="s">
        <v>34</v>
      </c>
    </row>
    <row r="3654" spans="1:8" x14ac:dyDescent="0.3">
      <c r="A3654" s="30">
        <v>44561</v>
      </c>
      <c r="B3654">
        <v>2878</v>
      </c>
      <c r="C3654">
        <v>24</v>
      </c>
      <c r="D3654" s="42" t="s">
        <v>78</v>
      </c>
      <c r="E3654" s="2" t="s">
        <v>41</v>
      </c>
      <c r="F3654" t="s">
        <v>3735</v>
      </c>
      <c r="G3654" s="34">
        <v>1110548</v>
      </c>
      <c r="H3654" s="2" t="s">
        <v>34</v>
      </c>
    </row>
    <row r="3655" spans="1:8" x14ac:dyDescent="0.3">
      <c r="A3655" s="30">
        <v>44561</v>
      </c>
      <c r="B3655">
        <v>4238</v>
      </c>
      <c r="C3655">
        <v>24</v>
      </c>
      <c r="D3655" s="42" t="s">
        <v>79</v>
      </c>
      <c r="E3655" s="2" t="s">
        <v>41</v>
      </c>
      <c r="F3655" t="s">
        <v>3736</v>
      </c>
      <c r="G3655" s="34">
        <v>95537</v>
      </c>
      <c r="H3655" s="2" t="s">
        <v>34</v>
      </c>
    </row>
    <row r="3656" spans="1:8" x14ac:dyDescent="0.3">
      <c r="A3656" s="36">
        <v>20220930</v>
      </c>
      <c r="B3656">
        <v>3517</v>
      </c>
      <c r="C3656">
        <v>48</v>
      </c>
      <c r="D3656" s="42" t="s">
        <v>78</v>
      </c>
      <c r="E3656" s="2" t="s">
        <v>41</v>
      </c>
      <c r="F3656" t="s">
        <v>3737</v>
      </c>
      <c r="G3656" s="34">
        <v>424698</v>
      </c>
      <c r="H3656" s="2" t="s">
        <v>34</v>
      </c>
    </row>
    <row r="3657" spans="1:8" x14ac:dyDescent="0.3">
      <c r="A3657" s="36">
        <v>20220930</v>
      </c>
      <c r="B3657">
        <v>2585</v>
      </c>
      <c r="C3657">
        <v>34</v>
      </c>
      <c r="D3657" s="42" t="s">
        <v>78</v>
      </c>
      <c r="E3657" s="2" t="s">
        <v>41</v>
      </c>
      <c r="F3657" t="s">
        <v>3738</v>
      </c>
      <c r="G3657" s="34">
        <v>1406442</v>
      </c>
      <c r="H3657" s="2" t="s">
        <v>34</v>
      </c>
    </row>
    <row r="3658" spans="1:8" x14ac:dyDescent="0.3">
      <c r="A3658" s="36">
        <v>20220930</v>
      </c>
      <c r="B3658">
        <v>4482</v>
      </c>
      <c r="C3658">
        <v>48</v>
      </c>
      <c r="D3658" s="42" t="s">
        <v>79</v>
      </c>
      <c r="E3658" s="2" t="s">
        <v>41</v>
      </c>
      <c r="F3658" t="s">
        <v>3739</v>
      </c>
      <c r="G3658" s="34">
        <v>7056639</v>
      </c>
      <c r="H3658" s="2" t="s">
        <v>34</v>
      </c>
    </row>
    <row r="3659" spans="1:8" x14ac:dyDescent="0.3">
      <c r="A3659" s="36">
        <v>20220930</v>
      </c>
      <c r="B3659">
        <v>4625</v>
      </c>
      <c r="C3659">
        <v>25</v>
      </c>
      <c r="D3659" s="42" t="s">
        <v>79</v>
      </c>
      <c r="E3659" s="2" t="s">
        <v>41</v>
      </c>
      <c r="F3659" t="s">
        <v>3740</v>
      </c>
      <c r="G3659" s="34">
        <v>441217</v>
      </c>
      <c r="H3659" s="2" t="s">
        <v>34</v>
      </c>
    </row>
    <row r="3660" spans="1:8" x14ac:dyDescent="0.3">
      <c r="A3660" s="36">
        <v>20220930</v>
      </c>
      <c r="B3660">
        <v>3331</v>
      </c>
      <c r="C3660">
        <v>48</v>
      </c>
      <c r="D3660" s="42" t="s">
        <v>78</v>
      </c>
      <c r="E3660" s="2" t="s">
        <v>41</v>
      </c>
      <c r="F3660" t="s">
        <v>3741</v>
      </c>
      <c r="G3660" s="34">
        <v>58914</v>
      </c>
      <c r="H3660" s="2" t="s">
        <v>34</v>
      </c>
    </row>
    <row r="3661" spans="1:8" x14ac:dyDescent="0.3">
      <c r="A3661" s="36">
        <v>20220930</v>
      </c>
      <c r="B3661">
        <v>3331</v>
      </c>
      <c r="C3661">
        <v>34</v>
      </c>
      <c r="D3661" s="42" t="s">
        <v>78</v>
      </c>
      <c r="E3661" s="2" t="s">
        <v>41</v>
      </c>
      <c r="F3661" t="s">
        <v>3742</v>
      </c>
      <c r="G3661" s="34">
        <v>851759</v>
      </c>
      <c r="H3661" s="2" t="s">
        <v>34</v>
      </c>
    </row>
    <row r="3662" spans="1:8" x14ac:dyDescent="0.3">
      <c r="A3662" s="36">
        <v>20220930</v>
      </c>
      <c r="B3662">
        <v>2612</v>
      </c>
      <c r="C3662">
        <v>34</v>
      </c>
      <c r="D3662" s="42" t="s">
        <v>78</v>
      </c>
      <c r="E3662" s="2" t="s">
        <v>41</v>
      </c>
      <c r="F3662" t="s">
        <v>3743</v>
      </c>
      <c r="G3662" s="34">
        <v>1222841</v>
      </c>
      <c r="H3662" s="2" t="s">
        <v>34</v>
      </c>
    </row>
    <row r="3663" spans="1:8" x14ac:dyDescent="0.3">
      <c r="A3663" s="36">
        <v>20220930</v>
      </c>
      <c r="B3663">
        <v>2613</v>
      </c>
      <c r="C3663">
        <v>34</v>
      </c>
      <c r="D3663" s="42" t="s">
        <v>78</v>
      </c>
      <c r="E3663" s="2" t="s">
        <v>41</v>
      </c>
      <c r="F3663" t="s">
        <v>3744</v>
      </c>
      <c r="G3663" s="34">
        <v>1784622</v>
      </c>
      <c r="H3663" s="2" t="s">
        <v>34</v>
      </c>
    </row>
    <row r="3664" spans="1:8" x14ac:dyDescent="0.3">
      <c r="A3664" s="36">
        <v>20220930</v>
      </c>
      <c r="B3664">
        <v>2094</v>
      </c>
      <c r="C3664">
        <v>34</v>
      </c>
      <c r="D3664" s="42" t="s">
        <v>78</v>
      </c>
      <c r="E3664" s="2" t="s">
        <v>41</v>
      </c>
      <c r="F3664" t="s">
        <v>3745</v>
      </c>
      <c r="G3664" s="34">
        <v>608609</v>
      </c>
      <c r="H3664" s="2" t="s">
        <v>34</v>
      </c>
    </row>
    <row r="3665" spans="1:8" x14ac:dyDescent="0.3">
      <c r="A3665" s="36">
        <v>20220930</v>
      </c>
      <c r="B3665">
        <v>3345</v>
      </c>
      <c r="C3665">
        <v>23</v>
      </c>
      <c r="D3665" s="42" t="s">
        <v>78</v>
      </c>
      <c r="E3665" s="2" t="s">
        <v>41</v>
      </c>
      <c r="F3665" t="s">
        <v>3746</v>
      </c>
      <c r="G3665" s="34">
        <v>231295</v>
      </c>
      <c r="H3665" s="2" t="s">
        <v>34</v>
      </c>
    </row>
    <row r="3666" spans="1:8" x14ac:dyDescent="0.3">
      <c r="A3666" s="36">
        <v>20220930</v>
      </c>
      <c r="B3666">
        <v>4372</v>
      </c>
      <c r="C3666">
        <v>48</v>
      </c>
      <c r="D3666" s="42" t="s">
        <v>79</v>
      </c>
      <c r="E3666" s="2" t="s">
        <v>41</v>
      </c>
      <c r="F3666" t="s">
        <v>3747</v>
      </c>
      <c r="G3666" s="34">
        <v>1934636</v>
      </c>
      <c r="H3666" s="2" t="s">
        <v>34</v>
      </c>
    </row>
    <row r="3667" spans="1:8" x14ac:dyDescent="0.3">
      <c r="A3667" s="36">
        <v>20220930</v>
      </c>
      <c r="B3667">
        <v>3905</v>
      </c>
      <c r="C3667">
        <v>34</v>
      </c>
      <c r="D3667" s="42" t="s">
        <v>78</v>
      </c>
      <c r="E3667" s="2" t="s">
        <v>41</v>
      </c>
      <c r="F3667" t="s">
        <v>3748</v>
      </c>
      <c r="G3667" s="34">
        <v>742210</v>
      </c>
      <c r="H3667" s="2" t="s">
        <v>34</v>
      </c>
    </row>
    <row r="3668" spans="1:8" x14ac:dyDescent="0.3">
      <c r="A3668" s="36">
        <v>20220930</v>
      </c>
      <c r="B3668">
        <v>2543</v>
      </c>
      <c r="C3668">
        <v>34</v>
      </c>
      <c r="D3668" s="42" t="s">
        <v>78</v>
      </c>
      <c r="E3668" s="2" t="s">
        <v>41</v>
      </c>
      <c r="F3668" t="s">
        <v>3749</v>
      </c>
      <c r="G3668" s="34">
        <v>8620397</v>
      </c>
      <c r="H3668" s="2" t="s">
        <v>34</v>
      </c>
    </row>
    <row r="3669" spans="1:8" x14ac:dyDescent="0.3">
      <c r="A3669" s="36">
        <v>20220930</v>
      </c>
      <c r="B3669">
        <v>2695</v>
      </c>
      <c r="C3669">
        <v>25</v>
      </c>
      <c r="D3669" s="42" t="s">
        <v>78</v>
      </c>
      <c r="E3669" s="2" t="s">
        <v>41</v>
      </c>
      <c r="F3669" t="s">
        <v>3750</v>
      </c>
      <c r="G3669" s="34">
        <v>799010</v>
      </c>
      <c r="H3669" s="2" t="s">
        <v>35</v>
      </c>
    </row>
    <row r="3670" spans="1:8" x14ac:dyDescent="0.3">
      <c r="A3670" s="36">
        <v>20220930</v>
      </c>
      <c r="B3670">
        <v>3626</v>
      </c>
      <c r="C3670">
        <v>34</v>
      </c>
      <c r="D3670" s="42" t="s">
        <v>78</v>
      </c>
      <c r="E3670" s="2" t="s">
        <v>41</v>
      </c>
      <c r="F3670" t="s">
        <v>3751</v>
      </c>
      <c r="G3670" s="34">
        <v>1152521</v>
      </c>
      <c r="H3670" s="2" t="s">
        <v>34</v>
      </c>
    </row>
    <row r="3671" spans="1:8" x14ac:dyDescent="0.3">
      <c r="A3671" s="36">
        <v>20220930</v>
      </c>
      <c r="B3671">
        <v>4162</v>
      </c>
      <c r="C3671">
        <v>34</v>
      </c>
      <c r="D3671" s="42" t="s">
        <v>79</v>
      </c>
      <c r="E3671" s="2" t="s">
        <v>41</v>
      </c>
      <c r="F3671" t="s">
        <v>3752</v>
      </c>
      <c r="G3671" s="34">
        <v>848539</v>
      </c>
      <c r="H3671" s="2" t="s">
        <v>34</v>
      </c>
    </row>
    <row r="3672" spans="1:8" x14ac:dyDescent="0.3">
      <c r="A3672" s="36">
        <v>20220930</v>
      </c>
      <c r="B3672">
        <v>4034</v>
      </c>
      <c r="C3672">
        <v>48</v>
      </c>
      <c r="D3672" s="42" t="s">
        <v>79</v>
      </c>
      <c r="E3672" s="2" t="s">
        <v>41</v>
      </c>
      <c r="F3672" t="s">
        <v>3753</v>
      </c>
      <c r="G3672" s="34">
        <v>1787771</v>
      </c>
      <c r="H3672" s="2" t="s">
        <v>34</v>
      </c>
    </row>
    <row r="3673" spans="1:8" x14ac:dyDescent="0.3">
      <c r="A3673" s="36">
        <v>20220930</v>
      </c>
      <c r="B3673">
        <v>4994</v>
      </c>
      <c r="C3673">
        <v>34</v>
      </c>
      <c r="D3673" s="42" t="s">
        <v>80</v>
      </c>
      <c r="E3673" s="2" t="s">
        <v>41</v>
      </c>
      <c r="F3673" t="s">
        <v>3754</v>
      </c>
      <c r="G3673" s="34">
        <v>1716256</v>
      </c>
      <c r="H3673" s="2" t="s">
        <v>34</v>
      </c>
    </row>
    <row r="3674" spans="1:8" x14ac:dyDescent="0.3">
      <c r="A3674" s="36">
        <v>20220930</v>
      </c>
      <c r="B3674">
        <v>3303</v>
      </c>
      <c r="C3674">
        <v>34</v>
      </c>
      <c r="D3674" s="42" t="s">
        <v>78</v>
      </c>
      <c r="E3674" s="2" t="s">
        <v>41</v>
      </c>
      <c r="F3674" t="s">
        <v>3755</v>
      </c>
      <c r="G3674" s="34">
        <v>149815</v>
      </c>
      <c r="H3674" s="2" t="s">
        <v>34</v>
      </c>
    </row>
    <row r="3675" spans="1:8" x14ac:dyDescent="0.3">
      <c r="A3675" s="35" t="s">
        <v>76</v>
      </c>
      <c r="B3675">
        <v>2500</v>
      </c>
      <c r="C3675">
        <v>41</v>
      </c>
      <c r="D3675" s="42" t="s">
        <v>78</v>
      </c>
      <c r="E3675" s="2" t="s">
        <v>41</v>
      </c>
      <c r="F3675" t="s">
        <v>3756</v>
      </c>
      <c r="G3675" s="34">
        <v>34718</v>
      </c>
      <c r="H3675" s="2" t="s">
        <v>34</v>
      </c>
    </row>
    <row r="3676" spans="1:8" x14ac:dyDescent="0.3">
      <c r="A3676" s="35" t="s">
        <v>76</v>
      </c>
      <c r="B3676">
        <v>4716</v>
      </c>
      <c r="C3676">
        <v>45</v>
      </c>
      <c r="D3676" s="42" t="s">
        <v>80</v>
      </c>
      <c r="E3676" s="2" t="s">
        <v>41</v>
      </c>
      <c r="F3676" t="s">
        <v>3757</v>
      </c>
      <c r="G3676" s="34">
        <v>1211843</v>
      </c>
      <c r="H3676" s="2" t="s">
        <v>34</v>
      </c>
    </row>
    <row r="3677" spans="1:8" x14ac:dyDescent="0.3">
      <c r="A3677" s="35" t="s">
        <v>76</v>
      </c>
      <c r="B3677">
        <v>2643</v>
      </c>
      <c r="C3677">
        <v>24</v>
      </c>
      <c r="D3677" s="42" t="s">
        <v>78</v>
      </c>
      <c r="E3677" s="2" t="s">
        <v>41</v>
      </c>
      <c r="F3677" t="s">
        <v>3758</v>
      </c>
      <c r="G3677" s="34">
        <v>53873</v>
      </c>
      <c r="H3677" s="2" t="s">
        <v>34</v>
      </c>
    </row>
    <row r="3678" spans="1:8" x14ac:dyDescent="0.3">
      <c r="A3678" s="35" t="s">
        <v>76</v>
      </c>
      <c r="B3678">
        <v>4883</v>
      </c>
      <c r="C3678">
        <v>20</v>
      </c>
      <c r="D3678" s="42" t="s">
        <v>80</v>
      </c>
      <c r="E3678" s="2" t="s">
        <v>41</v>
      </c>
      <c r="F3678" t="s">
        <v>3759</v>
      </c>
      <c r="G3678" s="34">
        <v>1049330</v>
      </c>
      <c r="H3678" s="2" t="s">
        <v>34</v>
      </c>
    </row>
    <row r="3679" spans="1:8" x14ac:dyDescent="0.3">
      <c r="A3679" s="35" t="s">
        <v>76</v>
      </c>
      <c r="B3679">
        <v>4538</v>
      </c>
      <c r="C3679">
        <v>23</v>
      </c>
      <c r="D3679" s="42" t="s">
        <v>79</v>
      </c>
      <c r="E3679" s="2" t="s">
        <v>41</v>
      </c>
      <c r="F3679" t="s">
        <v>3760</v>
      </c>
      <c r="G3679" s="34">
        <v>1948480</v>
      </c>
      <c r="H3679" s="2" t="s">
        <v>34</v>
      </c>
    </row>
    <row r="3680" spans="1:8" x14ac:dyDescent="0.3">
      <c r="A3680" s="35" t="s">
        <v>76</v>
      </c>
      <c r="B3680">
        <v>2544</v>
      </c>
      <c r="C3680">
        <v>12</v>
      </c>
      <c r="D3680" s="42" t="s">
        <v>78</v>
      </c>
      <c r="E3680" s="2" t="s">
        <v>41</v>
      </c>
      <c r="F3680" t="s">
        <v>3761</v>
      </c>
      <c r="G3680" s="34">
        <v>689941</v>
      </c>
      <c r="H3680" s="2" t="s">
        <v>34</v>
      </c>
    </row>
    <row r="3681" spans="1:8" x14ac:dyDescent="0.3">
      <c r="A3681" s="35" t="s">
        <v>76</v>
      </c>
      <c r="B3681">
        <v>2846</v>
      </c>
      <c r="C3681">
        <v>45</v>
      </c>
      <c r="D3681" s="42" t="s">
        <v>78</v>
      </c>
      <c r="E3681" s="2" t="s">
        <v>41</v>
      </c>
      <c r="F3681" t="s">
        <v>3762</v>
      </c>
      <c r="G3681" s="34">
        <v>1622844</v>
      </c>
      <c r="H3681" s="2" t="s">
        <v>34</v>
      </c>
    </row>
    <row r="3682" spans="1:8" x14ac:dyDescent="0.3">
      <c r="A3682" s="36">
        <v>20220930</v>
      </c>
      <c r="B3682">
        <v>4264</v>
      </c>
      <c r="C3682">
        <v>40</v>
      </c>
      <c r="D3682" s="42" t="s">
        <v>79</v>
      </c>
      <c r="E3682" s="2" t="s">
        <v>41</v>
      </c>
      <c r="F3682" t="s">
        <v>3763</v>
      </c>
      <c r="G3682" s="34">
        <v>935265</v>
      </c>
      <c r="H3682" s="2" t="s">
        <v>34</v>
      </c>
    </row>
    <row r="3683" spans="1:8" x14ac:dyDescent="0.3">
      <c r="A3683" s="36">
        <v>20220930</v>
      </c>
      <c r="B3683">
        <v>3017</v>
      </c>
      <c r="C3683">
        <v>40</v>
      </c>
      <c r="D3683" s="42" t="s">
        <v>78</v>
      </c>
      <c r="E3683" s="2" t="s">
        <v>41</v>
      </c>
      <c r="F3683" t="s">
        <v>3764</v>
      </c>
      <c r="G3683" s="34">
        <v>1171357</v>
      </c>
      <c r="H3683" s="2" t="s">
        <v>34</v>
      </c>
    </row>
    <row r="3684" spans="1:8" x14ac:dyDescent="0.3">
      <c r="A3684" s="36">
        <v>20220930</v>
      </c>
      <c r="B3684">
        <v>2806</v>
      </c>
      <c r="C3684">
        <v>25</v>
      </c>
      <c r="D3684" s="42" t="s">
        <v>78</v>
      </c>
      <c r="E3684" s="2" t="s">
        <v>41</v>
      </c>
      <c r="F3684" t="s">
        <v>3765</v>
      </c>
      <c r="G3684" s="34">
        <v>1728609</v>
      </c>
      <c r="H3684" s="2" t="s">
        <v>34</v>
      </c>
    </row>
    <row r="3685" spans="1:8" x14ac:dyDescent="0.3">
      <c r="A3685" s="36">
        <v>20220930</v>
      </c>
      <c r="B3685">
        <v>2671</v>
      </c>
      <c r="C3685">
        <v>26</v>
      </c>
      <c r="D3685" s="42" t="s">
        <v>78</v>
      </c>
      <c r="E3685" s="2" t="s">
        <v>41</v>
      </c>
      <c r="F3685" t="s">
        <v>3766</v>
      </c>
      <c r="G3685" s="34">
        <v>1871591</v>
      </c>
      <c r="H3685" s="2" t="s">
        <v>34</v>
      </c>
    </row>
    <row r="3686" spans="1:8" x14ac:dyDescent="0.3">
      <c r="A3686" s="36">
        <v>20220930</v>
      </c>
      <c r="B3686">
        <v>4145</v>
      </c>
      <c r="C3686">
        <v>26</v>
      </c>
      <c r="D3686" s="42" t="s">
        <v>79</v>
      </c>
      <c r="E3686" s="2" t="s">
        <v>41</v>
      </c>
      <c r="F3686" t="s">
        <v>3767</v>
      </c>
      <c r="G3686" s="34">
        <v>505556</v>
      </c>
      <c r="H3686" s="2" t="s">
        <v>34</v>
      </c>
    </row>
    <row r="3687" spans="1:8" x14ac:dyDescent="0.3">
      <c r="A3687" s="36">
        <v>20220930</v>
      </c>
      <c r="B3687">
        <v>3595</v>
      </c>
      <c r="C3687">
        <v>40</v>
      </c>
      <c r="D3687" s="42" t="s">
        <v>78</v>
      </c>
      <c r="E3687" s="2" t="s">
        <v>41</v>
      </c>
      <c r="F3687" t="s">
        <v>3768</v>
      </c>
      <c r="G3687" s="34">
        <v>3499</v>
      </c>
      <c r="H3687" s="2" t="s">
        <v>34</v>
      </c>
    </row>
    <row r="3688" spans="1:8" x14ac:dyDescent="0.3">
      <c r="A3688" s="36">
        <v>20220930</v>
      </c>
      <c r="B3688">
        <v>4332</v>
      </c>
      <c r="C3688">
        <v>25</v>
      </c>
      <c r="D3688" s="42" t="s">
        <v>79</v>
      </c>
      <c r="E3688" s="2" t="s">
        <v>41</v>
      </c>
      <c r="F3688" t="s">
        <v>3769</v>
      </c>
      <c r="G3688" s="34">
        <v>1348507</v>
      </c>
      <c r="H3688" s="2" t="s">
        <v>34</v>
      </c>
    </row>
    <row r="3689" spans="1:8" x14ac:dyDescent="0.3">
      <c r="A3689" s="36">
        <v>20220930</v>
      </c>
      <c r="B3689">
        <v>4776</v>
      </c>
      <c r="C3689">
        <v>40</v>
      </c>
      <c r="D3689" s="42" t="s">
        <v>80</v>
      </c>
      <c r="E3689" s="2" t="s">
        <v>41</v>
      </c>
      <c r="F3689" t="s">
        <v>3770</v>
      </c>
      <c r="G3689" s="34">
        <v>1788946</v>
      </c>
      <c r="H3689" s="2" t="s">
        <v>34</v>
      </c>
    </row>
    <row r="3690" spans="1:8" x14ac:dyDescent="0.3">
      <c r="A3690" s="36">
        <v>20220930</v>
      </c>
      <c r="B3690">
        <v>3096</v>
      </c>
      <c r="C3690">
        <v>40</v>
      </c>
      <c r="D3690" s="42" t="s">
        <v>78</v>
      </c>
      <c r="E3690" s="2" t="s">
        <v>41</v>
      </c>
      <c r="F3690" t="s">
        <v>3771</v>
      </c>
      <c r="G3690" s="34">
        <v>1362367</v>
      </c>
      <c r="H3690" s="2" t="s">
        <v>34</v>
      </c>
    </row>
    <row r="3691" spans="1:8" x14ac:dyDescent="0.3">
      <c r="A3691" s="36">
        <v>20220930</v>
      </c>
      <c r="B3691">
        <v>2906</v>
      </c>
      <c r="C3691">
        <v>40</v>
      </c>
      <c r="D3691" s="42" t="s">
        <v>78</v>
      </c>
      <c r="E3691" s="2" t="s">
        <v>41</v>
      </c>
      <c r="F3691" t="s">
        <v>3772</v>
      </c>
      <c r="G3691" s="34">
        <v>1336407</v>
      </c>
      <c r="H3691" s="2" t="s">
        <v>34</v>
      </c>
    </row>
    <row r="3692" spans="1:8" x14ac:dyDescent="0.3">
      <c r="A3692" s="30">
        <v>44561</v>
      </c>
      <c r="B3692">
        <v>4491</v>
      </c>
      <c r="C3692">
        <v>40</v>
      </c>
      <c r="D3692" s="42" t="s">
        <v>79</v>
      </c>
      <c r="E3692" s="2" t="s">
        <v>41</v>
      </c>
      <c r="F3692" t="s">
        <v>3773</v>
      </c>
      <c r="G3692" s="34">
        <v>468068</v>
      </c>
      <c r="H3692" s="2" t="s">
        <v>34</v>
      </c>
    </row>
    <row r="3693" spans="1:8" x14ac:dyDescent="0.3">
      <c r="A3693" s="35" t="s">
        <v>76</v>
      </c>
      <c r="B3693">
        <v>4286</v>
      </c>
      <c r="C3693">
        <v>24</v>
      </c>
      <c r="D3693" s="42" t="s">
        <v>79</v>
      </c>
      <c r="E3693" s="2" t="s">
        <v>41</v>
      </c>
      <c r="F3693" t="s">
        <v>3774</v>
      </c>
      <c r="G3693" s="34">
        <v>6428107</v>
      </c>
      <c r="H3693" s="2" t="s">
        <v>34</v>
      </c>
    </row>
    <row r="3694" spans="1:8" x14ac:dyDescent="0.3">
      <c r="A3694" s="35" t="s">
        <v>76</v>
      </c>
      <c r="B3694">
        <v>2314</v>
      </c>
      <c r="C3694">
        <v>45</v>
      </c>
      <c r="D3694" s="42" t="s">
        <v>78</v>
      </c>
      <c r="E3694" s="2" t="s">
        <v>41</v>
      </c>
      <c r="F3694" t="s">
        <v>3775</v>
      </c>
      <c r="G3694" s="34">
        <v>684712</v>
      </c>
      <c r="H3694" s="2" t="s">
        <v>34</v>
      </c>
    </row>
    <row r="3695" spans="1:8" x14ac:dyDescent="0.3">
      <c r="A3695" s="35" t="s">
        <v>76</v>
      </c>
      <c r="B3695">
        <v>4078</v>
      </c>
      <c r="C3695">
        <v>48</v>
      </c>
      <c r="D3695" s="42" t="s">
        <v>79</v>
      </c>
      <c r="E3695" s="2" t="s">
        <v>41</v>
      </c>
      <c r="F3695" t="s">
        <v>3776</v>
      </c>
      <c r="G3695" s="34">
        <v>569347</v>
      </c>
      <c r="H3695" s="2" t="s">
        <v>34</v>
      </c>
    </row>
    <row r="3696" spans="1:8" x14ac:dyDescent="0.3">
      <c r="A3696" s="35" t="s">
        <v>76</v>
      </c>
      <c r="B3696">
        <v>4593</v>
      </c>
      <c r="C3696">
        <v>45</v>
      </c>
      <c r="D3696" s="42" t="s">
        <v>79</v>
      </c>
      <c r="E3696" s="2" t="s">
        <v>41</v>
      </c>
      <c r="F3696" t="s">
        <v>3777</v>
      </c>
      <c r="G3696" s="34">
        <v>1714101</v>
      </c>
      <c r="H3696" s="2" t="s">
        <v>34</v>
      </c>
    </row>
    <row r="3697" spans="1:8" x14ac:dyDescent="0.3">
      <c r="A3697" s="35" t="s">
        <v>76</v>
      </c>
      <c r="B3697">
        <v>3546</v>
      </c>
      <c r="C3697">
        <v>23</v>
      </c>
      <c r="D3697" s="42" t="s">
        <v>78</v>
      </c>
      <c r="E3697" s="2" t="s">
        <v>41</v>
      </c>
      <c r="F3697" t="s">
        <v>3778</v>
      </c>
      <c r="G3697" s="34">
        <v>1773402</v>
      </c>
      <c r="H3697" s="2" t="s">
        <v>34</v>
      </c>
    </row>
    <row r="3698" spans="1:8" x14ac:dyDescent="0.3">
      <c r="A3698" s="36">
        <v>20220930</v>
      </c>
      <c r="B3698">
        <v>2711</v>
      </c>
      <c r="C3698">
        <v>43</v>
      </c>
      <c r="D3698" s="42" t="s">
        <v>78</v>
      </c>
      <c r="E3698" s="2" t="s">
        <v>41</v>
      </c>
      <c r="F3698" t="s">
        <v>3779</v>
      </c>
      <c r="G3698" s="34">
        <v>91801</v>
      </c>
      <c r="H3698" s="2" t="s">
        <v>34</v>
      </c>
    </row>
    <row r="3699" spans="1:8" x14ac:dyDescent="0.3">
      <c r="A3699" s="36">
        <v>20220930</v>
      </c>
      <c r="B3699">
        <v>2771</v>
      </c>
      <c r="C3699">
        <v>40</v>
      </c>
      <c r="D3699" s="42" t="s">
        <v>78</v>
      </c>
      <c r="E3699" s="2" t="s">
        <v>41</v>
      </c>
      <c r="F3699" t="s">
        <v>3780</v>
      </c>
      <c r="G3699" s="34">
        <v>1726426</v>
      </c>
      <c r="H3699" s="2" t="s">
        <v>34</v>
      </c>
    </row>
    <row r="3700" spans="1:8" x14ac:dyDescent="0.3">
      <c r="A3700" s="36">
        <v>20220930</v>
      </c>
      <c r="B3700">
        <v>4211</v>
      </c>
      <c r="C3700">
        <v>40</v>
      </c>
      <c r="D3700" s="42" t="s">
        <v>79</v>
      </c>
      <c r="E3700" s="2" t="s">
        <v>41</v>
      </c>
      <c r="F3700" t="s">
        <v>3781</v>
      </c>
      <c r="G3700" s="34">
        <v>6802865</v>
      </c>
      <c r="H3700" s="2" t="s">
        <v>34</v>
      </c>
    </row>
    <row r="3701" spans="1:8" x14ac:dyDescent="0.3">
      <c r="A3701" s="36">
        <v>20220930</v>
      </c>
      <c r="B3701">
        <v>4262</v>
      </c>
      <c r="C3701">
        <v>40</v>
      </c>
      <c r="D3701" s="42" t="s">
        <v>79</v>
      </c>
      <c r="E3701" s="2" t="s">
        <v>41</v>
      </c>
      <c r="F3701" t="s">
        <v>3782</v>
      </c>
      <c r="G3701" s="34">
        <v>460689</v>
      </c>
      <c r="H3701" s="2" t="s">
        <v>34</v>
      </c>
    </row>
    <row r="3702" spans="1:8" x14ac:dyDescent="0.3">
      <c r="A3702" s="36">
        <v>20220930</v>
      </c>
      <c r="B3702">
        <v>3587</v>
      </c>
      <c r="C3702">
        <v>40</v>
      </c>
      <c r="D3702" s="42" t="s">
        <v>78</v>
      </c>
      <c r="E3702" s="2" t="s">
        <v>41</v>
      </c>
      <c r="F3702" t="s">
        <v>3783</v>
      </c>
      <c r="G3702" s="34">
        <v>711667</v>
      </c>
      <c r="H3702" s="2" t="s">
        <v>34</v>
      </c>
    </row>
    <row r="3703" spans="1:8" x14ac:dyDescent="0.3">
      <c r="A3703" s="36">
        <v>20220930</v>
      </c>
      <c r="B3703">
        <v>2373</v>
      </c>
      <c r="C3703">
        <v>40</v>
      </c>
      <c r="D3703" s="42" t="s">
        <v>78</v>
      </c>
      <c r="E3703" s="2" t="s">
        <v>41</v>
      </c>
      <c r="F3703" t="s">
        <v>3784</v>
      </c>
      <c r="G3703" s="34">
        <v>1928736</v>
      </c>
      <c r="H3703" s="2" t="s">
        <v>34</v>
      </c>
    </row>
    <row r="3704" spans="1:8" x14ac:dyDescent="0.3">
      <c r="A3704" s="36">
        <v>20220930</v>
      </c>
      <c r="B3704">
        <v>3212</v>
      </c>
      <c r="C3704">
        <v>36</v>
      </c>
      <c r="D3704" s="42" t="s">
        <v>78</v>
      </c>
      <c r="E3704" s="2" t="s">
        <v>41</v>
      </c>
      <c r="F3704" t="s">
        <v>3785</v>
      </c>
      <c r="G3704" s="34">
        <v>1387940</v>
      </c>
      <c r="H3704" s="2" t="s">
        <v>34</v>
      </c>
    </row>
    <row r="3705" spans="1:8" x14ac:dyDescent="0.3">
      <c r="A3705" s="36">
        <v>20220930</v>
      </c>
      <c r="B3705">
        <v>4280</v>
      </c>
      <c r="C3705">
        <v>36</v>
      </c>
      <c r="D3705" s="42" t="s">
        <v>79</v>
      </c>
      <c r="E3705" s="2" t="s">
        <v>41</v>
      </c>
      <c r="F3705" t="s">
        <v>3786</v>
      </c>
      <c r="G3705" s="34">
        <v>1551662</v>
      </c>
      <c r="H3705" s="2" t="s">
        <v>34</v>
      </c>
    </row>
    <row r="3706" spans="1:8" x14ac:dyDescent="0.3">
      <c r="A3706" s="36">
        <v>20220930</v>
      </c>
      <c r="B3706">
        <v>4471</v>
      </c>
      <c r="C3706">
        <v>36</v>
      </c>
      <c r="D3706" s="42" t="s">
        <v>79</v>
      </c>
      <c r="E3706" s="2" t="s">
        <v>41</v>
      </c>
      <c r="F3706" t="s">
        <v>3787</v>
      </c>
      <c r="G3706" s="34">
        <v>1066704</v>
      </c>
      <c r="H3706" s="2" t="s">
        <v>34</v>
      </c>
    </row>
    <row r="3707" spans="1:8" x14ac:dyDescent="0.3">
      <c r="A3707" s="30">
        <v>44561</v>
      </c>
      <c r="B3707">
        <v>4087</v>
      </c>
      <c r="C3707">
        <v>24</v>
      </c>
      <c r="D3707" s="42" t="s">
        <v>79</v>
      </c>
      <c r="E3707" s="2" t="s">
        <v>41</v>
      </c>
      <c r="F3707" t="s">
        <v>3788</v>
      </c>
      <c r="G3707" s="34">
        <v>618834</v>
      </c>
      <c r="H3707" s="2" t="s">
        <v>34</v>
      </c>
    </row>
    <row r="3708" spans="1:8" x14ac:dyDescent="0.3">
      <c r="A3708" s="30">
        <v>44561</v>
      </c>
      <c r="B3708">
        <v>4016</v>
      </c>
      <c r="C3708">
        <v>48</v>
      </c>
      <c r="D3708" s="42" t="s">
        <v>79</v>
      </c>
      <c r="E3708" s="2" t="s">
        <v>41</v>
      </c>
      <c r="F3708" t="s">
        <v>3789</v>
      </c>
      <c r="G3708" s="34">
        <v>6762312</v>
      </c>
      <c r="H3708" s="2" t="s">
        <v>34</v>
      </c>
    </row>
    <row r="3709" spans="1:8" x14ac:dyDescent="0.3">
      <c r="A3709" s="30">
        <v>44561</v>
      </c>
      <c r="B3709">
        <v>3557</v>
      </c>
      <c r="C3709">
        <v>20</v>
      </c>
      <c r="D3709" s="42" t="s">
        <v>78</v>
      </c>
      <c r="E3709" s="2" t="s">
        <v>41</v>
      </c>
      <c r="F3709" t="s">
        <v>3790</v>
      </c>
      <c r="G3709" s="34">
        <v>12718</v>
      </c>
      <c r="H3709" s="2" t="s">
        <v>34</v>
      </c>
    </row>
    <row r="3710" spans="1:8" x14ac:dyDescent="0.3">
      <c r="A3710" s="30">
        <v>44561</v>
      </c>
      <c r="B3710">
        <v>4985</v>
      </c>
      <c r="C3710">
        <v>20</v>
      </c>
      <c r="D3710" s="42" t="s">
        <v>80</v>
      </c>
      <c r="E3710" s="2" t="s">
        <v>41</v>
      </c>
      <c r="F3710" t="s">
        <v>3791</v>
      </c>
      <c r="G3710" s="34">
        <v>1208296</v>
      </c>
      <c r="H3710" s="2" t="s">
        <v>34</v>
      </c>
    </row>
    <row r="3711" spans="1:8" x14ac:dyDescent="0.3">
      <c r="A3711" s="30">
        <v>44561</v>
      </c>
      <c r="B3711">
        <v>3062</v>
      </c>
      <c r="C3711">
        <v>20</v>
      </c>
      <c r="D3711" s="42" t="s">
        <v>78</v>
      </c>
      <c r="E3711" s="2" t="s">
        <v>41</v>
      </c>
      <c r="F3711" t="s">
        <v>3792</v>
      </c>
      <c r="G3711" s="34">
        <v>29657</v>
      </c>
      <c r="H3711" s="2" t="s">
        <v>34</v>
      </c>
    </row>
    <row r="3712" spans="1:8" x14ac:dyDescent="0.3">
      <c r="A3712" s="30">
        <v>44561</v>
      </c>
      <c r="B3712">
        <v>2668</v>
      </c>
      <c r="C3712">
        <v>23</v>
      </c>
      <c r="D3712" s="42" t="s">
        <v>78</v>
      </c>
      <c r="E3712" s="2" t="s">
        <v>41</v>
      </c>
      <c r="F3712" t="s">
        <v>3793</v>
      </c>
      <c r="G3712" s="34">
        <v>1621584</v>
      </c>
      <c r="H3712" s="2" t="s">
        <v>34</v>
      </c>
    </row>
    <row r="3713" spans="1:8" x14ac:dyDescent="0.3">
      <c r="A3713" s="30">
        <v>44561</v>
      </c>
      <c r="B3713">
        <v>4270</v>
      </c>
      <c r="C3713">
        <v>24</v>
      </c>
      <c r="D3713" s="42" t="s">
        <v>79</v>
      </c>
      <c r="E3713" s="2" t="s">
        <v>41</v>
      </c>
      <c r="F3713" t="s">
        <v>3794</v>
      </c>
      <c r="G3713" s="34">
        <v>1212489</v>
      </c>
      <c r="H3713" s="2" t="s">
        <v>34</v>
      </c>
    </row>
    <row r="3714" spans="1:8" x14ac:dyDescent="0.3">
      <c r="A3714" s="30">
        <v>44561</v>
      </c>
      <c r="B3714">
        <v>4929</v>
      </c>
      <c r="C3714">
        <v>24</v>
      </c>
      <c r="D3714" s="42" t="s">
        <v>80</v>
      </c>
      <c r="E3714" s="2" t="s">
        <v>41</v>
      </c>
      <c r="F3714" t="s">
        <v>3795</v>
      </c>
      <c r="G3714" s="34">
        <v>78150</v>
      </c>
      <c r="H3714" s="2" t="s">
        <v>34</v>
      </c>
    </row>
    <row r="3715" spans="1:8" x14ac:dyDescent="0.3">
      <c r="A3715" s="30">
        <v>44561</v>
      </c>
      <c r="B3715">
        <v>3007</v>
      </c>
      <c r="C3715">
        <v>48</v>
      </c>
      <c r="D3715" s="42" t="s">
        <v>78</v>
      </c>
      <c r="E3715" s="2" t="s">
        <v>41</v>
      </c>
      <c r="F3715" t="s">
        <v>3796</v>
      </c>
      <c r="G3715" s="34">
        <v>751017</v>
      </c>
      <c r="H3715" s="2" t="s">
        <v>34</v>
      </c>
    </row>
    <row r="3716" spans="1:8" x14ac:dyDescent="0.3">
      <c r="A3716" s="30">
        <v>44561</v>
      </c>
      <c r="B3716">
        <v>2687</v>
      </c>
      <c r="C3716">
        <v>20</v>
      </c>
      <c r="D3716" s="42" t="s">
        <v>78</v>
      </c>
      <c r="E3716" s="2" t="s">
        <v>41</v>
      </c>
      <c r="F3716" t="s">
        <v>3797</v>
      </c>
      <c r="G3716" s="34">
        <v>1425099</v>
      </c>
      <c r="H3716" s="2" t="s">
        <v>34</v>
      </c>
    </row>
    <row r="3717" spans="1:8" x14ac:dyDescent="0.3">
      <c r="A3717" s="30">
        <v>44561</v>
      </c>
      <c r="B3717">
        <v>4766</v>
      </c>
      <c r="C3717">
        <v>48</v>
      </c>
      <c r="D3717" s="42" t="s">
        <v>80</v>
      </c>
      <c r="E3717" s="2" t="s">
        <v>41</v>
      </c>
      <c r="F3717" t="s">
        <v>3798</v>
      </c>
      <c r="G3717" s="34">
        <v>1405833</v>
      </c>
      <c r="H3717" s="2" t="s">
        <v>34</v>
      </c>
    </row>
    <row r="3718" spans="1:8" x14ac:dyDescent="0.3">
      <c r="A3718" s="30">
        <v>44561</v>
      </c>
      <c r="B3718">
        <v>4120</v>
      </c>
      <c r="C3718">
        <v>24</v>
      </c>
      <c r="D3718" s="42" t="s">
        <v>79</v>
      </c>
      <c r="E3718" s="2" t="s">
        <v>41</v>
      </c>
      <c r="F3718" t="s">
        <v>3799</v>
      </c>
      <c r="G3718" s="34">
        <v>1704565</v>
      </c>
      <c r="H3718" s="2" t="s">
        <v>34</v>
      </c>
    </row>
    <row r="3719" spans="1:8" x14ac:dyDescent="0.3">
      <c r="A3719" s="30">
        <v>44561</v>
      </c>
      <c r="B3719">
        <v>4518</v>
      </c>
      <c r="C3719">
        <v>24</v>
      </c>
      <c r="D3719" s="42" t="s">
        <v>79</v>
      </c>
      <c r="E3719" s="2" t="s">
        <v>41</v>
      </c>
      <c r="F3719" t="s">
        <v>3800</v>
      </c>
      <c r="G3719" s="34">
        <v>5782376</v>
      </c>
      <c r="H3719" s="2" t="s">
        <v>34</v>
      </c>
    </row>
    <row r="3720" spans="1:8" x14ac:dyDescent="0.3">
      <c r="A3720" s="30">
        <v>44561</v>
      </c>
      <c r="B3720">
        <v>4518</v>
      </c>
      <c r="C3720">
        <v>24</v>
      </c>
      <c r="D3720" s="42" t="s">
        <v>79</v>
      </c>
      <c r="E3720" s="2" t="s">
        <v>41</v>
      </c>
      <c r="F3720" t="s">
        <v>3801</v>
      </c>
      <c r="G3720" s="34">
        <v>456343</v>
      </c>
      <c r="H3720" s="2" t="s">
        <v>34</v>
      </c>
    </row>
    <row r="3721" spans="1:8" x14ac:dyDescent="0.3">
      <c r="A3721" s="30">
        <v>44561</v>
      </c>
      <c r="B3721">
        <v>2506</v>
      </c>
      <c r="C3721">
        <v>48</v>
      </c>
      <c r="D3721" s="42" t="s">
        <v>78</v>
      </c>
      <c r="E3721" s="2" t="s">
        <v>41</v>
      </c>
      <c r="F3721" t="s">
        <v>3802</v>
      </c>
      <c r="G3721" s="34">
        <v>1964602</v>
      </c>
      <c r="H3721" s="2" t="s">
        <v>34</v>
      </c>
    </row>
    <row r="3722" spans="1:8" x14ac:dyDescent="0.3">
      <c r="A3722" s="30">
        <v>44561</v>
      </c>
      <c r="B3722">
        <v>3977</v>
      </c>
      <c r="C3722">
        <v>20</v>
      </c>
      <c r="D3722" s="42" t="s">
        <v>78</v>
      </c>
      <c r="E3722" s="2" t="s">
        <v>41</v>
      </c>
      <c r="F3722" t="s">
        <v>3803</v>
      </c>
      <c r="G3722" s="34">
        <v>1773738</v>
      </c>
      <c r="H3722" s="2" t="s">
        <v>34</v>
      </c>
    </row>
    <row r="3723" spans="1:8" x14ac:dyDescent="0.3">
      <c r="A3723" s="30">
        <v>44561</v>
      </c>
      <c r="B3723">
        <v>4517</v>
      </c>
      <c r="C3723">
        <v>20</v>
      </c>
      <c r="D3723" s="42" t="s">
        <v>79</v>
      </c>
      <c r="E3723" s="2" t="s">
        <v>41</v>
      </c>
      <c r="F3723" t="s">
        <v>3804</v>
      </c>
      <c r="G3723" s="34">
        <v>1355343</v>
      </c>
      <c r="H3723" s="2" t="s">
        <v>35</v>
      </c>
    </row>
    <row r="3724" spans="1:8" x14ac:dyDescent="0.3">
      <c r="A3724" s="30">
        <v>44561</v>
      </c>
      <c r="B3724">
        <v>3007</v>
      </c>
      <c r="C3724">
        <v>48</v>
      </c>
      <c r="D3724" s="42" t="s">
        <v>78</v>
      </c>
      <c r="E3724" s="2" t="s">
        <v>41</v>
      </c>
      <c r="F3724" t="s">
        <v>3805</v>
      </c>
      <c r="G3724" s="34">
        <v>1972214</v>
      </c>
      <c r="H3724" s="2" t="s">
        <v>35</v>
      </c>
    </row>
    <row r="3725" spans="1:8" x14ac:dyDescent="0.3">
      <c r="A3725" s="30">
        <v>44561</v>
      </c>
      <c r="B3725">
        <v>3960</v>
      </c>
      <c r="C3725">
        <v>24</v>
      </c>
      <c r="D3725" s="42" t="s">
        <v>78</v>
      </c>
      <c r="E3725" s="2" t="s">
        <v>41</v>
      </c>
      <c r="F3725" t="s">
        <v>3806</v>
      </c>
      <c r="G3725" s="34">
        <v>9184112</v>
      </c>
      <c r="H3725" s="2" t="s">
        <v>34</v>
      </c>
    </row>
    <row r="3726" spans="1:8" x14ac:dyDescent="0.3">
      <c r="A3726" s="30">
        <v>44561</v>
      </c>
      <c r="B3726">
        <v>3766</v>
      </c>
      <c r="C3726">
        <v>24</v>
      </c>
      <c r="D3726" s="42" t="s">
        <v>78</v>
      </c>
      <c r="E3726" s="2" t="s">
        <v>41</v>
      </c>
      <c r="F3726" t="s">
        <v>3807</v>
      </c>
      <c r="G3726" s="34">
        <v>1099563</v>
      </c>
      <c r="H3726" s="2" t="s">
        <v>34</v>
      </c>
    </row>
    <row r="3727" spans="1:8" x14ac:dyDescent="0.3">
      <c r="A3727" s="30">
        <v>44561</v>
      </c>
      <c r="B3727">
        <v>2378</v>
      </c>
      <c r="C3727">
        <v>23</v>
      </c>
      <c r="D3727" s="42" t="s">
        <v>78</v>
      </c>
      <c r="E3727" s="2" t="s">
        <v>41</v>
      </c>
      <c r="F3727" t="s">
        <v>3808</v>
      </c>
      <c r="G3727" s="34">
        <v>1440364</v>
      </c>
      <c r="H3727" s="2" t="s">
        <v>34</v>
      </c>
    </row>
    <row r="3728" spans="1:8" x14ac:dyDescent="0.3">
      <c r="A3728" s="30">
        <v>44561</v>
      </c>
      <c r="B3728">
        <v>3993</v>
      </c>
      <c r="C3728">
        <v>26</v>
      </c>
      <c r="D3728" s="42" t="s">
        <v>78</v>
      </c>
      <c r="E3728" s="2" t="s">
        <v>41</v>
      </c>
      <c r="F3728" t="s">
        <v>3809</v>
      </c>
      <c r="G3728" s="34">
        <v>1268047</v>
      </c>
      <c r="H3728" s="2" t="s">
        <v>34</v>
      </c>
    </row>
    <row r="3729" spans="1:8" x14ac:dyDescent="0.3">
      <c r="A3729" s="30">
        <v>44561</v>
      </c>
      <c r="B3729">
        <v>3862</v>
      </c>
      <c r="C3729">
        <v>34</v>
      </c>
      <c r="D3729" s="42" t="s">
        <v>78</v>
      </c>
      <c r="E3729" s="2" t="s">
        <v>41</v>
      </c>
      <c r="F3729" t="s">
        <v>3810</v>
      </c>
      <c r="G3729" s="34">
        <v>1799115</v>
      </c>
      <c r="H3729" s="2" t="s">
        <v>34</v>
      </c>
    </row>
    <row r="3730" spans="1:8" x14ac:dyDescent="0.3">
      <c r="A3730" s="30">
        <v>44561</v>
      </c>
      <c r="B3730">
        <v>4337</v>
      </c>
      <c r="C3730">
        <v>34</v>
      </c>
      <c r="D3730" s="42" t="s">
        <v>79</v>
      </c>
      <c r="E3730" s="2" t="s">
        <v>41</v>
      </c>
      <c r="F3730" t="s">
        <v>3811</v>
      </c>
      <c r="G3730" s="34">
        <v>1493739</v>
      </c>
      <c r="H3730" s="2" t="s">
        <v>34</v>
      </c>
    </row>
    <row r="3731" spans="1:8" x14ac:dyDescent="0.3">
      <c r="A3731" s="35" t="s">
        <v>76</v>
      </c>
      <c r="B3731">
        <v>2526</v>
      </c>
      <c r="C3731">
        <v>48</v>
      </c>
      <c r="D3731" s="42" t="s">
        <v>78</v>
      </c>
      <c r="E3731" s="2" t="s">
        <v>41</v>
      </c>
      <c r="F3731" t="s">
        <v>3812</v>
      </c>
      <c r="G3731" s="34">
        <v>644915</v>
      </c>
      <c r="H3731" s="2" t="s">
        <v>34</v>
      </c>
    </row>
    <row r="3732" spans="1:8" x14ac:dyDescent="0.3">
      <c r="A3732" s="35" t="s">
        <v>76</v>
      </c>
      <c r="B3732">
        <v>2002</v>
      </c>
      <c r="C3732">
        <v>40</v>
      </c>
      <c r="D3732" s="42" t="s">
        <v>78</v>
      </c>
      <c r="E3732" s="2" t="s">
        <v>41</v>
      </c>
      <c r="F3732" t="s">
        <v>3813</v>
      </c>
      <c r="G3732" s="34">
        <v>1500042</v>
      </c>
      <c r="H3732" s="2" t="s">
        <v>34</v>
      </c>
    </row>
    <row r="3733" spans="1:8" x14ac:dyDescent="0.3">
      <c r="A3733" s="35" t="s">
        <v>76</v>
      </c>
      <c r="B3733">
        <v>4315</v>
      </c>
      <c r="C3733">
        <v>20</v>
      </c>
      <c r="D3733" s="42" t="s">
        <v>79</v>
      </c>
      <c r="E3733" s="2" t="s">
        <v>41</v>
      </c>
      <c r="F3733" t="s">
        <v>3814</v>
      </c>
      <c r="G3733" s="34">
        <v>1438868</v>
      </c>
      <c r="H3733" s="2" t="s">
        <v>34</v>
      </c>
    </row>
    <row r="3734" spans="1:8" x14ac:dyDescent="0.3">
      <c r="A3734" s="35" t="s">
        <v>76</v>
      </c>
      <c r="B3734">
        <v>2737</v>
      </c>
      <c r="C3734">
        <v>34</v>
      </c>
      <c r="D3734" s="42" t="s">
        <v>78</v>
      </c>
      <c r="E3734" s="2" t="s">
        <v>41</v>
      </c>
      <c r="F3734" t="s">
        <v>3815</v>
      </c>
      <c r="G3734" s="34">
        <v>913520</v>
      </c>
      <c r="H3734" s="2" t="s">
        <v>34</v>
      </c>
    </row>
    <row r="3735" spans="1:8" x14ac:dyDescent="0.3">
      <c r="A3735" s="35" t="s">
        <v>76</v>
      </c>
      <c r="B3735">
        <v>3601</v>
      </c>
      <c r="C3735">
        <v>26</v>
      </c>
      <c r="D3735" s="42" t="s">
        <v>78</v>
      </c>
      <c r="E3735" s="2" t="s">
        <v>41</v>
      </c>
      <c r="F3735" t="s">
        <v>3816</v>
      </c>
      <c r="G3735" s="34">
        <v>977696</v>
      </c>
      <c r="H3735" s="2" t="s">
        <v>34</v>
      </c>
    </row>
    <row r="3736" spans="1:8" x14ac:dyDescent="0.3">
      <c r="A3736" s="35" t="s">
        <v>76</v>
      </c>
      <c r="B3736">
        <v>4234</v>
      </c>
      <c r="C3736">
        <v>25</v>
      </c>
      <c r="D3736" s="42" t="s">
        <v>79</v>
      </c>
      <c r="E3736" s="2" t="s">
        <v>41</v>
      </c>
      <c r="F3736" t="s">
        <v>3817</v>
      </c>
      <c r="G3736" s="34">
        <v>7012715</v>
      </c>
      <c r="H3736" s="2" t="s">
        <v>34</v>
      </c>
    </row>
    <row r="3737" spans="1:8" x14ac:dyDescent="0.3">
      <c r="A3737" s="36">
        <v>20220930</v>
      </c>
      <c r="B3737">
        <v>2357</v>
      </c>
      <c r="C3737">
        <v>34</v>
      </c>
      <c r="D3737" s="42" t="s">
        <v>78</v>
      </c>
      <c r="E3737" s="2" t="s">
        <v>41</v>
      </c>
      <c r="F3737" t="s">
        <v>3818</v>
      </c>
      <c r="G3737" s="34">
        <v>1721630</v>
      </c>
      <c r="H3737" s="2" t="s">
        <v>34</v>
      </c>
    </row>
    <row r="3738" spans="1:8" x14ac:dyDescent="0.3">
      <c r="A3738" s="36">
        <v>20220930</v>
      </c>
      <c r="B3738">
        <v>3681</v>
      </c>
      <c r="C3738">
        <v>48</v>
      </c>
      <c r="D3738" s="42" t="s">
        <v>78</v>
      </c>
      <c r="E3738" s="2" t="s">
        <v>41</v>
      </c>
      <c r="F3738" t="s">
        <v>3819</v>
      </c>
      <c r="G3738" s="34">
        <v>1324163</v>
      </c>
      <c r="H3738" s="2" t="s">
        <v>34</v>
      </c>
    </row>
    <row r="3739" spans="1:8" x14ac:dyDescent="0.3">
      <c r="A3739" s="36">
        <v>20220930</v>
      </c>
      <c r="B3739">
        <v>2643</v>
      </c>
      <c r="C3739">
        <v>34</v>
      </c>
      <c r="D3739" s="42" t="s">
        <v>78</v>
      </c>
      <c r="E3739" s="2" t="s">
        <v>41</v>
      </c>
      <c r="F3739" t="s">
        <v>3820</v>
      </c>
      <c r="G3739" s="34">
        <v>1963682</v>
      </c>
      <c r="H3739" s="2" t="s">
        <v>34</v>
      </c>
    </row>
    <row r="3740" spans="1:8" x14ac:dyDescent="0.3">
      <c r="A3740" s="36">
        <v>20220930</v>
      </c>
      <c r="B3740">
        <v>4124</v>
      </c>
      <c r="C3740">
        <v>34</v>
      </c>
      <c r="D3740" s="42" t="s">
        <v>79</v>
      </c>
      <c r="E3740" s="2" t="s">
        <v>41</v>
      </c>
      <c r="F3740" t="s">
        <v>3821</v>
      </c>
      <c r="G3740" s="34">
        <v>682004</v>
      </c>
      <c r="H3740" s="2" t="s">
        <v>34</v>
      </c>
    </row>
    <row r="3741" spans="1:8" x14ac:dyDescent="0.3">
      <c r="A3741" s="36">
        <v>20220930</v>
      </c>
      <c r="B3741">
        <v>2361</v>
      </c>
      <c r="C3741">
        <v>34</v>
      </c>
      <c r="D3741" s="42" t="s">
        <v>78</v>
      </c>
      <c r="E3741" s="2" t="s">
        <v>41</v>
      </c>
      <c r="F3741" t="s">
        <v>3822</v>
      </c>
      <c r="G3741" s="34">
        <v>343768</v>
      </c>
      <c r="H3741" s="2" t="s">
        <v>34</v>
      </c>
    </row>
    <row r="3742" spans="1:8" x14ac:dyDescent="0.3">
      <c r="A3742" s="36">
        <v>20220930</v>
      </c>
      <c r="B3742">
        <v>4122</v>
      </c>
      <c r="C3742">
        <v>25</v>
      </c>
      <c r="D3742" s="42" t="s">
        <v>79</v>
      </c>
      <c r="E3742" s="2" t="s">
        <v>41</v>
      </c>
      <c r="F3742" t="s">
        <v>3823</v>
      </c>
      <c r="G3742" s="34">
        <v>1844898</v>
      </c>
      <c r="H3742" s="2" t="s">
        <v>34</v>
      </c>
    </row>
    <row r="3743" spans="1:8" x14ac:dyDescent="0.3">
      <c r="A3743" s="36">
        <v>20220930</v>
      </c>
      <c r="B3743">
        <v>4745</v>
      </c>
      <c r="C3743">
        <v>34</v>
      </c>
      <c r="D3743" s="42" t="s">
        <v>80</v>
      </c>
      <c r="E3743" s="2" t="s">
        <v>41</v>
      </c>
      <c r="F3743" t="s">
        <v>3824</v>
      </c>
      <c r="G3743" s="34">
        <v>1562539</v>
      </c>
      <c r="H3743" s="2" t="s">
        <v>34</v>
      </c>
    </row>
    <row r="3744" spans="1:8" x14ac:dyDescent="0.3">
      <c r="A3744" s="36">
        <v>20220930</v>
      </c>
      <c r="B3744">
        <v>4105</v>
      </c>
      <c r="C3744">
        <v>23</v>
      </c>
      <c r="D3744" s="42" t="s">
        <v>79</v>
      </c>
      <c r="E3744" s="2" t="s">
        <v>41</v>
      </c>
      <c r="F3744" t="s">
        <v>3825</v>
      </c>
      <c r="G3744" s="34">
        <v>381555</v>
      </c>
      <c r="H3744" s="2" t="s">
        <v>34</v>
      </c>
    </row>
    <row r="3745" spans="1:8" x14ac:dyDescent="0.3">
      <c r="A3745" s="36">
        <v>20220930</v>
      </c>
      <c r="B3745">
        <v>3102</v>
      </c>
      <c r="C3745">
        <v>23</v>
      </c>
      <c r="D3745" s="42" t="s">
        <v>78</v>
      </c>
      <c r="E3745" s="2" t="s">
        <v>41</v>
      </c>
      <c r="F3745" t="s">
        <v>3826</v>
      </c>
      <c r="G3745" s="34">
        <v>1820566</v>
      </c>
      <c r="H3745" s="2" t="s">
        <v>34</v>
      </c>
    </row>
    <row r="3746" spans="1:8" x14ac:dyDescent="0.3">
      <c r="A3746" s="36">
        <v>20220930</v>
      </c>
      <c r="B3746">
        <v>2308</v>
      </c>
      <c r="C3746">
        <v>25</v>
      </c>
      <c r="D3746" s="42" t="s">
        <v>78</v>
      </c>
      <c r="E3746" s="2" t="s">
        <v>41</v>
      </c>
      <c r="F3746" t="s">
        <v>3827</v>
      </c>
      <c r="G3746" s="34">
        <v>1934168</v>
      </c>
      <c r="H3746" s="2" t="s">
        <v>34</v>
      </c>
    </row>
    <row r="3747" spans="1:8" x14ac:dyDescent="0.3">
      <c r="A3747" s="36">
        <v>20220930</v>
      </c>
      <c r="B3747">
        <v>4635</v>
      </c>
      <c r="C3747">
        <v>48</v>
      </c>
      <c r="D3747" s="42" t="s">
        <v>79</v>
      </c>
      <c r="E3747" s="2" t="s">
        <v>41</v>
      </c>
      <c r="F3747" t="s">
        <v>3828</v>
      </c>
      <c r="G3747" s="34">
        <v>1486186</v>
      </c>
      <c r="H3747" s="2" t="s">
        <v>34</v>
      </c>
    </row>
    <row r="3748" spans="1:8" x14ac:dyDescent="0.3">
      <c r="A3748" s="36">
        <v>20220930</v>
      </c>
      <c r="B3748">
        <v>4375</v>
      </c>
      <c r="C3748">
        <v>23</v>
      </c>
      <c r="D3748" s="42" t="s">
        <v>79</v>
      </c>
      <c r="E3748" s="2" t="s">
        <v>41</v>
      </c>
      <c r="F3748" t="s">
        <v>3829</v>
      </c>
      <c r="G3748" s="34">
        <v>8390339</v>
      </c>
      <c r="H3748" s="2" t="s">
        <v>34</v>
      </c>
    </row>
    <row r="3749" spans="1:8" x14ac:dyDescent="0.3">
      <c r="A3749" s="36">
        <v>20220930</v>
      </c>
      <c r="B3749">
        <v>2562</v>
      </c>
      <c r="C3749">
        <v>34</v>
      </c>
      <c r="D3749" s="42" t="s">
        <v>78</v>
      </c>
      <c r="E3749" s="2" t="s">
        <v>41</v>
      </c>
      <c r="F3749" t="s">
        <v>3830</v>
      </c>
      <c r="G3749" s="34">
        <v>1024649</v>
      </c>
      <c r="H3749" s="2" t="s">
        <v>34</v>
      </c>
    </row>
    <row r="3750" spans="1:8" x14ac:dyDescent="0.3">
      <c r="A3750" s="36">
        <v>20220930</v>
      </c>
      <c r="B3750">
        <v>4004</v>
      </c>
      <c r="C3750">
        <v>34</v>
      </c>
      <c r="D3750" s="42" t="s">
        <v>79</v>
      </c>
      <c r="E3750" s="2" t="s">
        <v>41</v>
      </c>
      <c r="F3750" t="s">
        <v>3831</v>
      </c>
      <c r="G3750" s="34">
        <v>1069285</v>
      </c>
      <c r="H3750" s="2" t="s">
        <v>34</v>
      </c>
    </row>
    <row r="3751" spans="1:8" x14ac:dyDescent="0.3">
      <c r="A3751" s="36">
        <v>20220930</v>
      </c>
      <c r="B3751">
        <v>2361</v>
      </c>
      <c r="C3751">
        <v>34</v>
      </c>
      <c r="D3751" s="42" t="s">
        <v>78</v>
      </c>
      <c r="E3751" s="2" t="s">
        <v>41</v>
      </c>
      <c r="F3751" t="s">
        <v>3832</v>
      </c>
      <c r="G3751" s="34">
        <v>904038</v>
      </c>
      <c r="H3751" s="2" t="s">
        <v>34</v>
      </c>
    </row>
    <row r="3752" spans="1:8" x14ac:dyDescent="0.3">
      <c r="A3752" s="36">
        <v>20220930</v>
      </c>
      <c r="B3752">
        <v>3121</v>
      </c>
      <c r="C3752">
        <v>34</v>
      </c>
      <c r="D3752" s="42" t="s">
        <v>78</v>
      </c>
      <c r="E3752" s="2" t="s">
        <v>41</v>
      </c>
      <c r="F3752" t="s">
        <v>3833</v>
      </c>
      <c r="G3752" s="34">
        <v>206139</v>
      </c>
      <c r="H3752" s="2" t="s">
        <v>34</v>
      </c>
    </row>
    <row r="3753" spans="1:8" x14ac:dyDescent="0.3">
      <c r="A3753" s="30">
        <v>44561</v>
      </c>
      <c r="B3753">
        <v>3398</v>
      </c>
      <c r="C3753">
        <v>41</v>
      </c>
      <c r="D3753" s="42" t="s">
        <v>78</v>
      </c>
      <c r="E3753" s="2" t="s">
        <v>41</v>
      </c>
      <c r="F3753" t="s">
        <v>3834</v>
      </c>
      <c r="G3753" s="34">
        <v>1363813</v>
      </c>
      <c r="H3753" s="2" t="s">
        <v>34</v>
      </c>
    </row>
    <row r="3754" spans="1:8" x14ac:dyDescent="0.3">
      <c r="A3754" s="30">
        <v>44561</v>
      </c>
      <c r="B3754">
        <v>4359</v>
      </c>
      <c r="C3754">
        <v>41</v>
      </c>
      <c r="D3754" s="42" t="s">
        <v>79</v>
      </c>
      <c r="E3754" s="2" t="s">
        <v>41</v>
      </c>
      <c r="F3754" t="s">
        <v>3835</v>
      </c>
      <c r="G3754" s="34">
        <v>1749084</v>
      </c>
      <c r="H3754" s="2" t="s">
        <v>34</v>
      </c>
    </row>
    <row r="3755" spans="1:8" x14ac:dyDescent="0.3">
      <c r="A3755" s="30">
        <v>44561</v>
      </c>
      <c r="B3755">
        <v>4147</v>
      </c>
      <c r="C3755">
        <v>41</v>
      </c>
      <c r="D3755" s="42" t="s">
        <v>79</v>
      </c>
      <c r="E3755" s="2" t="s">
        <v>41</v>
      </c>
      <c r="F3755" t="s">
        <v>3836</v>
      </c>
      <c r="G3755" s="34">
        <v>692703</v>
      </c>
      <c r="H3755" s="2" t="s">
        <v>34</v>
      </c>
    </row>
    <row r="3756" spans="1:8" x14ac:dyDescent="0.3">
      <c r="A3756" s="30">
        <v>44561</v>
      </c>
      <c r="B3756">
        <v>2500</v>
      </c>
      <c r="C3756">
        <v>41</v>
      </c>
      <c r="D3756" s="42" t="s">
        <v>78</v>
      </c>
      <c r="E3756" s="2" t="s">
        <v>41</v>
      </c>
      <c r="F3756" t="s">
        <v>3837</v>
      </c>
      <c r="G3756" s="34">
        <v>6301585</v>
      </c>
      <c r="H3756" s="2" t="s">
        <v>34</v>
      </c>
    </row>
    <row r="3757" spans="1:8" x14ac:dyDescent="0.3">
      <c r="A3757" s="30">
        <v>44561</v>
      </c>
      <c r="B3757">
        <v>4883</v>
      </c>
      <c r="C3757">
        <v>41</v>
      </c>
      <c r="D3757" s="42" t="s">
        <v>80</v>
      </c>
      <c r="E3757" s="2" t="s">
        <v>41</v>
      </c>
      <c r="F3757" t="s">
        <v>3838</v>
      </c>
      <c r="G3757" s="34">
        <v>687381</v>
      </c>
      <c r="H3757" s="2" t="s">
        <v>34</v>
      </c>
    </row>
    <row r="3758" spans="1:8" x14ac:dyDescent="0.3">
      <c r="A3758" s="35" t="s">
        <v>76</v>
      </c>
      <c r="B3758">
        <v>3354</v>
      </c>
      <c r="C3758">
        <v>24</v>
      </c>
      <c r="D3758" s="42" t="s">
        <v>78</v>
      </c>
      <c r="E3758" s="2" t="s">
        <v>41</v>
      </c>
      <c r="F3758" t="s">
        <v>3839</v>
      </c>
      <c r="G3758" s="34">
        <v>1465696</v>
      </c>
      <c r="H3758" s="2" t="s">
        <v>34</v>
      </c>
    </row>
    <row r="3759" spans="1:8" x14ac:dyDescent="0.3">
      <c r="A3759" s="35" t="s">
        <v>76</v>
      </c>
      <c r="B3759">
        <v>2407</v>
      </c>
      <c r="C3759">
        <v>11</v>
      </c>
      <c r="D3759" s="42" t="s">
        <v>78</v>
      </c>
      <c r="E3759" s="2" t="s">
        <v>41</v>
      </c>
      <c r="F3759" t="s">
        <v>3840</v>
      </c>
      <c r="G3759" s="34">
        <v>373799</v>
      </c>
      <c r="H3759" s="2" t="s">
        <v>34</v>
      </c>
    </row>
    <row r="3760" spans="1:8" x14ac:dyDescent="0.3">
      <c r="A3760" s="35" t="s">
        <v>76</v>
      </c>
      <c r="B3760">
        <v>4919</v>
      </c>
      <c r="C3760">
        <v>20</v>
      </c>
      <c r="D3760" s="42" t="s">
        <v>80</v>
      </c>
      <c r="E3760" s="2" t="s">
        <v>41</v>
      </c>
      <c r="F3760" t="s">
        <v>3841</v>
      </c>
      <c r="G3760" s="34">
        <v>712479</v>
      </c>
      <c r="H3760" s="2" t="s">
        <v>34</v>
      </c>
    </row>
    <row r="3761" spans="1:8" x14ac:dyDescent="0.3">
      <c r="A3761" s="35" t="s">
        <v>76</v>
      </c>
      <c r="B3761">
        <v>2964</v>
      </c>
      <c r="C3761">
        <v>40</v>
      </c>
      <c r="D3761" s="42" t="s">
        <v>78</v>
      </c>
      <c r="E3761" s="2" t="s">
        <v>41</v>
      </c>
      <c r="F3761" t="s">
        <v>3842</v>
      </c>
      <c r="G3761" s="34">
        <v>1059030</v>
      </c>
      <c r="H3761" s="2" t="s">
        <v>34</v>
      </c>
    </row>
    <row r="3762" spans="1:8" x14ac:dyDescent="0.3">
      <c r="A3762" s="35" t="s">
        <v>76</v>
      </c>
      <c r="B3762">
        <v>4700</v>
      </c>
      <c r="C3762">
        <v>48</v>
      </c>
      <c r="D3762" s="42" t="s">
        <v>79</v>
      </c>
      <c r="E3762" s="2" t="s">
        <v>41</v>
      </c>
      <c r="F3762" t="s">
        <v>3843</v>
      </c>
      <c r="G3762" s="34">
        <v>513608</v>
      </c>
      <c r="H3762" s="2" t="s">
        <v>34</v>
      </c>
    </row>
    <row r="3763" spans="1:8" x14ac:dyDescent="0.3">
      <c r="A3763" s="35" t="s">
        <v>76</v>
      </c>
      <c r="B3763">
        <v>3486</v>
      </c>
      <c r="C3763">
        <v>34</v>
      </c>
      <c r="D3763" s="42" t="s">
        <v>78</v>
      </c>
      <c r="E3763" s="2" t="s">
        <v>41</v>
      </c>
      <c r="F3763" t="s">
        <v>3844</v>
      </c>
      <c r="G3763" s="34">
        <v>1098744</v>
      </c>
      <c r="H3763" s="2" t="s">
        <v>34</v>
      </c>
    </row>
    <row r="3764" spans="1:8" x14ac:dyDescent="0.3">
      <c r="A3764" s="35" t="s">
        <v>76</v>
      </c>
      <c r="B3764">
        <v>4942</v>
      </c>
      <c r="C3764">
        <v>41</v>
      </c>
      <c r="D3764" s="42" t="s">
        <v>80</v>
      </c>
      <c r="E3764" s="2" t="s">
        <v>41</v>
      </c>
      <c r="F3764" t="s">
        <v>3845</v>
      </c>
      <c r="G3764" s="34">
        <v>1310993</v>
      </c>
      <c r="H3764" s="2" t="s">
        <v>34</v>
      </c>
    </row>
    <row r="3765" spans="1:8" x14ac:dyDescent="0.3">
      <c r="A3765" s="35" t="s">
        <v>76</v>
      </c>
      <c r="B3765">
        <v>2437</v>
      </c>
      <c r="C3765">
        <v>26</v>
      </c>
      <c r="D3765" s="42" t="s">
        <v>78</v>
      </c>
      <c r="E3765" s="2" t="s">
        <v>41</v>
      </c>
      <c r="F3765" t="s">
        <v>3846</v>
      </c>
      <c r="G3765" s="34">
        <v>334781</v>
      </c>
      <c r="H3765" s="2" t="s">
        <v>35</v>
      </c>
    </row>
    <row r="3766" spans="1:8" x14ac:dyDescent="0.3">
      <c r="A3766" s="36">
        <v>20220930</v>
      </c>
      <c r="B3766">
        <v>2653</v>
      </c>
      <c r="C3766">
        <v>43</v>
      </c>
      <c r="D3766" s="42" t="s">
        <v>78</v>
      </c>
      <c r="E3766" s="2" t="s">
        <v>41</v>
      </c>
      <c r="F3766" t="s">
        <v>3847</v>
      </c>
      <c r="G3766" s="34">
        <v>2080903</v>
      </c>
      <c r="H3766" s="2" t="s">
        <v>34</v>
      </c>
    </row>
    <row r="3767" spans="1:8" x14ac:dyDescent="0.3">
      <c r="A3767" s="36">
        <v>20220930</v>
      </c>
      <c r="B3767">
        <v>2653</v>
      </c>
      <c r="C3767">
        <v>43</v>
      </c>
      <c r="D3767" s="42" t="s">
        <v>78</v>
      </c>
      <c r="E3767" s="2" t="s">
        <v>41</v>
      </c>
      <c r="F3767" t="s">
        <v>3848</v>
      </c>
      <c r="G3767" s="34">
        <v>1808610</v>
      </c>
      <c r="H3767" s="2" t="s">
        <v>35</v>
      </c>
    </row>
    <row r="3768" spans="1:8" x14ac:dyDescent="0.3">
      <c r="A3768" s="36">
        <v>20220930</v>
      </c>
      <c r="B3768">
        <v>2972</v>
      </c>
      <c r="C3768">
        <v>40</v>
      </c>
      <c r="D3768" s="42" t="s">
        <v>78</v>
      </c>
      <c r="E3768" s="2" t="s">
        <v>41</v>
      </c>
      <c r="F3768" t="s">
        <v>3849</v>
      </c>
      <c r="G3768" s="34">
        <v>7439954</v>
      </c>
      <c r="H3768" s="2" t="s">
        <v>34</v>
      </c>
    </row>
    <row r="3769" spans="1:8" x14ac:dyDescent="0.3">
      <c r="A3769" s="36">
        <v>20220930</v>
      </c>
      <c r="B3769">
        <v>3072</v>
      </c>
      <c r="C3769">
        <v>40</v>
      </c>
      <c r="D3769" s="42" t="s">
        <v>78</v>
      </c>
      <c r="E3769" s="2" t="s">
        <v>41</v>
      </c>
      <c r="F3769" t="s">
        <v>3850</v>
      </c>
      <c r="G3769" s="34">
        <v>1510453</v>
      </c>
      <c r="H3769" s="2" t="s">
        <v>34</v>
      </c>
    </row>
    <row r="3770" spans="1:8" x14ac:dyDescent="0.3">
      <c r="A3770" s="36">
        <v>20220930</v>
      </c>
      <c r="B3770">
        <v>3035</v>
      </c>
      <c r="C3770">
        <v>40</v>
      </c>
      <c r="D3770" s="42" t="s">
        <v>78</v>
      </c>
      <c r="E3770" s="2" t="s">
        <v>41</v>
      </c>
      <c r="F3770" t="s">
        <v>3851</v>
      </c>
      <c r="G3770" s="34">
        <v>1997218</v>
      </c>
      <c r="H3770" s="2" t="s">
        <v>34</v>
      </c>
    </row>
    <row r="3771" spans="1:8" x14ac:dyDescent="0.3">
      <c r="A3771" s="36">
        <v>20220930</v>
      </c>
      <c r="B3771">
        <v>3459</v>
      </c>
      <c r="C3771">
        <v>40</v>
      </c>
      <c r="D3771" s="42" t="s">
        <v>78</v>
      </c>
      <c r="E3771" s="2" t="s">
        <v>41</v>
      </c>
      <c r="F3771" t="s">
        <v>3852</v>
      </c>
      <c r="G3771" s="34">
        <v>1394340</v>
      </c>
      <c r="H3771" s="2" t="s">
        <v>34</v>
      </c>
    </row>
    <row r="3772" spans="1:8" x14ac:dyDescent="0.3">
      <c r="A3772" s="36">
        <v>20220930</v>
      </c>
      <c r="B3772">
        <v>2021</v>
      </c>
      <c r="C3772">
        <v>40</v>
      </c>
      <c r="D3772" s="42" t="s">
        <v>78</v>
      </c>
      <c r="E3772" s="2" t="s">
        <v>41</v>
      </c>
      <c r="F3772" t="s">
        <v>3853</v>
      </c>
      <c r="G3772" s="34">
        <v>6092163</v>
      </c>
      <c r="H3772" s="2" t="s">
        <v>34</v>
      </c>
    </row>
    <row r="3773" spans="1:8" x14ac:dyDescent="0.3">
      <c r="A3773" s="36">
        <v>20220930</v>
      </c>
      <c r="B3773">
        <v>2910</v>
      </c>
      <c r="C3773">
        <v>26</v>
      </c>
      <c r="D3773" s="42" t="s">
        <v>78</v>
      </c>
      <c r="E3773" s="2" t="s">
        <v>41</v>
      </c>
      <c r="F3773" t="s">
        <v>3854</v>
      </c>
      <c r="G3773" s="34">
        <v>156815</v>
      </c>
      <c r="H3773" s="2" t="s">
        <v>34</v>
      </c>
    </row>
    <row r="3774" spans="1:8" x14ac:dyDescent="0.3">
      <c r="A3774" s="36">
        <v>20220930</v>
      </c>
      <c r="B3774">
        <v>3811</v>
      </c>
      <c r="C3774">
        <v>40</v>
      </c>
      <c r="D3774" s="42" t="s">
        <v>78</v>
      </c>
      <c r="E3774" s="2" t="s">
        <v>41</v>
      </c>
      <c r="F3774" t="s">
        <v>3855</v>
      </c>
      <c r="G3774" s="34">
        <v>1654868</v>
      </c>
      <c r="H3774" s="2" t="s">
        <v>34</v>
      </c>
    </row>
    <row r="3775" spans="1:8" x14ac:dyDescent="0.3">
      <c r="A3775" s="36">
        <v>20220930</v>
      </c>
      <c r="B3775">
        <v>2527</v>
      </c>
      <c r="C3775">
        <v>25</v>
      </c>
      <c r="D3775" s="42" t="s">
        <v>78</v>
      </c>
      <c r="E3775" s="2" t="s">
        <v>41</v>
      </c>
      <c r="F3775" t="s">
        <v>3856</v>
      </c>
      <c r="G3775" s="34">
        <v>1517209</v>
      </c>
      <c r="H3775" s="2" t="s">
        <v>34</v>
      </c>
    </row>
    <row r="3776" spans="1:8" x14ac:dyDescent="0.3">
      <c r="A3776" s="36">
        <v>20220930</v>
      </c>
      <c r="B3776">
        <v>2324</v>
      </c>
      <c r="C3776">
        <v>25</v>
      </c>
      <c r="D3776" s="42" t="s">
        <v>78</v>
      </c>
      <c r="E3776" s="2" t="s">
        <v>41</v>
      </c>
      <c r="F3776" t="s">
        <v>3857</v>
      </c>
      <c r="G3776" s="34">
        <v>1387903</v>
      </c>
      <c r="H3776" s="2" t="s">
        <v>34</v>
      </c>
    </row>
    <row r="3777" spans="1:8" x14ac:dyDescent="0.3">
      <c r="A3777" s="36">
        <v>20220930</v>
      </c>
      <c r="B3777">
        <v>4014</v>
      </c>
      <c r="C3777">
        <v>26</v>
      </c>
      <c r="D3777" s="42" t="s">
        <v>79</v>
      </c>
      <c r="E3777" s="2" t="s">
        <v>41</v>
      </c>
      <c r="F3777" t="s">
        <v>3858</v>
      </c>
      <c r="G3777" s="34">
        <v>719647</v>
      </c>
      <c r="H3777" s="2" t="s">
        <v>34</v>
      </c>
    </row>
    <row r="3778" spans="1:8" x14ac:dyDescent="0.3">
      <c r="A3778" s="36">
        <v>20220930</v>
      </c>
      <c r="B3778">
        <v>2124</v>
      </c>
      <c r="C3778">
        <v>26</v>
      </c>
      <c r="D3778" s="42" t="s">
        <v>78</v>
      </c>
      <c r="E3778" s="2" t="s">
        <v>41</v>
      </c>
      <c r="F3778" t="s">
        <v>3859</v>
      </c>
      <c r="G3778" s="34">
        <v>1866131</v>
      </c>
      <c r="H3778" s="2" t="s">
        <v>34</v>
      </c>
    </row>
    <row r="3779" spans="1:8" x14ac:dyDescent="0.3">
      <c r="A3779" s="36">
        <v>20220930</v>
      </c>
      <c r="B3779">
        <v>4720</v>
      </c>
      <c r="C3779">
        <v>26</v>
      </c>
      <c r="D3779" s="42" t="s">
        <v>80</v>
      </c>
      <c r="E3779" s="2" t="s">
        <v>41</v>
      </c>
      <c r="F3779" t="s">
        <v>3860</v>
      </c>
      <c r="G3779" s="34">
        <v>190535</v>
      </c>
      <c r="H3779" s="2" t="s">
        <v>34</v>
      </c>
    </row>
    <row r="3780" spans="1:8" x14ac:dyDescent="0.3">
      <c r="A3780" s="30">
        <v>44561</v>
      </c>
      <c r="B3780">
        <v>2902</v>
      </c>
      <c r="C3780">
        <v>24</v>
      </c>
      <c r="D3780" s="42" t="s">
        <v>78</v>
      </c>
      <c r="E3780" s="2" t="s">
        <v>41</v>
      </c>
      <c r="F3780" t="s">
        <v>3861</v>
      </c>
      <c r="G3780" s="34">
        <v>276176</v>
      </c>
      <c r="H3780" s="2" t="s">
        <v>34</v>
      </c>
    </row>
    <row r="3781" spans="1:8" x14ac:dyDescent="0.3">
      <c r="A3781" s="30">
        <v>44561</v>
      </c>
      <c r="B3781">
        <v>4944</v>
      </c>
      <c r="C3781">
        <v>24</v>
      </c>
      <c r="D3781" s="42" t="s">
        <v>80</v>
      </c>
      <c r="E3781" s="2" t="s">
        <v>41</v>
      </c>
      <c r="F3781" t="s">
        <v>3862</v>
      </c>
      <c r="G3781" s="34">
        <v>1711706</v>
      </c>
      <c r="H3781" s="2" t="s">
        <v>34</v>
      </c>
    </row>
    <row r="3782" spans="1:8" x14ac:dyDescent="0.3">
      <c r="A3782" s="30">
        <v>44561</v>
      </c>
      <c r="B3782">
        <v>4954</v>
      </c>
      <c r="C3782">
        <v>24</v>
      </c>
      <c r="D3782" s="42" t="s">
        <v>80</v>
      </c>
      <c r="E3782" s="2" t="s">
        <v>41</v>
      </c>
      <c r="F3782" t="s">
        <v>3863</v>
      </c>
      <c r="G3782" s="34">
        <v>1817842</v>
      </c>
      <c r="H3782" s="2" t="s">
        <v>35</v>
      </c>
    </row>
    <row r="3783" spans="1:8" x14ac:dyDescent="0.3">
      <c r="A3783" s="30">
        <v>44561</v>
      </c>
      <c r="B3783">
        <v>3059</v>
      </c>
      <c r="C3783">
        <v>24</v>
      </c>
      <c r="D3783" s="42" t="s">
        <v>78</v>
      </c>
      <c r="E3783" s="2" t="s">
        <v>41</v>
      </c>
      <c r="F3783" t="s">
        <v>3864</v>
      </c>
      <c r="G3783" s="34">
        <v>583292</v>
      </c>
      <c r="H3783" s="2" t="s">
        <v>34</v>
      </c>
    </row>
    <row r="3784" spans="1:8" x14ac:dyDescent="0.3">
      <c r="A3784" s="30">
        <v>44561</v>
      </c>
      <c r="B3784">
        <v>3037</v>
      </c>
      <c r="C3784">
        <v>24</v>
      </c>
      <c r="D3784" s="42" t="s">
        <v>78</v>
      </c>
      <c r="E3784" s="2" t="s">
        <v>41</v>
      </c>
      <c r="F3784" t="s">
        <v>3865</v>
      </c>
      <c r="G3784" s="34">
        <v>488179</v>
      </c>
      <c r="H3784" s="2" t="s">
        <v>34</v>
      </c>
    </row>
    <row r="3785" spans="1:8" x14ac:dyDescent="0.3">
      <c r="A3785" s="30">
        <v>44561</v>
      </c>
      <c r="B3785">
        <v>3681</v>
      </c>
      <c r="C3785">
        <v>24</v>
      </c>
      <c r="D3785" s="42" t="s">
        <v>78</v>
      </c>
      <c r="E3785" s="2" t="s">
        <v>41</v>
      </c>
      <c r="F3785" t="s">
        <v>3866</v>
      </c>
      <c r="G3785" s="34">
        <v>932521</v>
      </c>
      <c r="H3785" s="2" t="s">
        <v>35</v>
      </c>
    </row>
    <row r="3786" spans="1:8" x14ac:dyDescent="0.3">
      <c r="A3786" s="30">
        <v>44561</v>
      </c>
      <c r="B3786">
        <v>2840</v>
      </c>
      <c r="C3786">
        <v>24</v>
      </c>
      <c r="D3786" s="42" t="s">
        <v>78</v>
      </c>
      <c r="E3786" s="2" t="s">
        <v>41</v>
      </c>
      <c r="F3786" t="s">
        <v>3867</v>
      </c>
      <c r="G3786" s="34">
        <v>1916131</v>
      </c>
      <c r="H3786" s="2" t="s">
        <v>34</v>
      </c>
    </row>
    <row r="3787" spans="1:8" x14ac:dyDescent="0.3">
      <c r="A3787" s="30">
        <v>44561</v>
      </c>
      <c r="B3787">
        <v>3928</v>
      </c>
      <c r="C3787">
        <v>24</v>
      </c>
      <c r="D3787" s="42" t="s">
        <v>78</v>
      </c>
      <c r="E3787" s="2" t="s">
        <v>41</v>
      </c>
      <c r="F3787" t="s">
        <v>3868</v>
      </c>
      <c r="G3787" s="34">
        <v>1073185</v>
      </c>
      <c r="H3787" s="2" t="s">
        <v>34</v>
      </c>
    </row>
    <row r="3788" spans="1:8" x14ac:dyDescent="0.3">
      <c r="A3788" s="30">
        <v>44561</v>
      </c>
      <c r="B3788">
        <v>3661</v>
      </c>
      <c r="C3788">
        <v>20</v>
      </c>
      <c r="D3788" s="42" t="s">
        <v>78</v>
      </c>
      <c r="E3788" s="2" t="s">
        <v>41</v>
      </c>
      <c r="F3788" t="s">
        <v>3869</v>
      </c>
      <c r="G3788" s="34">
        <v>854514</v>
      </c>
      <c r="H3788" s="2" t="s">
        <v>35</v>
      </c>
    </row>
    <row r="3789" spans="1:8" x14ac:dyDescent="0.3">
      <c r="A3789" s="30">
        <v>44561</v>
      </c>
      <c r="B3789">
        <v>3858</v>
      </c>
      <c r="C3789">
        <v>23</v>
      </c>
      <c r="D3789" s="42" t="s">
        <v>78</v>
      </c>
      <c r="E3789" s="2" t="s">
        <v>41</v>
      </c>
      <c r="F3789" t="s">
        <v>3870</v>
      </c>
      <c r="G3789" s="34">
        <v>24180</v>
      </c>
      <c r="H3789" s="2" t="s">
        <v>34</v>
      </c>
    </row>
    <row r="3790" spans="1:8" x14ac:dyDescent="0.3">
      <c r="A3790" s="30">
        <v>44561</v>
      </c>
      <c r="B3790">
        <v>4597</v>
      </c>
      <c r="C3790">
        <v>23</v>
      </c>
      <c r="D3790" s="42" t="s">
        <v>79</v>
      </c>
      <c r="E3790" s="2" t="s">
        <v>41</v>
      </c>
      <c r="F3790" t="s">
        <v>3871</v>
      </c>
      <c r="G3790" s="34">
        <v>1104116</v>
      </c>
      <c r="H3790" s="2" t="s">
        <v>35</v>
      </c>
    </row>
    <row r="3791" spans="1:8" x14ac:dyDescent="0.3">
      <c r="A3791" s="30">
        <v>44561</v>
      </c>
      <c r="B3791">
        <v>4503</v>
      </c>
      <c r="C3791">
        <v>24</v>
      </c>
      <c r="D3791" s="42" t="s">
        <v>79</v>
      </c>
      <c r="E3791" s="2" t="s">
        <v>41</v>
      </c>
      <c r="F3791" t="s">
        <v>3872</v>
      </c>
      <c r="G3791" s="34">
        <v>1596850</v>
      </c>
      <c r="H3791" s="2" t="s">
        <v>34</v>
      </c>
    </row>
    <row r="3792" spans="1:8" x14ac:dyDescent="0.3">
      <c r="A3792" s="30">
        <v>44561</v>
      </c>
      <c r="B3792">
        <v>3943</v>
      </c>
      <c r="C3792">
        <v>24</v>
      </c>
      <c r="D3792" s="42" t="s">
        <v>78</v>
      </c>
      <c r="E3792" s="2" t="s">
        <v>41</v>
      </c>
      <c r="F3792" t="s">
        <v>3873</v>
      </c>
      <c r="G3792" s="34">
        <v>965699</v>
      </c>
      <c r="H3792" s="2" t="s">
        <v>35</v>
      </c>
    </row>
    <row r="3793" spans="1:8" x14ac:dyDescent="0.3">
      <c r="A3793" s="30">
        <v>44561</v>
      </c>
      <c r="B3793">
        <v>3681</v>
      </c>
      <c r="C3793">
        <v>24</v>
      </c>
      <c r="D3793" s="42" t="s">
        <v>78</v>
      </c>
      <c r="E3793" s="2" t="s">
        <v>41</v>
      </c>
      <c r="F3793" t="s">
        <v>3874</v>
      </c>
      <c r="G3793" s="34">
        <v>6749352</v>
      </c>
      <c r="H3793" s="2" t="s">
        <v>34</v>
      </c>
    </row>
    <row r="3794" spans="1:8" x14ac:dyDescent="0.3">
      <c r="A3794" s="30">
        <v>44561</v>
      </c>
      <c r="B3794">
        <v>2863</v>
      </c>
      <c r="C3794">
        <v>24</v>
      </c>
      <c r="D3794" s="42" t="s">
        <v>78</v>
      </c>
      <c r="E3794" s="2" t="s">
        <v>41</v>
      </c>
      <c r="F3794" t="s">
        <v>3875</v>
      </c>
      <c r="G3794" s="34">
        <v>324345</v>
      </c>
      <c r="H3794" s="2" t="s">
        <v>34</v>
      </c>
    </row>
    <row r="3795" spans="1:8" x14ac:dyDescent="0.3">
      <c r="A3795" s="30">
        <v>44561</v>
      </c>
      <c r="B3795">
        <v>3017</v>
      </c>
      <c r="C3795">
        <v>20</v>
      </c>
      <c r="D3795" s="42" t="s">
        <v>78</v>
      </c>
      <c r="E3795" s="2" t="s">
        <v>41</v>
      </c>
      <c r="F3795" t="s">
        <v>3876</v>
      </c>
      <c r="G3795" s="34">
        <v>622222</v>
      </c>
      <c r="H3795" s="2" t="s">
        <v>35</v>
      </c>
    </row>
    <row r="3796" spans="1:8" x14ac:dyDescent="0.3">
      <c r="A3796" s="30">
        <v>44561</v>
      </c>
      <c r="B3796">
        <v>2454</v>
      </c>
      <c r="C3796">
        <v>48</v>
      </c>
      <c r="D3796" s="42" t="s">
        <v>78</v>
      </c>
      <c r="E3796" s="2" t="s">
        <v>41</v>
      </c>
      <c r="F3796" t="s">
        <v>3877</v>
      </c>
      <c r="G3796" s="34">
        <v>835425</v>
      </c>
      <c r="H3796" s="2" t="s">
        <v>34</v>
      </c>
    </row>
    <row r="3797" spans="1:8" x14ac:dyDescent="0.3">
      <c r="A3797" s="30">
        <v>44561</v>
      </c>
      <c r="B3797">
        <v>4220</v>
      </c>
      <c r="C3797">
        <v>24</v>
      </c>
      <c r="D3797" s="42" t="s">
        <v>79</v>
      </c>
      <c r="E3797" s="2" t="s">
        <v>41</v>
      </c>
      <c r="F3797" t="s">
        <v>3878</v>
      </c>
      <c r="G3797" s="34">
        <v>247942</v>
      </c>
      <c r="H3797" s="2" t="s">
        <v>34</v>
      </c>
    </row>
    <row r="3798" spans="1:8" x14ac:dyDescent="0.3">
      <c r="A3798" s="30">
        <v>44561</v>
      </c>
      <c r="B3798">
        <v>4111</v>
      </c>
      <c r="C3798">
        <v>24</v>
      </c>
      <c r="D3798" s="42" t="s">
        <v>79</v>
      </c>
      <c r="E3798" s="2" t="s">
        <v>41</v>
      </c>
      <c r="F3798" t="s">
        <v>3879</v>
      </c>
      <c r="G3798" s="34">
        <v>1692988</v>
      </c>
      <c r="H3798" s="2" t="s">
        <v>34</v>
      </c>
    </row>
    <row r="3799" spans="1:8" x14ac:dyDescent="0.3">
      <c r="A3799" s="30">
        <v>44561</v>
      </c>
      <c r="B3799">
        <v>2164</v>
      </c>
      <c r="C3799">
        <v>24</v>
      </c>
      <c r="D3799" s="42" t="s">
        <v>78</v>
      </c>
      <c r="E3799" s="2" t="s">
        <v>41</v>
      </c>
      <c r="F3799" t="s">
        <v>3880</v>
      </c>
      <c r="G3799" s="34">
        <v>374491</v>
      </c>
      <c r="H3799" s="2" t="s">
        <v>35</v>
      </c>
    </row>
    <row r="3800" spans="1:8" x14ac:dyDescent="0.3">
      <c r="A3800" s="30">
        <v>44561</v>
      </c>
      <c r="B3800">
        <v>4790</v>
      </c>
      <c r="C3800">
        <v>24</v>
      </c>
      <c r="D3800" s="42" t="s">
        <v>80</v>
      </c>
      <c r="E3800" s="2" t="s">
        <v>41</v>
      </c>
      <c r="F3800" t="s">
        <v>3881</v>
      </c>
      <c r="G3800" s="34">
        <v>364165</v>
      </c>
      <c r="H3800" s="2" t="s">
        <v>34</v>
      </c>
    </row>
    <row r="3801" spans="1:8" x14ac:dyDescent="0.3">
      <c r="A3801" s="30">
        <v>44561</v>
      </c>
      <c r="B3801">
        <v>4033</v>
      </c>
      <c r="C3801">
        <v>20</v>
      </c>
      <c r="D3801" s="42" t="s">
        <v>79</v>
      </c>
      <c r="E3801" s="2" t="s">
        <v>41</v>
      </c>
      <c r="F3801" t="s">
        <v>3882</v>
      </c>
      <c r="G3801" s="34">
        <v>231038</v>
      </c>
      <c r="H3801" s="2" t="s">
        <v>34</v>
      </c>
    </row>
    <row r="3802" spans="1:8" x14ac:dyDescent="0.3">
      <c r="A3802" s="30">
        <v>44561</v>
      </c>
      <c r="B3802">
        <v>3862</v>
      </c>
      <c r="C3802">
        <v>20</v>
      </c>
      <c r="D3802" s="42" t="s">
        <v>78</v>
      </c>
      <c r="E3802" s="2" t="s">
        <v>41</v>
      </c>
      <c r="F3802" t="s">
        <v>3883</v>
      </c>
      <c r="G3802" s="34">
        <v>1375520</v>
      </c>
      <c r="H3802" s="2" t="s">
        <v>34</v>
      </c>
    </row>
    <row r="3803" spans="1:8" x14ac:dyDescent="0.3">
      <c r="A3803" s="30">
        <v>44561</v>
      </c>
      <c r="B3803">
        <v>3225</v>
      </c>
      <c r="C3803">
        <v>45</v>
      </c>
      <c r="D3803" s="42" t="s">
        <v>78</v>
      </c>
      <c r="E3803" s="2" t="s">
        <v>41</v>
      </c>
      <c r="F3803" t="s">
        <v>3884</v>
      </c>
      <c r="G3803" s="34">
        <v>142326</v>
      </c>
      <c r="H3803" s="2" t="s">
        <v>34</v>
      </c>
    </row>
    <row r="3804" spans="1:8" x14ac:dyDescent="0.3">
      <c r="A3804" s="35" t="s">
        <v>76</v>
      </c>
      <c r="B3804">
        <v>2586</v>
      </c>
      <c r="C3804">
        <v>34</v>
      </c>
      <c r="D3804" s="42" t="s">
        <v>78</v>
      </c>
      <c r="E3804" s="2" t="s">
        <v>41</v>
      </c>
      <c r="F3804" t="s">
        <v>3885</v>
      </c>
      <c r="G3804" s="34">
        <v>1999110</v>
      </c>
      <c r="H3804" s="2" t="s">
        <v>34</v>
      </c>
    </row>
    <row r="3805" spans="1:8" x14ac:dyDescent="0.3">
      <c r="A3805" s="35" t="s">
        <v>76</v>
      </c>
      <c r="B3805">
        <v>3067</v>
      </c>
      <c r="C3805">
        <v>43</v>
      </c>
      <c r="D3805" s="42" t="s">
        <v>78</v>
      </c>
      <c r="E3805" s="2" t="s">
        <v>41</v>
      </c>
      <c r="F3805" t="s">
        <v>3886</v>
      </c>
      <c r="G3805" s="34">
        <v>346482</v>
      </c>
      <c r="H3805" s="2" t="s">
        <v>34</v>
      </c>
    </row>
    <row r="3806" spans="1:8" x14ac:dyDescent="0.3">
      <c r="A3806" s="35" t="s">
        <v>76</v>
      </c>
      <c r="B3806">
        <v>4468</v>
      </c>
      <c r="C3806">
        <v>23</v>
      </c>
      <c r="D3806" s="42" t="s">
        <v>79</v>
      </c>
      <c r="E3806" s="2" t="s">
        <v>41</v>
      </c>
      <c r="F3806" t="s">
        <v>3887</v>
      </c>
      <c r="G3806" s="34">
        <v>255781</v>
      </c>
      <c r="H3806" s="2" t="s">
        <v>34</v>
      </c>
    </row>
    <row r="3807" spans="1:8" x14ac:dyDescent="0.3">
      <c r="A3807" s="35" t="s">
        <v>76</v>
      </c>
      <c r="B3807">
        <v>2816</v>
      </c>
      <c r="C3807">
        <v>40</v>
      </c>
      <c r="D3807" s="42" t="s">
        <v>78</v>
      </c>
      <c r="E3807" s="2" t="s">
        <v>41</v>
      </c>
      <c r="F3807" t="s">
        <v>3888</v>
      </c>
      <c r="G3807" s="34">
        <v>3881821</v>
      </c>
      <c r="H3807" s="2" t="s">
        <v>34</v>
      </c>
    </row>
    <row r="3808" spans="1:8" x14ac:dyDescent="0.3">
      <c r="A3808" s="30">
        <v>44561</v>
      </c>
      <c r="B3808">
        <v>3381</v>
      </c>
      <c r="C3808">
        <v>20</v>
      </c>
      <c r="D3808" s="42" t="s">
        <v>78</v>
      </c>
      <c r="E3808" s="2" t="s">
        <v>41</v>
      </c>
      <c r="F3808" t="s">
        <v>3889</v>
      </c>
      <c r="G3808" s="34">
        <v>465501</v>
      </c>
      <c r="H3808" s="2" t="s">
        <v>34</v>
      </c>
    </row>
    <row r="3809" spans="1:8" x14ac:dyDescent="0.3">
      <c r="A3809" s="30">
        <v>44561</v>
      </c>
      <c r="B3809">
        <v>3356</v>
      </c>
      <c r="C3809">
        <v>16</v>
      </c>
      <c r="D3809" s="42" t="s">
        <v>78</v>
      </c>
      <c r="E3809" s="2" t="s">
        <v>41</v>
      </c>
      <c r="F3809" t="s">
        <v>3890</v>
      </c>
      <c r="G3809" s="34">
        <v>1753908</v>
      </c>
      <c r="H3809" s="2" t="s">
        <v>34</v>
      </c>
    </row>
    <row r="3810" spans="1:8" x14ac:dyDescent="0.3">
      <c r="A3810" s="36">
        <v>20220930</v>
      </c>
      <c r="B3810">
        <v>2477</v>
      </c>
      <c r="C3810">
        <v>34</v>
      </c>
      <c r="D3810" s="42" t="s">
        <v>78</v>
      </c>
      <c r="E3810" s="2" t="s">
        <v>41</v>
      </c>
      <c r="F3810" t="s">
        <v>3891</v>
      </c>
      <c r="G3810" s="34">
        <v>3363760</v>
      </c>
      <c r="H3810" s="2" t="s">
        <v>34</v>
      </c>
    </row>
    <row r="3811" spans="1:8" x14ac:dyDescent="0.3">
      <c r="A3811" s="36">
        <v>20220930</v>
      </c>
      <c r="B3811">
        <v>2579</v>
      </c>
      <c r="C3811">
        <v>34</v>
      </c>
      <c r="D3811" s="42" t="s">
        <v>78</v>
      </c>
      <c r="E3811" s="2" t="s">
        <v>41</v>
      </c>
      <c r="F3811" t="s">
        <v>3892</v>
      </c>
      <c r="G3811" s="34">
        <v>1173443</v>
      </c>
      <c r="H3811" s="2" t="s">
        <v>34</v>
      </c>
    </row>
    <row r="3812" spans="1:8" x14ac:dyDescent="0.3">
      <c r="A3812" s="36">
        <v>20220930</v>
      </c>
      <c r="B3812">
        <v>3539</v>
      </c>
      <c r="C3812">
        <v>48</v>
      </c>
      <c r="D3812" s="42" t="s">
        <v>78</v>
      </c>
      <c r="E3812" s="2" t="s">
        <v>41</v>
      </c>
      <c r="F3812" t="s">
        <v>3893</v>
      </c>
      <c r="G3812" s="34">
        <v>842477</v>
      </c>
      <c r="H3812" s="2" t="s">
        <v>34</v>
      </c>
    </row>
    <row r="3813" spans="1:8" x14ac:dyDescent="0.3">
      <c r="A3813" s="36">
        <v>20220930</v>
      </c>
      <c r="B3813">
        <v>3963</v>
      </c>
      <c r="C3813">
        <v>34</v>
      </c>
      <c r="D3813" s="42" t="s">
        <v>78</v>
      </c>
      <c r="E3813" s="2" t="s">
        <v>41</v>
      </c>
      <c r="F3813" t="s">
        <v>3894</v>
      </c>
      <c r="G3813" s="34">
        <v>1791795</v>
      </c>
      <c r="H3813" s="2" t="s">
        <v>34</v>
      </c>
    </row>
    <row r="3814" spans="1:8" x14ac:dyDescent="0.3">
      <c r="A3814" s="36">
        <v>20220930</v>
      </c>
      <c r="B3814">
        <v>2776</v>
      </c>
      <c r="C3814">
        <v>48</v>
      </c>
      <c r="D3814" s="42" t="s">
        <v>78</v>
      </c>
      <c r="E3814" s="2" t="s">
        <v>41</v>
      </c>
      <c r="F3814" t="s">
        <v>3895</v>
      </c>
      <c r="G3814" s="34">
        <v>1304801</v>
      </c>
      <c r="H3814" s="2" t="s">
        <v>34</v>
      </c>
    </row>
    <row r="3815" spans="1:8" x14ac:dyDescent="0.3">
      <c r="A3815" s="36">
        <v>20220930</v>
      </c>
      <c r="B3815">
        <v>4867</v>
      </c>
      <c r="C3815">
        <v>34</v>
      </c>
      <c r="D3815" s="42" t="s">
        <v>80</v>
      </c>
      <c r="E3815" s="2" t="s">
        <v>41</v>
      </c>
      <c r="F3815" t="s">
        <v>3896</v>
      </c>
      <c r="G3815" s="34">
        <v>1084443</v>
      </c>
      <c r="H3815" s="2" t="s">
        <v>34</v>
      </c>
    </row>
    <row r="3816" spans="1:8" x14ac:dyDescent="0.3">
      <c r="A3816" s="36">
        <v>20220930</v>
      </c>
      <c r="B3816">
        <v>2746</v>
      </c>
      <c r="C3816">
        <v>34</v>
      </c>
      <c r="D3816" s="42" t="s">
        <v>78</v>
      </c>
      <c r="E3816" s="2" t="s">
        <v>41</v>
      </c>
      <c r="F3816" t="s">
        <v>3897</v>
      </c>
      <c r="G3816" s="34">
        <v>309795</v>
      </c>
      <c r="H3816" s="2" t="s">
        <v>34</v>
      </c>
    </row>
    <row r="3817" spans="1:8" x14ac:dyDescent="0.3">
      <c r="A3817" s="36">
        <v>20220930</v>
      </c>
      <c r="B3817">
        <v>2200</v>
      </c>
      <c r="C3817">
        <v>34</v>
      </c>
      <c r="D3817" s="42" t="s">
        <v>78</v>
      </c>
      <c r="E3817" s="2" t="s">
        <v>41</v>
      </c>
      <c r="F3817" t="s">
        <v>3898</v>
      </c>
      <c r="G3817" s="34">
        <v>1303430</v>
      </c>
      <c r="H3817" s="2" t="s">
        <v>34</v>
      </c>
    </row>
    <row r="3818" spans="1:8" x14ac:dyDescent="0.3">
      <c r="A3818" s="36">
        <v>20220930</v>
      </c>
      <c r="B3818">
        <v>4154</v>
      </c>
      <c r="C3818">
        <v>34</v>
      </c>
      <c r="D3818" s="42" t="s">
        <v>79</v>
      </c>
      <c r="E3818" s="2" t="s">
        <v>41</v>
      </c>
      <c r="F3818" t="s">
        <v>3899</v>
      </c>
      <c r="G3818" s="34">
        <v>1276170</v>
      </c>
      <c r="H3818" s="2" t="s">
        <v>34</v>
      </c>
    </row>
    <row r="3819" spans="1:8" x14ac:dyDescent="0.3">
      <c r="A3819" s="36">
        <v>20220930</v>
      </c>
      <c r="B3819">
        <v>2635</v>
      </c>
      <c r="C3819">
        <v>34</v>
      </c>
      <c r="D3819" s="42" t="s">
        <v>78</v>
      </c>
      <c r="E3819" s="2" t="s">
        <v>41</v>
      </c>
      <c r="F3819" t="s">
        <v>3900</v>
      </c>
      <c r="G3819" s="34">
        <v>8167346</v>
      </c>
      <c r="H3819" s="2" t="s">
        <v>34</v>
      </c>
    </row>
    <row r="3820" spans="1:8" x14ac:dyDescent="0.3">
      <c r="A3820" s="36">
        <v>20220930</v>
      </c>
      <c r="B3820">
        <v>3404</v>
      </c>
      <c r="C3820">
        <v>34</v>
      </c>
      <c r="D3820" s="42" t="s">
        <v>78</v>
      </c>
      <c r="E3820" s="2" t="s">
        <v>41</v>
      </c>
      <c r="F3820" t="s">
        <v>3901</v>
      </c>
      <c r="G3820" s="34">
        <v>1142965</v>
      </c>
      <c r="H3820" s="2" t="s">
        <v>35</v>
      </c>
    </row>
    <row r="3821" spans="1:8" x14ac:dyDescent="0.3">
      <c r="A3821" s="36">
        <v>20220930</v>
      </c>
      <c r="B3821">
        <v>2111</v>
      </c>
      <c r="C3821">
        <v>16</v>
      </c>
      <c r="D3821" s="42" t="s">
        <v>78</v>
      </c>
      <c r="E3821" s="2" t="s">
        <v>41</v>
      </c>
      <c r="F3821" t="s">
        <v>3902</v>
      </c>
      <c r="G3821" s="34">
        <v>1947749</v>
      </c>
      <c r="H3821" s="2" t="s">
        <v>35</v>
      </c>
    </row>
    <row r="3822" spans="1:8" x14ac:dyDescent="0.3">
      <c r="A3822" s="36">
        <v>20220930</v>
      </c>
      <c r="B3822">
        <v>4051</v>
      </c>
      <c r="C3822">
        <v>23</v>
      </c>
      <c r="D3822" s="42" t="s">
        <v>79</v>
      </c>
      <c r="E3822" s="2" t="s">
        <v>41</v>
      </c>
      <c r="F3822" t="s">
        <v>3903</v>
      </c>
      <c r="G3822" s="34">
        <v>8962002</v>
      </c>
      <c r="H3822" s="2" t="s">
        <v>34</v>
      </c>
    </row>
    <row r="3823" spans="1:8" x14ac:dyDescent="0.3">
      <c r="A3823" s="36">
        <v>20220930</v>
      </c>
      <c r="B3823">
        <v>2269</v>
      </c>
      <c r="C3823">
        <v>23</v>
      </c>
      <c r="D3823" s="42" t="s">
        <v>78</v>
      </c>
      <c r="E3823" s="2" t="s">
        <v>41</v>
      </c>
      <c r="F3823" t="s">
        <v>3904</v>
      </c>
      <c r="G3823" s="34">
        <v>221334</v>
      </c>
      <c r="H3823" s="2" t="s">
        <v>34</v>
      </c>
    </row>
    <row r="3824" spans="1:8" x14ac:dyDescent="0.3">
      <c r="A3824" s="36">
        <v>20220930</v>
      </c>
      <c r="B3824">
        <v>3701</v>
      </c>
      <c r="C3824">
        <v>34</v>
      </c>
      <c r="D3824" s="42" t="s">
        <v>78</v>
      </c>
      <c r="E3824" s="2" t="s">
        <v>41</v>
      </c>
      <c r="F3824" t="s">
        <v>3905</v>
      </c>
      <c r="G3824" s="34">
        <v>1384718</v>
      </c>
      <c r="H3824" s="2" t="s">
        <v>34</v>
      </c>
    </row>
    <row r="3825" spans="1:8" x14ac:dyDescent="0.3">
      <c r="A3825" s="36">
        <v>20220930</v>
      </c>
      <c r="B3825">
        <v>4150</v>
      </c>
      <c r="C3825">
        <v>34</v>
      </c>
      <c r="D3825" s="42" t="s">
        <v>79</v>
      </c>
      <c r="E3825" s="2" t="s">
        <v>41</v>
      </c>
      <c r="F3825" t="s">
        <v>3906</v>
      </c>
      <c r="G3825" s="34">
        <v>164805</v>
      </c>
      <c r="H3825" s="2" t="s">
        <v>34</v>
      </c>
    </row>
    <row r="3826" spans="1:8" x14ac:dyDescent="0.3">
      <c r="A3826" s="36">
        <v>20220930</v>
      </c>
      <c r="B3826">
        <v>2635</v>
      </c>
      <c r="C3826">
        <v>34</v>
      </c>
      <c r="D3826" s="42" t="s">
        <v>78</v>
      </c>
      <c r="E3826" s="2" t="s">
        <v>41</v>
      </c>
      <c r="F3826" t="s">
        <v>3907</v>
      </c>
      <c r="G3826" s="34">
        <v>1785855</v>
      </c>
      <c r="H3826" s="2" t="s">
        <v>34</v>
      </c>
    </row>
    <row r="3827" spans="1:8" x14ac:dyDescent="0.3">
      <c r="A3827" s="36">
        <v>20220930</v>
      </c>
      <c r="B3827">
        <v>4006</v>
      </c>
      <c r="C3827">
        <v>34</v>
      </c>
      <c r="D3827" s="42" t="s">
        <v>79</v>
      </c>
      <c r="E3827" s="2" t="s">
        <v>41</v>
      </c>
      <c r="F3827" t="s">
        <v>3908</v>
      </c>
      <c r="G3827" s="34">
        <v>1784367</v>
      </c>
      <c r="H3827" s="2" t="s">
        <v>34</v>
      </c>
    </row>
    <row r="3828" spans="1:8" x14ac:dyDescent="0.3">
      <c r="A3828" s="36">
        <v>20220930</v>
      </c>
      <c r="B3828">
        <v>4244</v>
      </c>
      <c r="C3828">
        <v>34</v>
      </c>
      <c r="D3828" s="42" t="s">
        <v>79</v>
      </c>
      <c r="E3828" s="2" t="s">
        <v>41</v>
      </c>
      <c r="F3828" t="s">
        <v>3909</v>
      </c>
      <c r="G3828" s="34">
        <v>2015779</v>
      </c>
      <c r="H3828" s="2" t="s">
        <v>34</v>
      </c>
    </row>
    <row r="3829" spans="1:8" x14ac:dyDescent="0.3">
      <c r="A3829" s="36">
        <v>20220930</v>
      </c>
      <c r="B3829">
        <v>2783</v>
      </c>
      <c r="C3829">
        <v>23</v>
      </c>
      <c r="D3829" s="42" t="s">
        <v>78</v>
      </c>
      <c r="E3829" s="2" t="s">
        <v>41</v>
      </c>
      <c r="F3829" t="s">
        <v>3910</v>
      </c>
      <c r="G3829" s="34">
        <v>1257532</v>
      </c>
      <c r="H3829" s="2" t="s">
        <v>34</v>
      </c>
    </row>
    <row r="3830" spans="1:8" x14ac:dyDescent="0.3">
      <c r="A3830" s="36">
        <v>20220930</v>
      </c>
      <c r="B3830">
        <v>4227</v>
      </c>
      <c r="C3830">
        <v>34</v>
      </c>
      <c r="D3830" s="42" t="s">
        <v>79</v>
      </c>
      <c r="E3830" s="2" t="s">
        <v>41</v>
      </c>
      <c r="F3830" t="s">
        <v>3911</v>
      </c>
      <c r="G3830" s="34">
        <v>14386</v>
      </c>
      <c r="H3830" s="2" t="s">
        <v>34</v>
      </c>
    </row>
    <row r="3831" spans="1:8" x14ac:dyDescent="0.3">
      <c r="A3831" s="35" t="s">
        <v>76</v>
      </c>
      <c r="B3831">
        <v>2155</v>
      </c>
      <c r="C3831">
        <v>11</v>
      </c>
      <c r="D3831" s="42" t="s">
        <v>78</v>
      </c>
      <c r="E3831" s="2" t="s">
        <v>41</v>
      </c>
      <c r="F3831" t="s">
        <v>3912</v>
      </c>
      <c r="G3831" s="34">
        <v>1576522</v>
      </c>
      <c r="H3831" s="2" t="s">
        <v>34</v>
      </c>
    </row>
    <row r="3832" spans="1:8" x14ac:dyDescent="0.3">
      <c r="A3832" s="35" t="s">
        <v>76</v>
      </c>
      <c r="B3832">
        <v>3379</v>
      </c>
      <c r="C3832">
        <v>20</v>
      </c>
      <c r="D3832" s="42" t="s">
        <v>78</v>
      </c>
      <c r="E3832" s="2" t="s">
        <v>41</v>
      </c>
      <c r="F3832" t="s">
        <v>3913</v>
      </c>
      <c r="G3832" s="34">
        <v>8083919</v>
      </c>
      <c r="H3832" s="2" t="s">
        <v>34</v>
      </c>
    </row>
    <row r="3833" spans="1:8" x14ac:dyDescent="0.3">
      <c r="A3833" s="35" t="s">
        <v>76</v>
      </c>
      <c r="B3833">
        <v>4694</v>
      </c>
      <c r="C3833">
        <v>26</v>
      </c>
      <c r="D3833" s="42" t="s">
        <v>79</v>
      </c>
      <c r="E3833" s="2" t="s">
        <v>41</v>
      </c>
      <c r="F3833" t="s">
        <v>3914</v>
      </c>
      <c r="G3833" s="34">
        <v>1135276</v>
      </c>
      <c r="H3833" s="2" t="s">
        <v>34</v>
      </c>
    </row>
    <row r="3834" spans="1:8" x14ac:dyDescent="0.3">
      <c r="A3834" s="35" t="s">
        <v>76</v>
      </c>
      <c r="B3834">
        <v>4359</v>
      </c>
      <c r="C3834">
        <v>48</v>
      </c>
      <c r="D3834" s="42" t="s">
        <v>79</v>
      </c>
      <c r="E3834" s="2" t="s">
        <v>41</v>
      </c>
      <c r="F3834" t="s">
        <v>3915</v>
      </c>
      <c r="G3834" s="34">
        <v>1371506</v>
      </c>
      <c r="H3834" s="2" t="s">
        <v>34</v>
      </c>
    </row>
    <row r="3835" spans="1:8" x14ac:dyDescent="0.3">
      <c r="A3835" s="35" t="s">
        <v>76</v>
      </c>
      <c r="B3835">
        <v>4459</v>
      </c>
      <c r="C3835">
        <v>48</v>
      </c>
      <c r="D3835" s="42" t="s">
        <v>79</v>
      </c>
      <c r="E3835" s="2" t="s">
        <v>41</v>
      </c>
      <c r="F3835" t="s">
        <v>3916</v>
      </c>
      <c r="G3835" s="34">
        <v>7263269</v>
      </c>
      <c r="H3835" s="2" t="s">
        <v>34</v>
      </c>
    </row>
    <row r="3836" spans="1:8" x14ac:dyDescent="0.3">
      <c r="A3836" s="35" t="s">
        <v>76</v>
      </c>
      <c r="B3836">
        <v>4041</v>
      </c>
      <c r="C3836">
        <v>34</v>
      </c>
      <c r="D3836" s="42" t="s">
        <v>79</v>
      </c>
      <c r="E3836" s="2" t="s">
        <v>41</v>
      </c>
      <c r="F3836" t="s">
        <v>3917</v>
      </c>
      <c r="G3836" s="34">
        <v>864096</v>
      </c>
      <c r="H3836" s="2" t="s">
        <v>34</v>
      </c>
    </row>
    <row r="3837" spans="1:8" x14ac:dyDescent="0.3">
      <c r="A3837" s="36">
        <v>20220930</v>
      </c>
      <c r="B3837">
        <v>3665</v>
      </c>
      <c r="C3837">
        <v>26</v>
      </c>
      <c r="D3837" s="42" t="s">
        <v>78</v>
      </c>
      <c r="E3837" s="2" t="s">
        <v>41</v>
      </c>
      <c r="F3837" t="s">
        <v>3918</v>
      </c>
      <c r="G3837" s="34">
        <v>1423348</v>
      </c>
      <c r="H3837" s="2" t="s">
        <v>34</v>
      </c>
    </row>
    <row r="3838" spans="1:8" x14ac:dyDescent="0.3">
      <c r="A3838" s="36">
        <v>20220930</v>
      </c>
      <c r="B3838">
        <v>3728</v>
      </c>
      <c r="C3838">
        <v>26</v>
      </c>
      <c r="D3838" s="42" t="s">
        <v>78</v>
      </c>
      <c r="E3838" s="2" t="s">
        <v>41</v>
      </c>
      <c r="F3838" t="s">
        <v>3919</v>
      </c>
      <c r="G3838" s="34">
        <v>8975666</v>
      </c>
      <c r="H3838" s="2" t="s">
        <v>34</v>
      </c>
    </row>
    <row r="3839" spans="1:8" x14ac:dyDescent="0.3">
      <c r="A3839" s="36">
        <v>20220930</v>
      </c>
      <c r="B3839">
        <v>4918</v>
      </c>
      <c r="C3839">
        <v>43</v>
      </c>
      <c r="D3839" s="42" t="s">
        <v>80</v>
      </c>
      <c r="E3839" s="2" t="s">
        <v>41</v>
      </c>
      <c r="F3839" t="s">
        <v>3920</v>
      </c>
      <c r="G3839" s="34">
        <v>979679</v>
      </c>
      <c r="H3839" s="2" t="s">
        <v>34</v>
      </c>
    </row>
    <row r="3840" spans="1:8" x14ac:dyDescent="0.3">
      <c r="A3840" s="36">
        <v>20220930</v>
      </c>
      <c r="B3840">
        <v>3332</v>
      </c>
      <c r="C3840">
        <v>40</v>
      </c>
      <c r="D3840" s="42" t="s">
        <v>78</v>
      </c>
      <c r="E3840" s="2" t="s">
        <v>41</v>
      </c>
      <c r="F3840" t="s">
        <v>3921</v>
      </c>
      <c r="G3840" s="34">
        <v>8259048</v>
      </c>
      <c r="H3840" s="2" t="s">
        <v>34</v>
      </c>
    </row>
    <row r="3841" spans="1:8" x14ac:dyDescent="0.3">
      <c r="A3841" s="36">
        <v>20220930</v>
      </c>
      <c r="B3841">
        <v>2299</v>
      </c>
      <c r="C3841">
        <v>40</v>
      </c>
      <c r="D3841" s="42" t="s">
        <v>78</v>
      </c>
      <c r="E3841" s="2" t="s">
        <v>41</v>
      </c>
      <c r="F3841" t="s">
        <v>3922</v>
      </c>
      <c r="G3841" s="34">
        <v>459193</v>
      </c>
      <c r="H3841" s="2" t="s">
        <v>34</v>
      </c>
    </row>
    <row r="3842" spans="1:8" x14ac:dyDescent="0.3">
      <c r="A3842" s="36">
        <v>20220930</v>
      </c>
      <c r="B3842">
        <v>3403</v>
      </c>
      <c r="C3842">
        <v>25</v>
      </c>
      <c r="D3842" s="42" t="s">
        <v>78</v>
      </c>
      <c r="E3842" s="2" t="s">
        <v>41</v>
      </c>
      <c r="F3842" t="s">
        <v>3923</v>
      </c>
      <c r="G3842" s="34">
        <v>5303</v>
      </c>
      <c r="H3842" s="2" t="s">
        <v>34</v>
      </c>
    </row>
    <row r="3843" spans="1:8" x14ac:dyDescent="0.3">
      <c r="A3843" s="36">
        <v>20220930</v>
      </c>
      <c r="B3843">
        <v>4621</v>
      </c>
      <c r="C3843">
        <v>40</v>
      </c>
      <c r="D3843" s="42" t="s">
        <v>79</v>
      </c>
      <c r="E3843" s="2" t="s">
        <v>41</v>
      </c>
      <c r="F3843" t="s">
        <v>3924</v>
      </c>
      <c r="G3843" s="34">
        <v>1844387</v>
      </c>
      <c r="H3843" s="2" t="s">
        <v>34</v>
      </c>
    </row>
    <row r="3844" spans="1:8" x14ac:dyDescent="0.3">
      <c r="A3844" s="36">
        <v>20220930</v>
      </c>
      <c r="B3844">
        <v>2597</v>
      </c>
      <c r="C3844">
        <v>40</v>
      </c>
      <c r="D3844" s="42" t="s">
        <v>78</v>
      </c>
      <c r="E3844" s="2" t="s">
        <v>41</v>
      </c>
      <c r="F3844" t="s">
        <v>3925</v>
      </c>
      <c r="G3844" s="34">
        <v>234481</v>
      </c>
      <c r="H3844" s="2" t="s">
        <v>34</v>
      </c>
    </row>
    <row r="3845" spans="1:8" x14ac:dyDescent="0.3">
      <c r="A3845" s="36">
        <v>20220930</v>
      </c>
      <c r="B3845">
        <v>2089</v>
      </c>
      <c r="C3845">
        <v>26</v>
      </c>
      <c r="D3845" s="42" t="s">
        <v>78</v>
      </c>
      <c r="E3845" s="2" t="s">
        <v>41</v>
      </c>
      <c r="F3845" t="s">
        <v>3926</v>
      </c>
      <c r="G3845" s="34">
        <v>1584045</v>
      </c>
      <c r="H3845" s="2" t="s">
        <v>34</v>
      </c>
    </row>
    <row r="3846" spans="1:8" x14ac:dyDescent="0.3">
      <c r="A3846" s="36">
        <v>20220930</v>
      </c>
      <c r="B3846">
        <v>4012</v>
      </c>
      <c r="C3846">
        <v>40</v>
      </c>
      <c r="D3846" s="42" t="s">
        <v>79</v>
      </c>
      <c r="E3846" s="2" t="s">
        <v>41</v>
      </c>
      <c r="F3846" t="s">
        <v>3927</v>
      </c>
      <c r="G3846" s="34">
        <v>5805408</v>
      </c>
      <c r="H3846" s="2" t="s">
        <v>34</v>
      </c>
    </row>
    <row r="3847" spans="1:8" x14ac:dyDescent="0.3">
      <c r="A3847" s="30">
        <v>44561</v>
      </c>
      <c r="B3847">
        <v>3874</v>
      </c>
      <c r="C3847">
        <v>20</v>
      </c>
      <c r="D3847" s="42" t="s">
        <v>78</v>
      </c>
      <c r="E3847" s="2" t="s">
        <v>41</v>
      </c>
      <c r="F3847" t="s">
        <v>3928</v>
      </c>
      <c r="G3847" s="34">
        <v>665805</v>
      </c>
      <c r="H3847" s="2" t="s">
        <v>34</v>
      </c>
    </row>
    <row r="3848" spans="1:8" x14ac:dyDescent="0.3">
      <c r="A3848" s="30">
        <v>44561</v>
      </c>
      <c r="B3848">
        <v>4597</v>
      </c>
      <c r="C3848">
        <v>24</v>
      </c>
      <c r="D3848" s="42" t="s">
        <v>79</v>
      </c>
      <c r="E3848" s="2" t="s">
        <v>41</v>
      </c>
      <c r="F3848" t="s">
        <v>3929</v>
      </c>
      <c r="G3848" s="34">
        <v>766706</v>
      </c>
      <c r="H3848" s="2" t="s">
        <v>34</v>
      </c>
    </row>
    <row r="3849" spans="1:8" x14ac:dyDescent="0.3">
      <c r="A3849" s="30">
        <v>44561</v>
      </c>
      <c r="B3849">
        <v>2949</v>
      </c>
      <c r="C3849">
        <v>24</v>
      </c>
      <c r="D3849" s="42" t="s">
        <v>78</v>
      </c>
      <c r="E3849" s="2" t="s">
        <v>41</v>
      </c>
      <c r="F3849" t="s">
        <v>3930</v>
      </c>
      <c r="G3849" s="34">
        <v>1846749</v>
      </c>
      <c r="H3849" s="2" t="s">
        <v>34</v>
      </c>
    </row>
    <row r="3850" spans="1:8" x14ac:dyDescent="0.3">
      <c r="A3850" s="30">
        <v>44561</v>
      </c>
      <c r="B3850">
        <v>3621</v>
      </c>
      <c r="C3850">
        <v>20</v>
      </c>
      <c r="D3850" s="42" t="s">
        <v>78</v>
      </c>
      <c r="E3850" s="2" t="s">
        <v>41</v>
      </c>
      <c r="F3850" t="s">
        <v>3931</v>
      </c>
      <c r="G3850" s="34">
        <v>1451645</v>
      </c>
      <c r="H3850" s="2" t="s">
        <v>34</v>
      </c>
    </row>
    <row r="3851" spans="1:8" x14ac:dyDescent="0.3">
      <c r="A3851" s="30">
        <v>44561</v>
      </c>
      <c r="B3851">
        <v>3566</v>
      </c>
      <c r="C3851">
        <v>20</v>
      </c>
      <c r="D3851" s="42" t="s">
        <v>78</v>
      </c>
      <c r="E3851" s="2" t="s">
        <v>41</v>
      </c>
      <c r="F3851" t="s">
        <v>3932</v>
      </c>
      <c r="G3851" s="34">
        <v>1235562</v>
      </c>
      <c r="H3851" s="2" t="s">
        <v>34</v>
      </c>
    </row>
    <row r="3852" spans="1:8" x14ac:dyDescent="0.3">
      <c r="A3852" s="30">
        <v>44561</v>
      </c>
      <c r="B3852">
        <v>2131</v>
      </c>
      <c r="C3852">
        <v>20</v>
      </c>
      <c r="D3852" s="42" t="s">
        <v>78</v>
      </c>
      <c r="E3852" s="2" t="s">
        <v>41</v>
      </c>
      <c r="F3852" t="s">
        <v>3933</v>
      </c>
      <c r="G3852" s="34">
        <v>1503820</v>
      </c>
      <c r="H3852" s="2" t="s">
        <v>34</v>
      </c>
    </row>
    <row r="3853" spans="1:8" x14ac:dyDescent="0.3">
      <c r="A3853" s="30">
        <v>44561</v>
      </c>
      <c r="B3853">
        <v>4726</v>
      </c>
      <c r="C3853">
        <v>24</v>
      </c>
      <c r="D3853" s="42" t="s">
        <v>80</v>
      </c>
      <c r="E3853" s="2" t="s">
        <v>41</v>
      </c>
      <c r="F3853" t="s">
        <v>3934</v>
      </c>
      <c r="G3853" s="34">
        <v>1449023</v>
      </c>
      <c r="H3853" s="2" t="s">
        <v>34</v>
      </c>
    </row>
    <row r="3854" spans="1:8" x14ac:dyDescent="0.3">
      <c r="A3854" s="30">
        <v>44561</v>
      </c>
      <c r="B3854">
        <v>2822</v>
      </c>
      <c r="C3854">
        <v>24</v>
      </c>
      <c r="D3854" s="42" t="s">
        <v>78</v>
      </c>
      <c r="E3854" s="2" t="s">
        <v>41</v>
      </c>
      <c r="F3854" t="s">
        <v>3935</v>
      </c>
      <c r="G3854" s="34">
        <v>1897218</v>
      </c>
      <c r="H3854" s="2" t="s">
        <v>34</v>
      </c>
    </row>
    <row r="3855" spans="1:8" x14ac:dyDescent="0.3">
      <c r="A3855" s="30">
        <v>44561</v>
      </c>
      <c r="B3855">
        <v>4668</v>
      </c>
      <c r="C3855">
        <v>24</v>
      </c>
      <c r="D3855" s="42" t="s">
        <v>79</v>
      </c>
      <c r="E3855" s="2" t="s">
        <v>41</v>
      </c>
      <c r="F3855" t="s">
        <v>3936</v>
      </c>
      <c r="G3855" s="34">
        <v>1079890</v>
      </c>
      <c r="H3855" s="2" t="s">
        <v>34</v>
      </c>
    </row>
    <row r="3856" spans="1:8" x14ac:dyDescent="0.3">
      <c r="A3856" s="30">
        <v>44561</v>
      </c>
      <c r="B3856">
        <v>4128</v>
      </c>
      <c r="C3856">
        <v>24</v>
      </c>
      <c r="D3856" s="42" t="s">
        <v>79</v>
      </c>
      <c r="E3856" s="2" t="s">
        <v>41</v>
      </c>
      <c r="F3856" t="s">
        <v>3937</v>
      </c>
      <c r="G3856" s="34">
        <v>1701428</v>
      </c>
      <c r="H3856" s="2" t="s">
        <v>34</v>
      </c>
    </row>
    <row r="3857" spans="1:8" x14ac:dyDescent="0.3">
      <c r="A3857" s="30">
        <v>44561</v>
      </c>
      <c r="B3857">
        <v>2961</v>
      </c>
      <c r="C3857">
        <v>24</v>
      </c>
      <c r="D3857" s="42" t="s">
        <v>78</v>
      </c>
      <c r="E3857" s="2" t="s">
        <v>41</v>
      </c>
      <c r="F3857" t="s">
        <v>3938</v>
      </c>
      <c r="G3857" s="34">
        <v>120901</v>
      </c>
      <c r="H3857" s="2" t="s">
        <v>34</v>
      </c>
    </row>
    <row r="3858" spans="1:8" x14ac:dyDescent="0.3">
      <c r="A3858" s="30">
        <v>44561</v>
      </c>
      <c r="B3858">
        <v>2304</v>
      </c>
      <c r="C3858">
        <v>24</v>
      </c>
      <c r="D3858" s="42" t="s">
        <v>78</v>
      </c>
      <c r="E3858" s="2" t="s">
        <v>41</v>
      </c>
      <c r="F3858" t="s">
        <v>3939</v>
      </c>
      <c r="G3858" s="34">
        <v>8712339</v>
      </c>
      <c r="H3858" s="2" t="s">
        <v>34</v>
      </c>
    </row>
    <row r="3859" spans="1:8" x14ac:dyDescent="0.3">
      <c r="A3859" s="30">
        <v>44561</v>
      </c>
      <c r="B3859">
        <v>3342</v>
      </c>
      <c r="C3859">
        <v>48</v>
      </c>
      <c r="D3859" s="42" t="s">
        <v>78</v>
      </c>
      <c r="E3859" s="2" t="s">
        <v>41</v>
      </c>
      <c r="F3859" t="s">
        <v>3940</v>
      </c>
      <c r="G3859" s="34">
        <v>390586</v>
      </c>
      <c r="H3859" s="2" t="s">
        <v>34</v>
      </c>
    </row>
    <row r="3860" spans="1:8" x14ac:dyDescent="0.3">
      <c r="A3860" s="30">
        <v>44561</v>
      </c>
      <c r="B3860">
        <v>2902</v>
      </c>
      <c r="C3860">
        <v>24</v>
      </c>
      <c r="D3860" s="42" t="s">
        <v>78</v>
      </c>
      <c r="E3860" s="2" t="s">
        <v>41</v>
      </c>
      <c r="F3860" t="s">
        <v>3941</v>
      </c>
      <c r="G3860" s="34">
        <v>52838</v>
      </c>
      <c r="H3860" s="2" t="s">
        <v>34</v>
      </c>
    </row>
    <row r="3861" spans="1:8" x14ac:dyDescent="0.3">
      <c r="A3861" s="30">
        <v>44561</v>
      </c>
      <c r="B3861">
        <v>3768</v>
      </c>
      <c r="C3861">
        <v>24</v>
      </c>
      <c r="D3861" s="42" t="s">
        <v>78</v>
      </c>
      <c r="E3861" s="2" t="s">
        <v>41</v>
      </c>
      <c r="F3861" t="s">
        <v>3942</v>
      </c>
      <c r="G3861" s="34">
        <v>91335</v>
      </c>
      <c r="H3861" s="2" t="s">
        <v>34</v>
      </c>
    </row>
    <row r="3862" spans="1:8" x14ac:dyDescent="0.3">
      <c r="A3862" s="30">
        <v>44561</v>
      </c>
      <c r="B3862">
        <v>3616</v>
      </c>
      <c r="C3862">
        <v>24</v>
      </c>
      <c r="D3862" s="42" t="s">
        <v>78</v>
      </c>
      <c r="E3862" s="2" t="s">
        <v>41</v>
      </c>
      <c r="F3862" t="s">
        <v>3943</v>
      </c>
      <c r="G3862" s="34">
        <v>1799768</v>
      </c>
      <c r="H3862" s="2" t="s">
        <v>34</v>
      </c>
    </row>
    <row r="3863" spans="1:8" x14ac:dyDescent="0.3">
      <c r="A3863" s="30">
        <v>44561</v>
      </c>
      <c r="B3863">
        <v>4937</v>
      </c>
      <c r="C3863">
        <v>20</v>
      </c>
      <c r="D3863" s="42" t="s">
        <v>80</v>
      </c>
      <c r="E3863" s="2" t="s">
        <v>41</v>
      </c>
      <c r="F3863" t="s">
        <v>3944</v>
      </c>
      <c r="G3863" s="34">
        <v>1949427</v>
      </c>
      <c r="H3863" s="2" t="s">
        <v>34</v>
      </c>
    </row>
    <row r="3864" spans="1:8" x14ac:dyDescent="0.3">
      <c r="A3864" s="30">
        <v>44561</v>
      </c>
      <c r="B3864">
        <v>3791</v>
      </c>
      <c r="C3864">
        <v>20</v>
      </c>
      <c r="D3864" s="42" t="s">
        <v>78</v>
      </c>
      <c r="E3864" s="2" t="s">
        <v>41</v>
      </c>
      <c r="F3864" t="s">
        <v>3945</v>
      </c>
      <c r="G3864" s="34">
        <v>1890584</v>
      </c>
      <c r="H3864" s="2" t="s">
        <v>34</v>
      </c>
    </row>
    <row r="3865" spans="1:8" x14ac:dyDescent="0.3">
      <c r="A3865" s="30">
        <v>44561</v>
      </c>
      <c r="B3865">
        <v>3727</v>
      </c>
      <c r="C3865">
        <v>23</v>
      </c>
      <c r="D3865" s="42" t="s">
        <v>78</v>
      </c>
      <c r="E3865" s="2" t="s">
        <v>41</v>
      </c>
      <c r="F3865" t="s">
        <v>3946</v>
      </c>
      <c r="G3865" s="34">
        <v>1245585</v>
      </c>
      <c r="H3865" s="2" t="s">
        <v>34</v>
      </c>
    </row>
    <row r="3866" spans="1:8" x14ac:dyDescent="0.3">
      <c r="A3866" s="30">
        <v>44561</v>
      </c>
      <c r="B3866">
        <v>2205</v>
      </c>
      <c r="C3866">
        <v>48</v>
      </c>
      <c r="D3866" s="42" t="s">
        <v>78</v>
      </c>
      <c r="E3866" s="2" t="s">
        <v>41</v>
      </c>
      <c r="F3866" t="s">
        <v>3947</v>
      </c>
      <c r="G3866" s="34">
        <v>1326662</v>
      </c>
      <c r="H3866" s="2" t="s">
        <v>34</v>
      </c>
    </row>
    <row r="3867" spans="1:8" x14ac:dyDescent="0.3">
      <c r="A3867" s="30">
        <v>44561</v>
      </c>
      <c r="B3867">
        <v>2504</v>
      </c>
      <c r="C3867">
        <v>24</v>
      </c>
      <c r="D3867" s="42" t="s">
        <v>78</v>
      </c>
      <c r="E3867" s="2" t="s">
        <v>41</v>
      </c>
      <c r="F3867" t="s">
        <v>3948</v>
      </c>
      <c r="G3867" s="34">
        <v>534783</v>
      </c>
      <c r="H3867" s="2" t="s">
        <v>34</v>
      </c>
    </row>
    <row r="3868" spans="1:8" x14ac:dyDescent="0.3">
      <c r="A3868" s="30">
        <v>44561</v>
      </c>
      <c r="B3868">
        <v>4954</v>
      </c>
      <c r="C3868">
        <v>24</v>
      </c>
      <c r="D3868" s="42" t="s">
        <v>80</v>
      </c>
      <c r="E3868" s="2" t="s">
        <v>41</v>
      </c>
      <c r="F3868" t="s">
        <v>3949</v>
      </c>
      <c r="G3868" s="34">
        <v>432174</v>
      </c>
      <c r="H3868" s="2" t="s">
        <v>36</v>
      </c>
    </row>
    <row r="3869" spans="1:8" x14ac:dyDescent="0.3">
      <c r="A3869" s="30">
        <v>44561</v>
      </c>
      <c r="B3869">
        <v>4802</v>
      </c>
      <c r="C3869">
        <v>24</v>
      </c>
      <c r="D3869" s="42" t="s">
        <v>80</v>
      </c>
      <c r="E3869" s="2" t="s">
        <v>41</v>
      </c>
      <c r="F3869" t="s">
        <v>3950</v>
      </c>
      <c r="G3869" s="34">
        <v>1675818</v>
      </c>
      <c r="H3869" s="2" t="s">
        <v>34</v>
      </c>
    </row>
    <row r="3870" spans="1:8" x14ac:dyDescent="0.3">
      <c r="A3870" s="30">
        <v>44561</v>
      </c>
      <c r="B3870">
        <v>2401</v>
      </c>
      <c r="C3870">
        <v>20</v>
      </c>
      <c r="D3870" s="42" t="s">
        <v>78</v>
      </c>
      <c r="E3870" s="2" t="s">
        <v>41</v>
      </c>
      <c r="F3870" t="s">
        <v>3951</v>
      </c>
      <c r="G3870" s="34">
        <v>785045</v>
      </c>
      <c r="H3870" s="2" t="s">
        <v>34</v>
      </c>
    </row>
    <row r="3871" spans="1:8" x14ac:dyDescent="0.3">
      <c r="A3871" s="30">
        <v>44561</v>
      </c>
      <c r="B3871">
        <v>3730</v>
      </c>
      <c r="C3871">
        <v>12</v>
      </c>
      <c r="D3871" s="42" t="s">
        <v>78</v>
      </c>
      <c r="E3871" s="2" t="s">
        <v>41</v>
      </c>
      <c r="F3871" t="s">
        <v>3952</v>
      </c>
      <c r="G3871" s="34">
        <v>1441355</v>
      </c>
      <c r="H3871" s="2" t="s">
        <v>34</v>
      </c>
    </row>
    <row r="3872" spans="1:8" x14ac:dyDescent="0.3">
      <c r="A3872" s="30">
        <v>44561</v>
      </c>
      <c r="B3872">
        <v>3945</v>
      </c>
      <c r="C3872">
        <v>20</v>
      </c>
      <c r="D3872" s="42" t="s">
        <v>78</v>
      </c>
      <c r="E3872" s="2" t="s">
        <v>41</v>
      </c>
      <c r="F3872" t="s">
        <v>3953</v>
      </c>
      <c r="G3872" s="34">
        <v>1242382</v>
      </c>
      <c r="H3872" s="2" t="s">
        <v>35</v>
      </c>
    </row>
    <row r="3873" spans="1:8" x14ac:dyDescent="0.3">
      <c r="A3873" s="30">
        <v>44561</v>
      </c>
      <c r="B3873">
        <v>2661</v>
      </c>
      <c r="C3873">
        <v>26</v>
      </c>
      <c r="D3873" s="42" t="s">
        <v>78</v>
      </c>
      <c r="E3873" s="2" t="s">
        <v>41</v>
      </c>
      <c r="F3873" t="s">
        <v>3954</v>
      </c>
      <c r="G3873" s="34">
        <v>956813</v>
      </c>
      <c r="H3873" s="2" t="s">
        <v>34</v>
      </c>
    </row>
    <row r="3874" spans="1:8" x14ac:dyDescent="0.3">
      <c r="A3874" s="30">
        <v>44561</v>
      </c>
      <c r="B3874">
        <v>3265</v>
      </c>
      <c r="C3874">
        <v>36</v>
      </c>
      <c r="D3874" s="42" t="s">
        <v>78</v>
      </c>
      <c r="E3874" s="2" t="s">
        <v>41</v>
      </c>
      <c r="F3874" t="s">
        <v>3955</v>
      </c>
      <c r="G3874" s="34">
        <v>4141587</v>
      </c>
      <c r="H3874" s="2" t="s">
        <v>34</v>
      </c>
    </row>
    <row r="3875" spans="1:8" x14ac:dyDescent="0.3">
      <c r="A3875" s="30">
        <v>44561</v>
      </c>
      <c r="B3875">
        <v>4621</v>
      </c>
      <c r="C3875">
        <v>40</v>
      </c>
      <c r="D3875" s="42" t="s">
        <v>79</v>
      </c>
      <c r="E3875" s="2" t="s">
        <v>41</v>
      </c>
      <c r="F3875" t="s">
        <v>3956</v>
      </c>
      <c r="G3875" s="34">
        <v>1579403</v>
      </c>
      <c r="H3875" s="2" t="s">
        <v>34</v>
      </c>
    </row>
    <row r="3876" spans="1:8" x14ac:dyDescent="0.3">
      <c r="A3876" s="30">
        <v>44561</v>
      </c>
      <c r="B3876">
        <v>3466</v>
      </c>
      <c r="C3876">
        <v>16</v>
      </c>
      <c r="D3876" s="42" t="s">
        <v>78</v>
      </c>
      <c r="E3876" s="2" t="s">
        <v>41</v>
      </c>
      <c r="F3876" t="s">
        <v>3957</v>
      </c>
      <c r="G3876" s="34">
        <v>1696569</v>
      </c>
      <c r="H3876" s="2" t="s">
        <v>34</v>
      </c>
    </row>
    <row r="3877" spans="1:8" x14ac:dyDescent="0.3">
      <c r="A3877" s="30">
        <v>44561</v>
      </c>
      <c r="B3877">
        <v>4286</v>
      </c>
      <c r="C3877">
        <v>24</v>
      </c>
      <c r="D3877" s="42" t="s">
        <v>79</v>
      </c>
      <c r="E3877" s="2" t="s">
        <v>41</v>
      </c>
      <c r="F3877" t="s">
        <v>3958</v>
      </c>
      <c r="G3877" s="34">
        <v>1546256</v>
      </c>
      <c r="H3877" s="2" t="s">
        <v>34</v>
      </c>
    </row>
    <row r="3878" spans="1:8" x14ac:dyDescent="0.3">
      <c r="A3878" s="30">
        <v>44561</v>
      </c>
      <c r="B3878">
        <v>2666</v>
      </c>
      <c r="C3878">
        <v>16</v>
      </c>
      <c r="D3878" s="42" t="s">
        <v>78</v>
      </c>
      <c r="E3878" s="2" t="s">
        <v>41</v>
      </c>
      <c r="F3878" t="s">
        <v>3959</v>
      </c>
      <c r="G3878" s="34">
        <v>1852955</v>
      </c>
      <c r="H3878" s="2" t="s">
        <v>35</v>
      </c>
    </row>
    <row r="3879" spans="1:8" x14ac:dyDescent="0.3">
      <c r="A3879" s="30">
        <v>44561</v>
      </c>
      <c r="B3879">
        <v>3763</v>
      </c>
      <c r="C3879">
        <v>48</v>
      </c>
      <c r="D3879" s="42" t="s">
        <v>78</v>
      </c>
      <c r="E3879" s="2" t="s">
        <v>41</v>
      </c>
      <c r="F3879" t="s">
        <v>3960</v>
      </c>
      <c r="G3879" s="34">
        <v>1897626</v>
      </c>
      <c r="H3879" s="2" t="s">
        <v>34</v>
      </c>
    </row>
    <row r="3880" spans="1:8" x14ac:dyDescent="0.3">
      <c r="A3880" s="30">
        <v>44561</v>
      </c>
      <c r="B3880">
        <v>2639</v>
      </c>
      <c r="C3880">
        <v>24</v>
      </c>
      <c r="D3880" s="42" t="s">
        <v>78</v>
      </c>
      <c r="E3880" s="2" t="s">
        <v>41</v>
      </c>
      <c r="F3880" t="s">
        <v>3961</v>
      </c>
      <c r="G3880" s="34">
        <v>1837528</v>
      </c>
      <c r="H3880" s="2" t="s">
        <v>34</v>
      </c>
    </row>
    <row r="3881" spans="1:8" x14ac:dyDescent="0.3">
      <c r="A3881" s="30">
        <v>44561</v>
      </c>
      <c r="B3881">
        <v>3140</v>
      </c>
      <c r="C3881">
        <v>23</v>
      </c>
      <c r="D3881" s="42" t="s">
        <v>78</v>
      </c>
      <c r="E3881" s="2" t="s">
        <v>41</v>
      </c>
      <c r="F3881" t="s">
        <v>3962</v>
      </c>
      <c r="G3881" s="34">
        <v>80249</v>
      </c>
      <c r="H3881" s="2" t="s">
        <v>34</v>
      </c>
    </row>
    <row r="3882" spans="1:8" x14ac:dyDescent="0.3">
      <c r="A3882" s="30">
        <v>44561</v>
      </c>
      <c r="B3882">
        <v>3925</v>
      </c>
      <c r="C3882">
        <v>43</v>
      </c>
      <c r="D3882" s="42" t="s">
        <v>78</v>
      </c>
      <c r="E3882" s="2" t="s">
        <v>41</v>
      </c>
      <c r="F3882" t="s">
        <v>3963</v>
      </c>
      <c r="G3882" s="34">
        <v>745574</v>
      </c>
      <c r="H3882" s="2" t="s">
        <v>34</v>
      </c>
    </row>
    <row r="3883" spans="1:8" x14ac:dyDescent="0.3">
      <c r="A3883" s="30">
        <v>44561</v>
      </c>
      <c r="B3883">
        <v>3794</v>
      </c>
      <c r="C3883">
        <v>20</v>
      </c>
      <c r="D3883" s="42" t="s">
        <v>78</v>
      </c>
      <c r="E3883" s="2" t="s">
        <v>41</v>
      </c>
      <c r="F3883" t="s">
        <v>3964</v>
      </c>
      <c r="G3883" s="34">
        <v>482869</v>
      </c>
      <c r="H3883" s="2" t="s">
        <v>34</v>
      </c>
    </row>
    <row r="3884" spans="1:8" x14ac:dyDescent="0.3">
      <c r="A3884" s="30">
        <v>44561</v>
      </c>
      <c r="B3884">
        <v>4509</v>
      </c>
      <c r="C3884">
        <v>20</v>
      </c>
      <c r="D3884" s="42" t="s">
        <v>79</v>
      </c>
      <c r="E3884" s="2" t="s">
        <v>41</v>
      </c>
      <c r="F3884" t="s">
        <v>3965</v>
      </c>
      <c r="G3884" s="34">
        <v>616021</v>
      </c>
      <c r="H3884" s="2" t="s">
        <v>36</v>
      </c>
    </row>
    <row r="3885" spans="1:8" x14ac:dyDescent="0.3">
      <c r="A3885" s="30">
        <v>44561</v>
      </c>
      <c r="B3885">
        <v>2579</v>
      </c>
      <c r="C3885">
        <v>34</v>
      </c>
      <c r="D3885" s="42" t="s">
        <v>78</v>
      </c>
      <c r="E3885" s="2" t="s">
        <v>41</v>
      </c>
      <c r="F3885" t="s">
        <v>3966</v>
      </c>
      <c r="G3885" s="34">
        <v>964190</v>
      </c>
      <c r="H3885" s="2" t="s">
        <v>34</v>
      </c>
    </row>
    <row r="3886" spans="1:8" x14ac:dyDescent="0.3">
      <c r="A3886" s="35" t="s">
        <v>76</v>
      </c>
      <c r="B3886">
        <v>2540</v>
      </c>
      <c r="C3886">
        <v>20</v>
      </c>
      <c r="D3886" s="42" t="s">
        <v>78</v>
      </c>
      <c r="E3886" s="2" t="s">
        <v>41</v>
      </c>
      <c r="F3886" t="s">
        <v>3967</v>
      </c>
      <c r="G3886" s="34">
        <v>1766876</v>
      </c>
      <c r="H3886" s="2" t="s">
        <v>34</v>
      </c>
    </row>
    <row r="3887" spans="1:8" x14ac:dyDescent="0.3">
      <c r="A3887" s="35" t="s">
        <v>76</v>
      </c>
      <c r="B3887">
        <v>3996</v>
      </c>
      <c r="C3887">
        <v>48</v>
      </c>
      <c r="D3887" s="42" t="s">
        <v>78</v>
      </c>
      <c r="E3887" s="2" t="s">
        <v>41</v>
      </c>
      <c r="F3887" t="s">
        <v>3968</v>
      </c>
      <c r="G3887" s="34">
        <v>1832000</v>
      </c>
      <c r="H3887" s="2" t="s">
        <v>34</v>
      </c>
    </row>
    <row r="3888" spans="1:8" x14ac:dyDescent="0.3">
      <c r="A3888" s="35" t="s">
        <v>76</v>
      </c>
      <c r="B3888">
        <v>3676</v>
      </c>
      <c r="C3888">
        <v>40</v>
      </c>
      <c r="D3888" s="42" t="s">
        <v>78</v>
      </c>
      <c r="E3888" s="2" t="s">
        <v>41</v>
      </c>
      <c r="F3888" t="s">
        <v>3969</v>
      </c>
      <c r="G3888" s="34">
        <v>1770879</v>
      </c>
      <c r="H3888" s="2" t="s">
        <v>34</v>
      </c>
    </row>
    <row r="3889" spans="1:8" x14ac:dyDescent="0.3">
      <c r="A3889" s="35" t="s">
        <v>76</v>
      </c>
      <c r="B3889">
        <v>2909</v>
      </c>
      <c r="C3889">
        <v>25</v>
      </c>
      <c r="D3889" s="42" t="s">
        <v>78</v>
      </c>
      <c r="E3889" s="2" t="s">
        <v>41</v>
      </c>
      <c r="F3889" t="s">
        <v>3970</v>
      </c>
      <c r="G3889" s="34">
        <v>395316</v>
      </c>
      <c r="H3889" s="2" t="s">
        <v>34</v>
      </c>
    </row>
    <row r="3890" spans="1:8" x14ac:dyDescent="0.3">
      <c r="A3890" s="35" t="s">
        <v>76</v>
      </c>
      <c r="B3890">
        <v>2139</v>
      </c>
      <c r="C3890">
        <v>43</v>
      </c>
      <c r="D3890" s="42" t="s">
        <v>78</v>
      </c>
      <c r="E3890" s="2" t="s">
        <v>41</v>
      </c>
      <c r="F3890" t="s">
        <v>3971</v>
      </c>
      <c r="G3890" s="34">
        <v>1370051</v>
      </c>
      <c r="H3890" s="2" t="s">
        <v>34</v>
      </c>
    </row>
    <row r="3891" spans="1:8" x14ac:dyDescent="0.3">
      <c r="A3891" s="35" t="s">
        <v>76</v>
      </c>
      <c r="B3891">
        <v>2289</v>
      </c>
      <c r="C3891">
        <v>23</v>
      </c>
      <c r="D3891" s="42" t="s">
        <v>78</v>
      </c>
      <c r="E3891" s="2" t="s">
        <v>41</v>
      </c>
      <c r="F3891" t="s">
        <v>3972</v>
      </c>
      <c r="G3891" s="34">
        <v>1429772</v>
      </c>
      <c r="H3891" s="2" t="s">
        <v>34</v>
      </c>
    </row>
    <row r="3892" spans="1:8" x14ac:dyDescent="0.3">
      <c r="A3892" s="35" t="s">
        <v>76</v>
      </c>
      <c r="B3892">
        <v>3120</v>
      </c>
      <c r="C3892">
        <v>48</v>
      </c>
      <c r="D3892" s="42" t="s">
        <v>78</v>
      </c>
      <c r="E3892" s="2" t="s">
        <v>41</v>
      </c>
      <c r="F3892" t="s">
        <v>3973</v>
      </c>
      <c r="G3892" s="34">
        <v>1867360</v>
      </c>
      <c r="H3892" s="2" t="s">
        <v>36</v>
      </c>
    </row>
    <row r="3893" spans="1:8" x14ac:dyDescent="0.3">
      <c r="A3893" s="35" t="s">
        <v>76</v>
      </c>
      <c r="B3893">
        <v>4775</v>
      </c>
      <c r="C3893">
        <v>34</v>
      </c>
      <c r="D3893" s="42" t="s">
        <v>80</v>
      </c>
      <c r="E3893" s="2" t="s">
        <v>41</v>
      </c>
      <c r="F3893" t="s">
        <v>3974</v>
      </c>
      <c r="G3893" s="34">
        <v>237410</v>
      </c>
      <c r="H3893" s="2" t="s">
        <v>34</v>
      </c>
    </row>
    <row r="3894" spans="1:8" x14ac:dyDescent="0.3">
      <c r="A3894" s="35" t="s">
        <v>76</v>
      </c>
      <c r="B3894">
        <v>4415</v>
      </c>
      <c r="C3894">
        <v>23</v>
      </c>
      <c r="D3894" s="42" t="s">
        <v>79</v>
      </c>
      <c r="E3894" s="2" t="s">
        <v>41</v>
      </c>
      <c r="F3894" t="s">
        <v>3975</v>
      </c>
      <c r="G3894" s="34">
        <v>879826</v>
      </c>
      <c r="H3894" s="2" t="s">
        <v>34</v>
      </c>
    </row>
    <row r="3895" spans="1:8" x14ac:dyDescent="0.3">
      <c r="A3895" s="35" t="s">
        <v>76</v>
      </c>
      <c r="B3895">
        <v>4257</v>
      </c>
      <c r="C3895">
        <v>34</v>
      </c>
      <c r="D3895" s="42" t="s">
        <v>79</v>
      </c>
      <c r="E3895" s="2" t="s">
        <v>41</v>
      </c>
      <c r="F3895" t="s">
        <v>3976</v>
      </c>
      <c r="G3895" s="34">
        <v>1131512</v>
      </c>
      <c r="H3895" s="2" t="s">
        <v>34</v>
      </c>
    </row>
    <row r="3896" spans="1:8" x14ac:dyDescent="0.3">
      <c r="A3896" s="35" t="s">
        <v>76</v>
      </c>
      <c r="B3896">
        <v>4165</v>
      </c>
      <c r="C3896">
        <v>20</v>
      </c>
      <c r="D3896" s="42" t="s">
        <v>79</v>
      </c>
      <c r="E3896" s="2" t="s">
        <v>41</v>
      </c>
      <c r="F3896" t="s">
        <v>3977</v>
      </c>
      <c r="G3896" s="34">
        <v>1291957</v>
      </c>
      <c r="H3896" s="2" t="s">
        <v>34</v>
      </c>
    </row>
    <row r="3897" spans="1:8" x14ac:dyDescent="0.3">
      <c r="A3897" s="35" t="s">
        <v>76</v>
      </c>
      <c r="B3897">
        <v>4924</v>
      </c>
      <c r="C3897">
        <v>34</v>
      </c>
      <c r="D3897" s="42" t="s">
        <v>80</v>
      </c>
      <c r="E3897" s="2" t="s">
        <v>41</v>
      </c>
      <c r="F3897" t="s">
        <v>3978</v>
      </c>
      <c r="G3897" s="34">
        <v>1774269</v>
      </c>
      <c r="H3897" s="2" t="s">
        <v>34</v>
      </c>
    </row>
    <row r="3898" spans="1:8" x14ac:dyDescent="0.3">
      <c r="A3898" s="35" t="s">
        <v>76</v>
      </c>
      <c r="B3898">
        <v>4634</v>
      </c>
      <c r="C3898">
        <v>25</v>
      </c>
      <c r="D3898" s="42" t="s">
        <v>79</v>
      </c>
      <c r="E3898" s="2" t="s">
        <v>41</v>
      </c>
      <c r="F3898" t="s">
        <v>3979</v>
      </c>
      <c r="G3898" s="34">
        <v>37103</v>
      </c>
      <c r="H3898" s="2" t="s">
        <v>34</v>
      </c>
    </row>
    <row r="3899" spans="1:8" x14ac:dyDescent="0.3">
      <c r="A3899" s="35" t="s">
        <v>76</v>
      </c>
      <c r="B3899">
        <v>2630</v>
      </c>
      <c r="C3899">
        <v>26</v>
      </c>
      <c r="D3899" s="42" t="s">
        <v>78</v>
      </c>
      <c r="E3899" s="2" t="s">
        <v>41</v>
      </c>
      <c r="F3899" t="s">
        <v>3980</v>
      </c>
      <c r="G3899" s="34">
        <v>878391</v>
      </c>
      <c r="H3899" s="2" t="s">
        <v>34</v>
      </c>
    </row>
    <row r="3900" spans="1:8" x14ac:dyDescent="0.3">
      <c r="A3900" s="36">
        <v>20220930</v>
      </c>
      <c r="B3900">
        <v>3317</v>
      </c>
      <c r="C3900">
        <v>34</v>
      </c>
      <c r="D3900" s="42" t="s">
        <v>78</v>
      </c>
      <c r="E3900" s="2" t="s">
        <v>41</v>
      </c>
      <c r="F3900" t="s">
        <v>3981</v>
      </c>
      <c r="G3900" s="34">
        <v>6026290</v>
      </c>
      <c r="H3900" s="2" t="s">
        <v>34</v>
      </c>
    </row>
    <row r="3901" spans="1:8" x14ac:dyDescent="0.3">
      <c r="A3901" s="36">
        <v>20220930</v>
      </c>
      <c r="B3901">
        <v>3070</v>
      </c>
      <c r="C3901">
        <v>23</v>
      </c>
      <c r="D3901" s="42" t="s">
        <v>78</v>
      </c>
      <c r="E3901" s="2" t="s">
        <v>41</v>
      </c>
      <c r="F3901" t="s">
        <v>3982</v>
      </c>
      <c r="G3901" s="34">
        <v>1044677</v>
      </c>
      <c r="H3901" s="2" t="s">
        <v>34</v>
      </c>
    </row>
    <row r="3902" spans="1:8" x14ac:dyDescent="0.3">
      <c r="A3902" s="36">
        <v>20220930</v>
      </c>
      <c r="B3902">
        <v>4563</v>
      </c>
      <c r="C3902">
        <v>34</v>
      </c>
      <c r="D3902" s="42" t="s">
        <v>79</v>
      </c>
      <c r="E3902" s="2" t="s">
        <v>41</v>
      </c>
      <c r="F3902" t="s">
        <v>3983</v>
      </c>
      <c r="G3902" s="34">
        <v>1651696</v>
      </c>
      <c r="H3902" s="2" t="s">
        <v>34</v>
      </c>
    </row>
    <row r="3903" spans="1:8" x14ac:dyDescent="0.3">
      <c r="A3903" s="36">
        <v>20220930</v>
      </c>
      <c r="B3903">
        <v>3504</v>
      </c>
      <c r="C3903">
        <v>34</v>
      </c>
      <c r="D3903" s="42" t="s">
        <v>78</v>
      </c>
      <c r="E3903" s="2" t="s">
        <v>41</v>
      </c>
      <c r="F3903" t="s">
        <v>3984</v>
      </c>
      <c r="G3903" s="34">
        <v>742177</v>
      </c>
      <c r="H3903" s="2" t="s">
        <v>34</v>
      </c>
    </row>
    <row r="3904" spans="1:8" x14ac:dyDescent="0.3">
      <c r="A3904" s="36">
        <v>20220930</v>
      </c>
      <c r="B3904">
        <v>2940</v>
      </c>
      <c r="C3904">
        <v>23</v>
      </c>
      <c r="D3904" s="42" t="s">
        <v>78</v>
      </c>
      <c r="E3904" s="2" t="s">
        <v>41</v>
      </c>
      <c r="F3904" t="s">
        <v>3985</v>
      </c>
      <c r="G3904" s="34">
        <v>106848</v>
      </c>
      <c r="H3904" s="2" t="s">
        <v>34</v>
      </c>
    </row>
    <row r="3905" spans="1:8" x14ac:dyDescent="0.3">
      <c r="A3905" s="36">
        <v>20220930</v>
      </c>
      <c r="B3905">
        <v>2455</v>
      </c>
      <c r="C3905">
        <v>25</v>
      </c>
      <c r="D3905" s="42" t="s">
        <v>78</v>
      </c>
      <c r="E3905" s="2" t="s">
        <v>41</v>
      </c>
      <c r="F3905" t="s">
        <v>3986</v>
      </c>
      <c r="G3905" s="34">
        <v>1199224</v>
      </c>
      <c r="H3905" s="2" t="s">
        <v>35</v>
      </c>
    </row>
    <row r="3906" spans="1:8" x14ac:dyDescent="0.3">
      <c r="A3906" s="36">
        <v>20220930</v>
      </c>
      <c r="B3906">
        <v>2735</v>
      </c>
      <c r="C3906">
        <v>34</v>
      </c>
      <c r="D3906" s="42" t="s">
        <v>78</v>
      </c>
      <c r="E3906" s="2" t="s">
        <v>41</v>
      </c>
      <c r="F3906" t="s">
        <v>3987</v>
      </c>
      <c r="G3906" s="34">
        <v>306301</v>
      </c>
      <c r="H3906" s="2" t="s">
        <v>34</v>
      </c>
    </row>
    <row r="3907" spans="1:8" x14ac:dyDescent="0.3">
      <c r="A3907" s="36">
        <v>20220930</v>
      </c>
      <c r="B3907">
        <v>2623</v>
      </c>
      <c r="C3907">
        <v>34</v>
      </c>
      <c r="D3907" s="42" t="s">
        <v>78</v>
      </c>
      <c r="E3907" s="2" t="s">
        <v>41</v>
      </c>
      <c r="F3907" t="s">
        <v>3988</v>
      </c>
      <c r="G3907" s="34">
        <v>398812</v>
      </c>
      <c r="H3907" s="2" t="s">
        <v>34</v>
      </c>
    </row>
    <row r="3908" spans="1:8" x14ac:dyDescent="0.3">
      <c r="A3908" s="36">
        <v>20220930</v>
      </c>
      <c r="B3908">
        <v>4348</v>
      </c>
      <c r="C3908">
        <v>34</v>
      </c>
      <c r="D3908" s="42" t="s">
        <v>79</v>
      </c>
      <c r="E3908" s="2" t="s">
        <v>41</v>
      </c>
      <c r="F3908" t="s">
        <v>3989</v>
      </c>
      <c r="G3908" s="34">
        <v>1076141</v>
      </c>
      <c r="H3908" s="2" t="s">
        <v>34</v>
      </c>
    </row>
    <row r="3909" spans="1:8" x14ac:dyDescent="0.3">
      <c r="A3909" s="36">
        <v>20220930</v>
      </c>
      <c r="B3909">
        <v>4918</v>
      </c>
      <c r="C3909">
        <v>36</v>
      </c>
      <c r="D3909" s="42" t="s">
        <v>80</v>
      </c>
      <c r="E3909" s="2" t="s">
        <v>41</v>
      </c>
      <c r="F3909" t="s">
        <v>3990</v>
      </c>
      <c r="G3909" s="34">
        <v>1755239</v>
      </c>
      <c r="H3909" s="2" t="s">
        <v>34</v>
      </c>
    </row>
    <row r="3910" spans="1:8" x14ac:dyDescent="0.3">
      <c r="A3910" s="35" t="s">
        <v>76</v>
      </c>
      <c r="B3910">
        <v>4751</v>
      </c>
      <c r="C3910">
        <v>24</v>
      </c>
      <c r="D3910" s="42" t="s">
        <v>80</v>
      </c>
      <c r="E3910" s="2" t="s">
        <v>41</v>
      </c>
      <c r="F3910" t="s">
        <v>3991</v>
      </c>
      <c r="G3910" s="34">
        <v>1368149</v>
      </c>
      <c r="H3910" s="2" t="s">
        <v>34</v>
      </c>
    </row>
    <row r="3911" spans="1:8" x14ac:dyDescent="0.3">
      <c r="A3911" s="35" t="s">
        <v>76</v>
      </c>
      <c r="B3911">
        <v>2575</v>
      </c>
      <c r="C3911">
        <v>25</v>
      </c>
      <c r="D3911" s="42" t="s">
        <v>78</v>
      </c>
      <c r="E3911" s="2" t="s">
        <v>41</v>
      </c>
      <c r="F3911" t="s">
        <v>3992</v>
      </c>
      <c r="G3911" s="34">
        <v>963231</v>
      </c>
      <c r="H3911" s="2" t="s">
        <v>34</v>
      </c>
    </row>
    <row r="3912" spans="1:8" x14ac:dyDescent="0.3">
      <c r="A3912" s="36">
        <v>20220930</v>
      </c>
      <c r="B3912">
        <v>3750</v>
      </c>
      <c r="C3912">
        <v>23</v>
      </c>
      <c r="D3912" s="42" t="s">
        <v>78</v>
      </c>
      <c r="E3912" s="2" t="s">
        <v>41</v>
      </c>
      <c r="F3912" t="s">
        <v>3993</v>
      </c>
      <c r="G3912" s="34">
        <v>1368016</v>
      </c>
      <c r="H3912" s="2" t="s">
        <v>34</v>
      </c>
    </row>
    <row r="3913" spans="1:8" x14ac:dyDescent="0.3">
      <c r="A3913" s="36">
        <v>20220930</v>
      </c>
      <c r="B3913">
        <v>4580</v>
      </c>
      <c r="C3913">
        <v>34</v>
      </c>
      <c r="D3913" s="42" t="s">
        <v>79</v>
      </c>
      <c r="E3913" s="2" t="s">
        <v>41</v>
      </c>
      <c r="F3913" t="s">
        <v>3994</v>
      </c>
      <c r="G3913" s="34">
        <v>831259</v>
      </c>
      <c r="H3913" s="2" t="s">
        <v>34</v>
      </c>
    </row>
    <row r="3914" spans="1:8" x14ac:dyDescent="0.3">
      <c r="A3914" s="36">
        <v>20220930</v>
      </c>
      <c r="B3914">
        <v>2675</v>
      </c>
      <c r="C3914">
        <v>34</v>
      </c>
      <c r="D3914" s="42" t="s">
        <v>78</v>
      </c>
      <c r="E3914" s="2" t="s">
        <v>41</v>
      </c>
      <c r="F3914" t="s">
        <v>3995</v>
      </c>
      <c r="G3914" s="34">
        <v>1769180</v>
      </c>
      <c r="H3914" s="2" t="s">
        <v>34</v>
      </c>
    </row>
    <row r="3915" spans="1:8" x14ac:dyDescent="0.3">
      <c r="A3915" s="36">
        <v>20220930</v>
      </c>
      <c r="B3915">
        <v>3518</v>
      </c>
      <c r="C3915">
        <v>34</v>
      </c>
      <c r="D3915" s="42" t="s">
        <v>78</v>
      </c>
      <c r="E3915" s="2" t="s">
        <v>41</v>
      </c>
      <c r="F3915" t="s">
        <v>3996</v>
      </c>
      <c r="G3915" s="34">
        <v>1975554</v>
      </c>
      <c r="H3915" s="2" t="s">
        <v>34</v>
      </c>
    </row>
    <row r="3916" spans="1:8" x14ac:dyDescent="0.3">
      <c r="A3916" s="36">
        <v>20220930</v>
      </c>
      <c r="B3916">
        <v>2635</v>
      </c>
      <c r="C3916">
        <v>34</v>
      </c>
      <c r="D3916" s="42" t="s">
        <v>78</v>
      </c>
      <c r="E3916" s="2" t="s">
        <v>41</v>
      </c>
      <c r="F3916" t="s">
        <v>3997</v>
      </c>
      <c r="G3916" s="34">
        <v>1090378</v>
      </c>
      <c r="H3916" s="2" t="s">
        <v>34</v>
      </c>
    </row>
    <row r="3917" spans="1:8" x14ac:dyDescent="0.3">
      <c r="A3917" s="36">
        <v>20220930</v>
      </c>
      <c r="B3917">
        <v>2906</v>
      </c>
      <c r="C3917">
        <v>34</v>
      </c>
      <c r="D3917" s="42" t="s">
        <v>78</v>
      </c>
      <c r="E3917" s="2" t="s">
        <v>41</v>
      </c>
      <c r="F3917" t="s">
        <v>3998</v>
      </c>
      <c r="G3917" s="34">
        <v>1388282</v>
      </c>
      <c r="H3917" s="2" t="s">
        <v>34</v>
      </c>
    </row>
    <row r="3918" spans="1:8" x14ac:dyDescent="0.3">
      <c r="A3918" s="36">
        <v>20220930</v>
      </c>
      <c r="B3918">
        <v>4455</v>
      </c>
      <c r="C3918">
        <v>34</v>
      </c>
      <c r="D3918" s="42" t="s">
        <v>79</v>
      </c>
      <c r="E3918" s="2" t="s">
        <v>41</v>
      </c>
      <c r="F3918" t="s">
        <v>3999</v>
      </c>
      <c r="G3918" s="34">
        <v>1671715</v>
      </c>
      <c r="H3918" s="2" t="s">
        <v>34</v>
      </c>
    </row>
    <row r="3919" spans="1:8" x14ac:dyDescent="0.3">
      <c r="A3919" s="36">
        <v>20220930</v>
      </c>
      <c r="B3919">
        <v>4045</v>
      </c>
      <c r="C3919">
        <v>48</v>
      </c>
      <c r="D3919" s="42" t="s">
        <v>79</v>
      </c>
      <c r="E3919" s="2" t="s">
        <v>41</v>
      </c>
      <c r="F3919" t="s">
        <v>4000</v>
      </c>
      <c r="G3919" s="34">
        <v>1406581</v>
      </c>
      <c r="H3919" s="2" t="s">
        <v>34</v>
      </c>
    </row>
    <row r="3920" spans="1:8" x14ac:dyDescent="0.3">
      <c r="A3920" s="30">
        <v>44561</v>
      </c>
      <c r="B3920">
        <v>4034</v>
      </c>
      <c r="C3920">
        <v>48</v>
      </c>
      <c r="D3920" s="42" t="s">
        <v>79</v>
      </c>
      <c r="E3920" s="2" t="s">
        <v>41</v>
      </c>
      <c r="F3920" t="s">
        <v>4001</v>
      </c>
      <c r="G3920" s="34">
        <v>1959204</v>
      </c>
      <c r="H3920" s="2" t="s">
        <v>34</v>
      </c>
    </row>
    <row r="3921" spans="1:8" x14ac:dyDescent="0.3">
      <c r="A3921" s="30">
        <v>44561</v>
      </c>
      <c r="B3921">
        <v>3373</v>
      </c>
      <c r="C3921">
        <v>20</v>
      </c>
      <c r="D3921" s="42" t="s">
        <v>78</v>
      </c>
      <c r="E3921" s="2" t="s">
        <v>41</v>
      </c>
      <c r="F3921" t="s">
        <v>4002</v>
      </c>
      <c r="G3921" s="34">
        <v>1160938</v>
      </c>
      <c r="H3921" s="2" t="s">
        <v>34</v>
      </c>
    </row>
    <row r="3922" spans="1:8" x14ac:dyDescent="0.3">
      <c r="A3922" s="30">
        <v>44561</v>
      </c>
      <c r="B3922">
        <v>2439</v>
      </c>
      <c r="C3922">
        <v>20</v>
      </c>
      <c r="D3922" s="42" t="s">
        <v>78</v>
      </c>
      <c r="E3922" s="2" t="s">
        <v>41</v>
      </c>
      <c r="F3922" t="s">
        <v>4003</v>
      </c>
      <c r="G3922" s="34">
        <v>9984595</v>
      </c>
      <c r="H3922" s="2" t="s">
        <v>34</v>
      </c>
    </row>
    <row r="3923" spans="1:8" x14ac:dyDescent="0.3">
      <c r="A3923" s="30">
        <v>44561</v>
      </c>
      <c r="B3923">
        <v>4455</v>
      </c>
      <c r="C3923">
        <v>20</v>
      </c>
      <c r="D3923" s="42" t="s">
        <v>79</v>
      </c>
      <c r="E3923" s="2" t="s">
        <v>41</v>
      </c>
      <c r="F3923" t="s">
        <v>4004</v>
      </c>
      <c r="G3923" s="34">
        <v>7294283</v>
      </c>
      <c r="H3923" s="2" t="s">
        <v>34</v>
      </c>
    </row>
    <row r="3924" spans="1:8" x14ac:dyDescent="0.3">
      <c r="A3924" s="30">
        <v>44561</v>
      </c>
      <c r="B3924">
        <v>2439</v>
      </c>
      <c r="C3924">
        <v>20</v>
      </c>
      <c r="D3924" s="42" t="s">
        <v>78</v>
      </c>
      <c r="E3924" s="2" t="s">
        <v>41</v>
      </c>
      <c r="F3924" t="s">
        <v>4005</v>
      </c>
      <c r="G3924" s="34">
        <v>3807209</v>
      </c>
      <c r="H3924" s="2" t="s">
        <v>34</v>
      </c>
    </row>
    <row r="3925" spans="1:8" x14ac:dyDescent="0.3">
      <c r="A3925" s="30">
        <v>44561</v>
      </c>
      <c r="B3925">
        <v>3943</v>
      </c>
      <c r="C3925">
        <v>24</v>
      </c>
      <c r="D3925" s="42" t="s">
        <v>78</v>
      </c>
      <c r="E3925" s="2" t="s">
        <v>41</v>
      </c>
      <c r="F3925" t="s">
        <v>4006</v>
      </c>
      <c r="G3925" s="34">
        <v>608351</v>
      </c>
      <c r="H3925" s="2" t="s">
        <v>34</v>
      </c>
    </row>
    <row r="3926" spans="1:8" x14ac:dyDescent="0.3">
      <c r="A3926" s="30">
        <v>44561</v>
      </c>
      <c r="B3926">
        <v>4690</v>
      </c>
      <c r="C3926">
        <v>45</v>
      </c>
      <c r="D3926" s="42" t="s">
        <v>79</v>
      </c>
      <c r="E3926" s="2" t="s">
        <v>41</v>
      </c>
      <c r="F3926" t="s">
        <v>4007</v>
      </c>
      <c r="G3926" s="34">
        <v>1896918</v>
      </c>
      <c r="H3926" s="2" t="s">
        <v>35</v>
      </c>
    </row>
    <row r="3927" spans="1:8" x14ac:dyDescent="0.3">
      <c r="A3927" s="30">
        <v>44561</v>
      </c>
      <c r="B3927">
        <v>4480</v>
      </c>
      <c r="C3927">
        <v>45</v>
      </c>
      <c r="D3927" s="42" t="s">
        <v>79</v>
      </c>
      <c r="E3927" s="2" t="s">
        <v>41</v>
      </c>
      <c r="F3927" t="s">
        <v>4008</v>
      </c>
      <c r="G3927" s="34">
        <v>356873</v>
      </c>
      <c r="H3927" s="2" t="s">
        <v>34</v>
      </c>
    </row>
    <row r="3928" spans="1:8" x14ac:dyDescent="0.3">
      <c r="A3928" s="30">
        <v>44561</v>
      </c>
      <c r="B3928">
        <v>3210</v>
      </c>
      <c r="C3928">
        <v>25</v>
      </c>
      <c r="D3928" s="42" t="s">
        <v>78</v>
      </c>
      <c r="E3928" s="2" t="s">
        <v>41</v>
      </c>
      <c r="F3928" t="s">
        <v>4009</v>
      </c>
      <c r="G3928" s="34">
        <v>1159128</v>
      </c>
      <c r="H3928" s="2" t="s">
        <v>34</v>
      </c>
    </row>
    <row r="3929" spans="1:8" x14ac:dyDescent="0.3">
      <c r="A3929" s="30">
        <v>44561</v>
      </c>
      <c r="B3929">
        <v>3950</v>
      </c>
      <c r="C3929">
        <v>31</v>
      </c>
      <c r="D3929" s="42" t="s">
        <v>78</v>
      </c>
      <c r="E3929" s="2" t="s">
        <v>41</v>
      </c>
      <c r="F3929" t="s">
        <v>4010</v>
      </c>
      <c r="G3929" s="34">
        <v>1963494</v>
      </c>
      <c r="H3929" s="2" t="s">
        <v>34</v>
      </c>
    </row>
    <row r="3930" spans="1:8" x14ac:dyDescent="0.3">
      <c r="A3930" s="30">
        <v>44561</v>
      </c>
      <c r="B3930">
        <v>3068</v>
      </c>
      <c r="C3930">
        <v>20</v>
      </c>
      <c r="D3930" s="42" t="s">
        <v>78</v>
      </c>
      <c r="E3930" s="2" t="s">
        <v>41</v>
      </c>
      <c r="F3930" t="s">
        <v>4011</v>
      </c>
      <c r="G3930" s="34">
        <v>9106466</v>
      </c>
      <c r="H3930" s="2" t="s">
        <v>34</v>
      </c>
    </row>
    <row r="3931" spans="1:8" x14ac:dyDescent="0.3">
      <c r="A3931" s="30">
        <v>44561</v>
      </c>
      <c r="B3931">
        <v>2881</v>
      </c>
      <c r="C3931">
        <v>11</v>
      </c>
      <c r="D3931" s="42" t="s">
        <v>78</v>
      </c>
      <c r="E3931" s="2" t="s">
        <v>41</v>
      </c>
      <c r="F3931" t="s">
        <v>4012</v>
      </c>
      <c r="G3931" s="34">
        <v>389819</v>
      </c>
      <c r="H3931" s="2" t="s">
        <v>34</v>
      </c>
    </row>
    <row r="3932" spans="1:8" x14ac:dyDescent="0.3">
      <c r="A3932" s="30">
        <v>44561</v>
      </c>
      <c r="B3932">
        <v>3915</v>
      </c>
      <c r="C3932">
        <v>25</v>
      </c>
      <c r="D3932" s="42" t="s">
        <v>78</v>
      </c>
      <c r="E3932" s="2" t="s">
        <v>41</v>
      </c>
      <c r="F3932" t="s">
        <v>4013</v>
      </c>
      <c r="G3932" s="34">
        <v>1666087</v>
      </c>
      <c r="H3932" s="2" t="s">
        <v>34</v>
      </c>
    </row>
    <row r="3933" spans="1:8" x14ac:dyDescent="0.3">
      <c r="A3933" s="30">
        <v>44561</v>
      </c>
      <c r="B3933">
        <v>4078</v>
      </c>
      <c r="C3933">
        <v>48</v>
      </c>
      <c r="D3933" s="42" t="s">
        <v>79</v>
      </c>
      <c r="E3933" s="2" t="s">
        <v>41</v>
      </c>
      <c r="F3933" t="s">
        <v>4014</v>
      </c>
      <c r="G3933" s="34">
        <v>1890974</v>
      </c>
      <c r="H3933" s="2" t="s">
        <v>34</v>
      </c>
    </row>
    <row r="3934" spans="1:8" x14ac:dyDescent="0.3">
      <c r="A3934" s="30">
        <v>44561</v>
      </c>
      <c r="B3934">
        <v>3246</v>
      </c>
      <c r="C3934">
        <v>26</v>
      </c>
      <c r="D3934" s="42" t="s">
        <v>78</v>
      </c>
      <c r="E3934" s="2" t="s">
        <v>41</v>
      </c>
      <c r="F3934" t="s">
        <v>4015</v>
      </c>
      <c r="G3934" s="34">
        <v>1865340</v>
      </c>
      <c r="H3934" s="2" t="s">
        <v>34</v>
      </c>
    </row>
    <row r="3935" spans="1:8" x14ac:dyDescent="0.3">
      <c r="A3935" s="30">
        <v>44561</v>
      </c>
      <c r="B3935">
        <v>2437</v>
      </c>
      <c r="C3935">
        <v>26</v>
      </c>
      <c r="D3935" s="42" t="s">
        <v>78</v>
      </c>
      <c r="E3935" s="2" t="s">
        <v>41</v>
      </c>
      <c r="F3935" t="s">
        <v>4016</v>
      </c>
      <c r="G3935" s="34">
        <v>1812826</v>
      </c>
      <c r="H3935" s="2" t="s">
        <v>35</v>
      </c>
    </row>
    <row r="3936" spans="1:8" x14ac:dyDescent="0.3">
      <c r="A3936" s="30">
        <v>44561</v>
      </c>
      <c r="B3936">
        <v>3869</v>
      </c>
      <c r="C3936">
        <v>20</v>
      </c>
      <c r="D3936" s="42" t="s">
        <v>78</v>
      </c>
      <c r="E3936" s="2" t="s">
        <v>41</v>
      </c>
      <c r="F3936" t="s">
        <v>4017</v>
      </c>
      <c r="G3936" s="34">
        <v>6065275</v>
      </c>
      <c r="H3936" s="2" t="s">
        <v>34</v>
      </c>
    </row>
    <row r="3937" spans="1:8" x14ac:dyDescent="0.3">
      <c r="A3937" s="36">
        <v>20220930</v>
      </c>
      <c r="B3937">
        <v>3455</v>
      </c>
      <c r="C3937">
        <v>26</v>
      </c>
      <c r="D3937" s="42" t="s">
        <v>78</v>
      </c>
      <c r="E3937" s="2" t="s">
        <v>41</v>
      </c>
      <c r="F3937" t="s">
        <v>4018</v>
      </c>
      <c r="G3937" s="34">
        <v>392071</v>
      </c>
      <c r="H3937" s="2" t="s">
        <v>34</v>
      </c>
    </row>
    <row r="3938" spans="1:8" x14ac:dyDescent="0.3">
      <c r="A3938" s="30">
        <v>44561</v>
      </c>
      <c r="B3938">
        <v>3146</v>
      </c>
      <c r="C3938">
        <v>20</v>
      </c>
      <c r="D3938" s="42" t="s">
        <v>78</v>
      </c>
      <c r="E3938" s="2" t="s">
        <v>41</v>
      </c>
      <c r="F3938" t="s">
        <v>4019</v>
      </c>
      <c r="G3938" s="34">
        <v>812670</v>
      </c>
      <c r="H3938" s="2" t="s">
        <v>34</v>
      </c>
    </row>
    <row r="3939" spans="1:8" x14ac:dyDescent="0.3">
      <c r="A3939" s="30">
        <v>44561</v>
      </c>
      <c r="B3939">
        <v>2037</v>
      </c>
      <c r="C3939">
        <v>34</v>
      </c>
      <c r="D3939" s="42" t="s">
        <v>78</v>
      </c>
      <c r="E3939" s="2" t="s">
        <v>41</v>
      </c>
      <c r="F3939" t="s">
        <v>4020</v>
      </c>
      <c r="G3939" s="34">
        <v>302014</v>
      </c>
      <c r="H3939" s="2" t="s">
        <v>34</v>
      </c>
    </row>
    <row r="3940" spans="1:8" x14ac:dyDescent="0.3">
      <c r="A3940" s="30">
        <v>44561</v>
      </c>
      <c r="B3940">
        <v>2801</v>
      </c>
      <c r="C3940">
        <v>16</v>
      </c>
      <c r="D3940" s="42" t="s">
        <v>78</v>
      </c>
      <c r="E3940" s="2" t="s">
        <v>41</v>
      </c>
      <c r="F3940" t="s">
        <v>4021</v>
      </c>
      <c r="G3940" s="34">
        <v>1274622</v>
      </c>
      <c r="H3940" s="2" t="s">
        <v>34</v>
      </c>
    </row>
    <row r="3941" spans="1:8" x14ac:dyDescent="0.3">
      <c r="A3941" s="30">
        <v>44561</v>
      </c>
      <c r="B3941">
        <v>3355</v>
      </c>
      <c r="C3941">
        <v>20</v>
      </c>
      <c r="D3941" s="42" t="s">
        <v>78</v>
      </c>
      <c r="E3941" s="2" t="s">
        <v>41</v>
      </c>
      <c r="F3941" t="s">
        <v>4022</v>
      </c>
      <c r="G3941" s="34">
        <v>5493304</v>
      </c>
      <c r="H3941" s="2" t="s">
        <v>34</v>
      </c>
    </row>
    <row r="3942" spans="1:8" x14ac:dyDescent="0.3">
      <c r="A3942" s="30">
        <v>44561</v>
      </c>
      <c r="B3942">
        <v>2944</v>
      </c>
      <c r="C3942">
        <v>20</v>
      </c>
      <c r="D3942" s="42" t="s">
        <v>78</v>
      </c>
      <c r="E3942" s="2" t="s">
        <v>41</v>
      </c>
      <c r="F3942" t="s">
        <v>4023</v>
      </c>
      <c r="G3942" s="34">
        <v>2001348</v>
      </c>
      <c r="H3942" s="2" t="s">
        <v>34</v>
      </c>
    </row>
    <row r="3943" spans="1:8" x14ac:dyDescent="0.3">
      <c r="A3943" s="36">
        <v>20220930</v>
      </c>
      <c r="B3943">
        <v>2507</v>
      </c>
      <c r="C3943">
        <v>40</v>
      </c>
      <c r="D3943" s="42" t="s">
        <v>78</v>
      </c>
      <c r="E3943" s="2" t="s">
        <v>41</v>
      </c>
      <c r="F3943" t="s">
        <v>4024</v>
      </c>
      <c r="G3943" s="34">
        <v>1906784</v>
      </c>
      <c r="H3943" s="2" t="s">
        <v>34</v>
      </c>
    </row>
    <row r="3944" spans="1:8" x14ac:dyDescent="0.3">
      <c r="A3944" s="36">
        <v>20220930</v>
      </c>
      <c r="B3944">
        <v>4001</v>
      </c>
      <c r="C3944">
        <v>40</v>
      </c>
      <c r="D3944" s="42" t="s">
        <v>79</v>
      </c>
      <c r="E3944" s="2" t="s">
        <v>41</v>
      </c>
      <c r="F3944" t="s">
        <v>4025</v>
      </c>
      <c r="G3944" s="34">
        <v>708609</v>
      </c>
      <c r="H3944" s="2" t="s">
        <v>34</v>
      </c>
    </row>
    <row r="3945" spans="1:8" x14ac:dyDescent="0.3">
      <c r="A3945" s="36">
        <v>20220930</v>
      </c>
      <c r="B3945">
        <v>2231</v>
      </c>
      <c r="C3945">
        <v>26</v>
      </c>
      <c r="D3945" s="42" t="s">
        <v>78</v>
      </c>
      <c r="E3945" s="2" t="s">
        <v>41</v>
      </c>
      <c r="F3945" t="s">
        <v>4026</v>
      </c>
      <c r="G3945" s="34">
        <v>265516</v>
      </c>
      <c r="H3945" s="2" t="s">
        <v>34</v>
      </c>
    </row>
    <row r="3946" spans="1:8" x14ac:dyDescent="0.3">
      <c r="A3946" s="36">
        <v>20220930</v>
      </c>
      <c r="B3946">
        <v>3332</v>
      </c>
      <c r="C3946">
        <v>40</v>
      </c>
      <c r="D3946" s="42" t="s">
        <v>78</v>
      </c>
      <c r="E3946" s="2" t="s">
        <v>41</v>
      </c>
      <c r="F3946" t="s">
        <v>4027</v>
      </c>
      <c r="G3946" s="34">
        <v>939151</v>
      </c>
      <c r="H3946" s="2" t="s">
        <v>35</v>
      </c>
    </row>
    <row r="3947" spans="1:8" x14ac:dyDescent="0.3">
      <c r="A3947" s="36">
        <v>20220930</v>
      </c>
      <c r="B3947">
        <v>3943</v>
      </c>
      <c r="C3947">
        <v>40</v>
      </c>
      <c r="D3947" s="42" t="s">
        <v>78</v>
      </c>
      <c r="E3947" s="2" t="s">
        <v>41</v>
      </c>
      <c r="F3947" t="s">
        <v>4028</v>
      </c>
      <c r="G3947" s="34">
        <v>222439</v>
      </c>
      <c r="H3947" s="2" t="s">
        <v>34</v>
      </c>
    </row>
    <row r="3948" spans="1:8" x14ac:dyDescent="0.3">
      <c r="A3948" s="36">
        <v>20220930</v>
      </c>
      <c r="B3948">
        <v>3422</v>
      </c>
      <c r="C3948">
        <v>26</v>
      </c>
      <c r="D3948" s="42" t="s">
        <v>78</v>
      </c>
      <c r="E3948" s="2" t="s">
        <v>41</v>
      </c>
      <c r="F3948" t="s">
        <v>4029</v>
      </c>
      <c r="G3948" s="34">
        <v>774782</v>
      </c>
      <c r="H3948" s="2" t="s">
        <v>34</v>
      </c>
    </row>
    <row r="3949" spans="1:8" x14ac:dyDescent="0.3">
      <c r="A3949" s="36">
        <v>20220930</v>
      </c>
      <c r="B3949">
        <v>3635</v>
      </c>
      <c r="C3949">
        <v>26</v>
      </c>
      <c r="D3949" s="42" t="s">
        <v>78</v>
      </c>
      <c r="E3949" s="2" t="s">
        <v>41</v>
      </c>
      <c r="F3949" t="s">
        <v>4030</v>
      </c>
      <c r="G3949" s="34">
        <v>910605</v>
      </c>
      <c r="H3949" s="2" t="s">
        <v>34</v>
      </c>
    </row>
    <row r="3950" spans="1:8" x14ac:dyDescent="0.3">
      <c r="A3950" s="36">
        <v>20220930</v>
      </c>
      <c r="B3950">
        <v>4766</v>
      </c>
      <c r="C3950">
        <v>40</v>
      </c>
      <c r="D3950" s="42" t="s">
        <v>80</v>
      </c>
      <c r="E3950" s="2" t="s">
        <v>41</v>
      </c>
      <c r="F3950" t="s">
        <v>4031</v>
      </c>
      <c r="G3950" s="34">
        <v>364728</v>
      </c>
      <c r="H3950" s="2" t="s">
        <v>34</v>
      </c>
    </row>
    <row r="3951" spans="1:8" x14ac:dyDescent="0.3">
      <c r="A3951" s="36">
        <v>20220930</v>
      </c>
      <c r="B3951">
        <v>2336</v>
      </c>
      <c r="C3951">
        <v>40</v>
      </c>
      <c r="D3951" s="42" t="s">
        <v>78</v>
      </c>
      <c r="E3951" s="2" t="s">
        <v>41</v>
      </c>
      <c r="F3951" t="s">
        <v>4032</v>
      </c>
      <c r="G3951" s="34">
        <v>1864844</v>
      </c>
      <c r="H3951" s="2" t="s">
        <v>34</v>
      </c>
    </row>
    <row r="3952" spans="1:8" x14ac:dyDescent="0.3">
      <c r="A3952" s="36">
        <v>20220930</v>
      </c>
      <c r="B3952">
        <v>4560</v>
      </c>
      <c r="C3952">
        <v>26</v>
      </c>
      <c r="D3952" s="42" t="s">
        <v>79</v>
      </c>
      <c r="E3952" s="2" t="s">
        <v>41</v>
      </c>
      <c r="F3952" t="s">
        <v>4033</v>
      </c>
      <c r="G3952" s="34">
        <v>1695697</v>
      </c>
      <c r="H3952" s="2" t="s">
        <v>34</v>
      </c>
    </row>
    <row r="3953" spans="1:8" x14ac:dyDescent="0.3">
      <c r="A3953" s="36">
        <v>20220930</v>
      </c>
      <c r="B3953">
        <v>2661</v>
      </c>
      <c r="C3953">
        <v>26</v>
      </c>
      <c r="D3953" s="42" t="s">
        <v>78</v>
      </c>
      <c r="E3953" s="2" t="s">
        <v>41</v>
      </c>
      <c r="F3953" t="s">
        <v>4034</v>
      </c>
      <c r="G3953" s="34">
        <v>665273</v>
      </c>
      <c r="H3953" s="2" t="s">
        <v>34</v>
      </c>
    </row>
    <row r="3954" spans="1:8" x14ac:dyDescent="0.3">
      <c r="A3954" s="36">
        <v>20220930</v>
      </c>
      <c r="B3954">
        <v>2132</v>
      </c>
      <c r="C3954">
        <v>40</v>
      </c>
      <c r="D3954" s="42" t="s">
        <v>78</v>
      </c>
      <c r="E3954" s="2" t="s">
        <v>41</v>
      </c>
      <c r="F3954" t="s">
        <v>4035</v>
      </c>
      <c r="G3954" s="34">
        <v>496036</v>
      </c>
      <c r="H3954" s="2" t="s">
        <v>34</v>
      </c>
    </row>
    <row r="3955" spans="1:8" x14ac:dyDescent="0.3">
      <c r="A3955" s="30">
        <v>44561</v>
      </c>
      <c r="B3955">
        <v>2497</v>
      </c>
      <c r="C3955">
        <v>20</v>
      </c>
      <c r="D3955" s="42" t="s">
        <v>78</v>
      </c>
      <c r="E3955" s="2" t="s">
        <v>41</v>
      </c>
      <c r="F3955" t="s">
        <v>4036</v>
      </c>
      <c r="G3955" s="34">
        <v>1806115</v>
      </c>
      <c r="H3955" s="2" t="s">
        <v>34</v>
      </c>
    </row>
    <row r="3956" spans="1:8" x14ac:dyDescent="0.3">
      <c r="A3956" s="30">
        <v>44561</v>
      </c>
      <c r="B3956">
        <v>3428</v>
      </c>
      <c r="C3956">
        <v>12</v>
      </c>
      <c r="D3956" s="42" t="s">
        <v>78</v>
      </c>
      <c r="E3956" s="2" t="s">
        <v>41</v>
      </c>
      <c r="F3956" t="s">
        <v>4037</v>
      </c>
      <c r="G3956" s="34">
        <v>1037835</v>
      </c>
      <c r="H3956" s="2" t="s">
        <v>34</v>
      </c>
    </row>
    <row r="3957" spans="1:8" x14ac:dyDescent="0.3">
      <c r="A3957" s="36">
        <v>20220930</v>
      </c>
      <c r="B3957">
        <v>4085</v>
      </c>
      <c r="C3957">
        <v>40</v>
      </c>
      <c r="D3957" s="42" t="s">
        <v>79</v>
      </c>
      <c r="E3957" s="2" t="s">
        <v>41</v>
      </c>
      <c r="F3957" t="s">
        <v>4038</v>
      </c>
      <c r="G3957" s="34">
        <v>6110122</v>
      </c>
      <c r="H3957" s="2" t="s">
        <v>34</v>
      </c>
    </row>
    <row r="3958" spans="1:8" x14ac:dyDescent="0.3">
      <c r="A3958" s="36">
        <v>20220930</v>
      </c>
      <c r="B3958">
        <v>4789</v>
      </c>
      <c r="C3958">
        <v>40</v>
      </c>
      <c r="D3958" s="42" t="s">
        <v>80</v>
      </c>
      <c r="E3958" s="2" t="s">
        <v>41</v>
      </c>
      <c r="F3958" t="s">
        <v>4039</v>
      </c>
      <c r="G3958" s="34">
        <v>857445</v>
      </c>
      <c r="H3958" s="2" t="s">
        <v>34</v>
      </c>
    </row>
    <row r="3959" spans="1:8" x14ac:dyDescent="0.3">
      <c r="A3959" s="36">
        <v>20220930</v>
      </c>
      <c r="B3959">
        <v>4235</v>
      </c>
      <c r="C3959">
        <v>40</v>
      </c>
      <c r="D3959" s="42" t="s">
        <v>79</v>
      </c>
      <c r="E3959" s="2" t="s">
        <v>41</v>
      </c>
      <c r="F3959" t="s">
        <v>4040</v>
      </c>
      <c r="G3959" s="34">
        <v>355672</v>
      </c>
      <c r="H3959" s="2" t="s">
        <v>34</v>
      </c>
    </row>
    <row r="3960" spans="1:8" x14ac:dyDescent="0.3">
      <c r="A3960" s="36">
        <v>20220930</v>
      </c>
      <c r="B3960">
        <v>4560</v>
      </c>
      <c r="C3960">
        <v>25</v>
      </c>
      <c r="D3960" s="42" t="s">
        <v>79</v>
      </c>
      <c r="E3960" s="2" t="s">
        <v>41</v>
      </c>
      <c r="F3960" t="s">
        <v>4041</v>
      </c>
      <c r="G3960" s="34">
        <v>3572209</v>
      </c>
      <c r="H3960" s="2" t="s">
        <v>34</v>
      </c>
    </row>
    <row r="3961" spans="1:8" x14ac:dyDescent="0.3">
      <c r="A3961" s="36">
        <v>20220930</v>
      </c>
      <c r="B3961">
        <v>2738</v>
      </c>
      <c r="C3961">
        <v>40</v>
      </c>
      <c r="D3961" s="42" t="s">
        <v>78</v>
      </c>
      <c r="E3961" s="2" t="s">
        <v>41</v>
      </c>
      <c r="F3961" t="s">
        <v>4042</v>
      </c>
      <c r="G3961" s="34">
        <v>1868568</v>
      </c>
      <c r="H3961" s="2" t="s">
        <v>34</v>
      </c>
    </row>
    <row r="3962" spans="1:8" x14ac:dyDescent="0.3">
      <c r="A3962" s="36">
        <v>20220930</v>
      </c>
      <c r="B3962">
        <v>2766</v>
      </c>
      <c r="C3962">
        <v>40</v>
      </c>
      <c r="D3962" s="42" t="s">
        <v>78</v>
      </c>
      <c r="E3962" s="2" t="s">
        <v>41</v>
      </c>
      <c r="F3962" t="s">
        <v>4043</v>
      </c>
      <c r="G3962" s="34">
        <v>953370</v>
      </c>
      <c r="H3962" s="2" t="s">
        <v>35</v>
      </c>
    </row>
    <row r="3963" spans="1:8" x14ac:dyDescent="0.3">
      <c r="A3963" s="36">
        <v>20220930</v>
      </c>
      <c r="B3963">
        <v>4480</v>
      </c>
      <c r="C3963">
        <v>40</v>
      </c>
      <c r="D3963" s="42" t="s">
        <v>79</v>
      </c>
      <c r="E3963" s="2" t="s">
        <v>41</v>
      </c>
      <c r="F3963" t="s">
        <v>4044</v>
      </c>
      <c r="G3963" s="34">
        <v>7070965</v>
      </c>
      <c r="H3963" s="2" t="s">
        <v>34</v>
      </c>
    </row>
    <row r="3964" spans="1:8" x14ac:dyDescent="0.3">
      <c r="A3964" s="36">
        <v>20220930</v>
      </c>
      <c r="B3964">
        <v>2118</v>
      </c>
      <c r="C3964">
        <v>40</v>
      </c>
      <c r="D3964" s="42" t="s">
        <v>78</v>
      </c>
      <c r="E3964" s="2" t="s">
        <v>41</v>
      </c>
      <c r="F3964" t="s">
        <v>4045</v>
      </c>
      <c r="G3964" s="34">
        <v>6541565</v>
      </c>
      <c r="H3964" s="2" t="s">
        <v>34</v>
      </c>
    </row>
    <row r="3965" spans="1:8" x14ac:dyDescent="0.3">
      <c r="A3965" s="36">
        <v>20220930</v>
      </c>
      <c r="B3965">
        <v>4355</v>
      </c>
      <c r="C3965">
        <v>43</v>
      </c>
      <c r="D3965" s="42" t="s">
        <v>79</v>
      </c>
      <c r="E3965" s="2" t="s">
        <v>41</v>
      </c>
      <c r="F3965" t="s">
        <v>4046</v>
      </c>
      <c r="G3965" s="34">
        <v>264768</v>
      </c>
      <c r="H3965" s="2" t="s">
        <v>34</v>
      </c>
    </row>
    <row r="3966" spans="1:8" x14ac:dyDescent="0.3">
      <c r="A3966" s="35" t="s">
        <v>76</v>
      </c>
      <c r="B3966">
        <v>2483</v>
      </c>
      <c r="C3966">
        <v>24</v>
      </c>
      <c r="D3966" s="42" t="s">
        <v>78</v>
      </c>
      <c r="E3966" s="2" t="s">
        <v>41</v>
      </c>
      <c r="F3966" t="s">
        <v>4047</v>
      </c>
      <c r="G3966" s="34">
        <v>1676362</v>
      </c>
      <c r="H3966" s="2" t="s">
        <v>34</v>
      </c>
    </row>
    <row r="3967" spans="1:8" x14ac:dyDescent="0.3">
      <c r="A3967" s="35" t="s">
        <v>76</v>
      </c>
      <c r="B3967">
        <v>2207</v>
      </c>
      <c r="C3967">
        <v>34</v>
      </c>
      <c r="D3967" s="42" t="s">
        <v>78</v>
      </c>
      <c r="E3967" s="2" t="s">
        <v>41</v>
      </c>
      <c r="F3967" t="s">
        <v>4048</v>
      </c>
      <c r="G3967" s="34">
        <v>1730674</v>
      </c>
      <c r="H3967" s="2" t="s">
        <v>34</v>
      </c>
    </row>
    <row r="3968" spans="1:8" x14ac:dyDescent="0.3">
      <c r="A3968" s="35" t="s">
        <v>76</v>
      </c>
      <c r="B3968">
        <v>2314</v>
      </c>
      <c r="C3968">
        <v>34</v>
      </c>
      <c r="D3968" s="42" t="s">
        <v>78</v>
      </c>
      <c r="E3968" s="2" t="s">
        <v>41</v>
      </c>
      <c r="F3968" t="s">
        <v>4049</v>
      </c>
      <c r="G3968" s="34">
        <v>1885113</v>
      </c>
      <c r="H3968" s="2" t="s">
        <v>34</v>
      </c>
    </row>
    <row r="3969" spans="1:8" x14ac:dyDescent="0.3">
      <c r="A3969" s="35" t="s">
        <v>76</v>
      </c>
      <c r="B3969">
        <v>4035</v>
      </c>
      <c r="C3969">
        <v>25</v>
      </c>
      <c r="D3969" s="42" t="s">
        <v>79</v>
      </c>
      <c r="E3969" s="2" t="s">
        <v>41</v>
      </c>
      <c r="F3969" t="s">
        <v>4050</v>
      </c>
      <c r="G3969" s="34">
        <v>1530360</v>
      </c>
      <c r="H3969" s="2" t="s">
        <v>34</v>
      </c>
    </row>
    <row r="3970" spans="1:8" x14ac:dyDescent="0.3">
      <c r="A3970" s="35" t="s">
        <v>76</v>
      </c>
      <c r="B3970">
        <v>4076</v>
      </c>
      <c r="C3970">
        <v>41</v>
      </c>
      <c r="D3970" s="42" t="s">
        <v>79</v>
      </c>
      <c r="E3970" s="2" t="s">
        <v>41</v>
      </c>
      <c r="F3970" t="s">
        <v>4051</v>
      </c>
      <c r="G3970" s="34">
        <v>2675</v>
      </c>
      <c r="H3970" s="2" t="s">
        <v>34</v>
      </c>
    </row>
    <row r="3971" spans="1:8" x14ac:dyDescent="0.3">
      <c r="A3971" s="36">
        <v>20220930</v>
      </c>
      <c r="B3971">
        <v>2004</v>
      </c>
      <c r="C3971">
        <v>36</v>
      </c>
      <c r="D3971" s="42" t="s">
        <v>78</v>
      </c>
      <c r="E3971" s="2" t="s">
        <v>41</v>
      </c>
      <c r="F3971" t="s">
        <v>4052</v>
      </c>
      <c r="G3971" s="34">
        <v>1176261</v>
      </c>
      <c r="H3971" s="2" t="s">
        <v>34</v>
      </c>
    </row>
    <row r="3972" spans="1:8" x14ac:dyDescent="0.3">
      <c r="A3972" s="35" t="s">
        <v>76</v>
      </c>
      <c r="B3972">
        <v>3432</v>
      </c>
      <c r="C3972">
        <v>11</v>
      </c>
      <c r="D3972" s="42" t="s">
        <v>78</v>
      </c>
      <c r="E3972" s="2" t="s">
        <v>41</v>
      </c>
      <c r="F3972" t="s">
        <v>4053</v>
      </c>
      <c r="G3972" s="34">
        <v>1968454</v>
      </c>
      <c r="H3972" s="2" t="s">
        <v>34</v>
      </c>
    </row>
    <row r="3973" spans="1:8" x14ac:dyDescent="0.3">
      <c r="A3973" s="36">
        <v>20220930</v>
      </c>
      <c r="B3973">
        <v>4809</v>
      </c>
      <c r="C3973">
        <v>48</v>
      </c>
      <c r="D3973" s="42" t="s">
        <v>80</v>
      </c>
      <c r="E3973" s="2" t="s">
        <v>41</v>
      </c>
      <c r="F3973" t="s">
        <v>4054</v>
      </c>
      <c r="G3973" s="34">
        <v>9374973</v>
      </c>
      <c r="H3973" s="2" t="s">
        <v>34</v>
      </c>
    </row>
    <row r="3974" spans="1:8" x14ac:dyDescent="0.3">
      <c r="A3974" s="36">
        <v>20220930</v>
      </c>
      <c r="B3974">
        <v>3840</v>
      </c>
      <c r="C3974">
        <v>34</v>
      </c>
      <c r="D3974" s="42" t="s">
        <v>78</v>
      </c>
      <c r="E3974" s="2" t="s">
        <v>41</v>
      </c>
      <c r="F3974" t="s">
        <v>4055</v>
      </c>
      <c r="G3974" s="34">
        <v>1137388</v>
      </c>
      <c r="H3974" s="2" t="s">
        <v>34</v>
      </c>
    </row>
    <row r="3975" spans="1:8" x14ac:dyDescent="0.3">
      <c r="A3975" s="36">
        <v>20220930</v>
      </c>
      <c r="B3975">
        <v>3908</v>
      </c>
      <c r="C3975">
        <v>48</v>
      </c>
      <c r="D3975" s="42" t="s">
        <v>78</v>
      </c>
      <c r="E3975" s="2" t="s">
        <v>41</v>
      </c>
      <c r="F3975" t="s">
        <v>4056</v>
      </c>
      <c r="G3975" s="34">
        <v>212521</v>
      </c>
      <c r="H3975" s="2" t="s">
        <v>34</v>
      </c>
    </row>
    <row r="3976" spans="1:8" x14ac:dyDescent="0.3">
      <c r="A3976" s="36">
        <v>20220930</v>
      </c>
      <c r="B3976">
        <v>2384</v>
      </c>
      <c r="C3976">
        <v>23</v>
      </c>
      <c r="D3976" s="42" t="s">
        <v>78</v>
      </c>
      <c r="E3976" s="2" t="s">
        <v>41</v>
      </c>
      <c r="F3976" t="s">
        <v>4057</v>
      </c>
      <c r="G3976" s="34">
        <v>1456679</v>
      </c>
      <c r="H3976" s="2" t="s">
        <v>34</v>
      </c>
    </row>
    <row r="3977" spans="1:8" x14ac:dyDescent="0.3">
      <c r="A3977" s="36">
        <v>20220930</v>
      </c>
      <c r="B3977">
        <v>2957</v>
      </c>
      <c r="C3977">
        <v>48</v>
      </c>
      <c r="D3977" s="42" t="s">
        <v>78</v>
      </c>
      <c r="E3977" s="2" t="s">
        <v>41</v>
      </c>
      <c r="F3977" t="s">
        <v>4058</v>
      </c>
      <c r="G3977" s="34">
        <v>1464962</v>
      </c>
      <c r="H3977" s="2" t="s">
        <v>34</v>
      </c>
    </row>
    <row r="3978" spans="1:8" x14ac:dyDescent="0.3">
      <c r="A3978" s="36">
        <v>20220930</v>
      </c>
      <c r="B3978">
        <v>4517</v>
      </c>
      <c r="C3978">
        <v>48</v>
      </c>
      <c r="D3978" s="42" t="s">
        <v>79</v>
      </c>
      <c r="E3978" s="2" t="s">
        <v>41</v>
      </c>
      <c r="F3978" t="s">
        <v>4059</v>
      </c>
      <c r="G3978" s="34">
        <v>195218</v>
      </c>
      <c r="H3978" s="2" t="s">
        <v>34</v>
      </c>
    </row>
    <row r="3979" spans="1:8" x14ac:dyDescent="0.3">
      <c r="A3979" s="36">
        <v>20220930</v>
      </c>
      <c r="B3979">
        <v>4603</v>
      </c>
      <c r="C3979">
        <v>34</v>
      </c>
      <c r="D3979" s="42" t="s">
        <v>79</v>
      </c>
      <c r="E3979" s="2" t="s">
        <v>41</v>
      </c>
      <c r="F3979" t="s">
        <v>4060</v>
      </c>
      <c r="G3979" s="34">
        <v>450279</v>
      </c>
      <c r="H3979" s="2" t="s">
        <v>34</v>
      </c>
    </row>
    <row r="3980" spans="1:8" x14ac:dyDescent="0.3">
      <c r="A3980" s="36">
        <v>20220930</v>
      </c>
      <c r="B3980">
        <v>4407</v>
      </c>
      <c r="C3980">
        <v>48</v>
      </c>
      <c r="D3980" s="42" t="s">
        <v>79</v>
      </c>
      <c r="E3980" s="2" t="s">
        <v>41</v>
      </c>
      <c r="F3980" t="s">
        <v>4061</v>
      </c>
      <c r="G3980" s="34">
        <v>5052554</v>
      </c>
      <c r="H3980" s="2" t="s">
        <v>34</v>
      </c>
    </row>
    <row r="3981" spans="1:8" x14ac:dyDescent="0.3">
      <c r="A3981" s="36">
        <v>20220930</v>
      </c>
      <c r="B3981">
        <v>4092</v>
      </c>
      <c r="C3981">
        <v>34</v>
      </c>
      <c r="D3981" s="42" t="s">
        <v>79</v>
      </c>
      <c r="E3981" s="2" t="s">
        <v>41</v>
      </c>
      <c r="F3981" t="s">
        <v>4062</v>
      </c>
      <c r="G3981" s="34">
        <v>1101887</v>
      </c>
      <c r="H3981" s="2" t="s">
        <v>34</v>
      </c>
    </row>
    <row r="3982" spans="1:8" x14ac:dyDescent="0.3">
      <c r="A3982" s="36">
        <v>20220930</v>
      </c>
      <c r="B3982">
        <v>3812</v>
      </c>
      <c r="C3982">
        <v>48</v>
      </c>
      <c r="D3982" s="42" t="s">
        <v>78</v>
      </c>
      <c r="E3982" s="2" t="s">
        <v>41</v>
      </c>
      <c r="F3982" t="s">
        <v>4063</v>
      </c>
      <c r="G3982" s="34">
        <v>862065</v>
      </c>
      <c r="H3982" s="2" t="s">
        <v>34</v>
      </c>
    </row>
    <row r="3983" spans="1:8" x14ac:dyDescent="0.3">
      <c r="A3983" s="36">
        <v>20220930</v>
      </c>
      <c r="B3983">
        <v>3217</v>
      </c>
      <c r="C3983">
        <v>34</v>
      </c>
      <c r="D3983" s="42" t="s">
        <v>78</v>
      </c>
      <c r="E3983" s="2" t="s">
        <v>41</v>
      </c>
      <c r="F3983" t="s">
        <v>4064</v>
      </c>
      <c r="G3983" s="34">
        <v>1993442</v>
      </c>
      <c r="H3983" s="2" t="s">
        <v>34</v>
      </c>
    </row>
    <row r="3984" spans="1:8" x14ac:dyDescent="0.3">
      <c r="A3984" s="36">
        <v>20220930</v>
      </c>
      <c r="B3984">
        <v>3243</v>
      </c>
      <c r="C3984">
        <v>25</v>
      </c>
      <c r="D3984" s="42" t="s">
        <v>78</v>
      </c>
      <c r="E3984" s="2" t="s">
        <v>41</v>
      </c>
      <c r="F3984" t="s">
        <v>4065</v>
      </c>
      <c r="G3984" s="34">
        <v>383517</v>
      </c>
      <c r="H3984" s="2" t="s">
        <v>34</v>
      </c>
    </row>
    <row r="3985" spans="1:8" x14ac:dyDescent="0.3">
      <c r="A3985" s="36">
        <v>20220930</v>
      </c>
      <c r="B3985">
        <v>2873</v>
      </c>
      <c r="C3985">
        <v>34</v>
      </c>
      <c r="D3985" s="42" t="s">
        <v>78</v>
      </c>
      <c r="E3985" s="2" t="s">
        <v>41</v>
      </c>
      <c r="F3985" t="s">
        <v>4066</v>
      </c>
      <c r="G3985" s="34">
        <v>9617167</v>
      </c>
      <c r="H3985" s="2" t="s">
        <v>34</v>
      </c>
    </row>
    <row r="3986" spans="1:8" x14ac:dyDescent="0.3">
      <c r="A3986" s="36">
        <v>20220930</v>
      </c>
      <c r="B3986">
        <v>3598</v>
      </c>
      <c r="C3986">
        <v>34</v>
      </c>
      <c r="D3986" s="42" t="s">
        <v>78</v>
      </c>
      <c r="E3986" s="2" t="s">
        <v>41</v>
      </c>
      <c r="F3986" t="s">
        <v>4067</v>
      </c>
      <c r="G3986" s="34">
        <v>232431</v>
      </c>
      <c r="H3986" s="2" t="s">
        <v>34</v>
      </c>
    </row>
    <row r="3987" spans="1:8" x14ac:dyDescent="0.3">
      <c r="A3987" s="30">
        <v>44561</v>
      </c>
      <c r="B3987">
        <v>4672</v>
      </c>
      <c r="C3987">
        <v>41</v>
      </c>
      <c r="D3987" s="42" t="s">
        <v>79</v>
      </c>
      <c r="E3987" s="2" t="s">
        <v>41</v>
      </c>
      <c r="F3987" t="s">
        <v>4068</v>
      </c>
      <c r="G3987" s="34">
        <v>795364</v>
      </c>
      <c r="H3987" s="2" t="s">
        <v>35</v>
      </c>
    </row>
    <row r="3988" spans="1:8" x14ac:dyDescent="0.3">
      <c r="A3988" s="30">
        <v>44561</v>
      </c>
      <c r="B3988">
        <v>4578</v>
      </c>
      <c r="C3988">
        <v>36</v>
      </c>
      <c r="D3988" s="42" t="s">
        <v>79</v>
      </c>
      <c r="E3988" s="2" t="s">
        <v>41</v>
      </c>
      <c r="F3988" t="s">
        <v>4069</v>
      </c>
      <c r="G3988" s="34">
        <v>269202</v>
      </c>
      <c r="H3988" s="2" t="s">
        <v>34</v>
      </c>
    </row>
    <row r="3989" spans="1:8" x14ac:dyDescent="0.3">
      <c r="A3989" s="30">
        <v>44561</v>
      </c>
      <c r="B3989">
        <v>4658</v>
      </c>
      <c r="C3989">
        <v>45</v>
      </c>
      <c r="D3989" s="42" t="s">
        <v>79</v>
      </c>
      <c r="E3989" s="2" t="s">
        <v>41</v>
      </c>
      <c r="F3989" t="s">
        <v>4070</v>
      </c>
      <c r="G3989" s="34">
        <v>273631</v>
      </c>
      <c r="H3989" s="2" t="s">
        <v>34</v>
      </c>
    </row>
    <row r="3990" spans="1:8" x14ac:dyDescent="0.3">
      <c r="A3990" s="30">
        <v>44561</v>
      </c>
      <c r="B3990">
        <v>2445</v>
      </c>
      <c r="C3990">
        <v>45</v>
      </c>
      <c r="D3990" s="42" t="s">
        <v>78</v>
      </c>
      <c r="E3990" s="2" t="s">
        <v>41</v>
      </c>
      <c r="F3990" t="s">
        <v>4071</v>
      </c>
      <c r="G3990" s="34">
        <v>293694</v>
      </c>
      <c r="H3990" s="2" t="s">
        <v>34</v>
      </c>
    </row>
    <row r="3991" spans="1:8" x14ac:dyDescent="0.3">
      <c r="A3991" s="30">
        <v>44561</v>
      </c>
      <c r="B3991">
        <v>3875</v>
      </c>
      <c r="C3991">
        <v>20</v>
      </c>
      <c r="D3991" s="42" t="s">
        <v>78</v>
      </c>
      <c r="E3991" s="2" t="s">
        <v>41</v>
      </c>
      <c r="F3991" t="s">
        <v>4072</v>
      </c>
      <c r="G3991" s="34">
        <v>110247</v>
      </c>
      <c r="H3991" s="2" t="s">
        <v>34</v>
      </c>
    </row>
    <row r="3992" spans="1:8" x14ac:dyDescent="0.3">
      <c r="A3992" s="30">
        <v>44561</v>
      </c>
      <c r="B3992">
        <v>2924</v>
      </c>
      <c r="C3992">
        <v>20</v>
      </c>
      <c r="D3992" s="42" t="s">
        <v>78</v>
      </c>
      <c r="E3992" s="2" t="s">
        <v>41</v>
      </c>
      <c r="F3992" t="s">
        <v>4073</v>
      </c>
      <c r="G3992" s="34">
        <v>753945</v>
      </c>
      <c r="H3992" s="2" t="s">
        <v>34</v>
      </c>
    </row>
    <row r="3993" spans="1:8" x14ac:dyDescent="0.3">
      <c r="A3993" s="30">
        <v>44561</v>
      </c>
      <c r="B3993">
        <v>4393</v>
      </c>
      <c r="C3993">
        <v>40</v>
      </c>
      <c r="D3993" s="42" t="s">
        <v>79</v>
      </c>
      <c r="E3993" s="2" t="s">
        <v>41</v>
      </c>
      <c r="F3993" t="s">
        <v>4074</v>
      </c>
      <c r="G3993" s="34">
        <v>2128</v>
      </c>
      <c r="H3993" s="2" t="s">
        <v>34</v>
      </c>
    </row>
    <row r="3994" spans="1:8" x14ac:dyDescent="0.3">
      <c r="A3994" s="30">
        <v>44561</v>
      </c>
      <c r="B3994">
        <v>4691</v>
      </c>
      <c r="C3994">
        <v>34</v>
      </c>
      <c r="D3994" s="42" t="s">
        <v>79</v>
      </c>
      <c r="E3994" s="2" t="s">
        <v>41</v>
      </c>
      <c r="F3994" t="s">
        <v>4075</v>
      </c>
      <c r="G3994" s="34">
        <v>8184284</v>
      </c>
      <c r="H3994" s="2" t="s">
        <v>34</v>
      </c>
    </row>
    <row r="3995" spans="1:8" x14ac:dyDescent="0.3">
      <c r="A3995" s="30">
        <v>44561</v>
      </c>
      <c r="B3995">
        <v>3406</v>
      </c>
      <c r="C3995">
        <v>45</v>
      </c>
      <c r="D3995" s="42" t="s">
        <v>78</v>
      </c>
      <c r="E3995" s="2" t="s">
        <v>41</v>
      </c>
      <c r="F3995" t="s">
        <v>4076</v>
      </c>
      <c r="G3995" s="34">
        <v>10445</v>
      </c>
      <c r="H3995" s="2" t="s">
        <v>34</v>
      </c>
    </row>
    <row r="3996" spans="1:8" x14ac:dyDescent="0.3">
      <c r="A3996" s="30">
        <v>44561</v>
      </c>
      <c r="B3996">
        <v>2609</v>
      </c>
      <c r="C3996">
        <v>41</v>
      </c>
      <c r="D3996" s="42" t="s">
        <v>78</v>
      </c>
      <c r="E3996" s="2" t="s">
        <v>41</v>
      </c>
      <c r="F3996" t="s">
        <v>4077</v>
      </c>
      <c r="G3996" s="34">
        <v>7438267</v>
      </c>
      <c r="H3996" s="2" t="s">
        <v>34</v>
      </c>
    </row>
    <row r="3997" spans="1:8" x14ac:dyDescent="0.3">
      <c r="A3997" s="30">
        <v>44561</v>
      </c>
      <c r="B3997">
        <v>4227</v>
      </c>
      <c r="C3997">
        <v>25</v>
      </c>
      <c r="D3997" s="42" t="s">
        <v>79</v>
      </c>
      <c r="E3997" s="2" t="s">
        <v>41</v>
      </c>
      <c r="F3997" t="s">
        <v>4078</v>
      </c>
      <c r="G3997" s="34">
        <v>1187614</v>
      </c>
      <c r="H3997" s="2" t="s">
        <v>34</v>
      </c>
    </row>
    <row r="3998" spans="1:8" x14ac:dyDescent="0.3">
      <c r="A3998" s="30">
        <v>44561</v>
      </c>
      <c r="B3998">
        <v>2795</v>
      </c>
      <c r="C3998">
        <v>20</v>
      </c>
      <c r="D3998" s="42" t="s">
        <v>78</v>
      </c>
      <c r="E3998" s="2" t="s">
        <v>41</v>
      </c>
      <c r="F3998" t="s">
        <v>4079</v>
      </c>
      <c r="G3998" s="34">
        <v>1528107</v>
      </c>
      <c r="H3998" s="2" t="s">
        <v>35</v>
      </c>
    </row>
    <row r="3999" spans="1:8" x14ac:dyDescent="0.3">
      <c r="A3999" s="30">
        <v>44561</v>
      </c>
      <c r="B3999">
        <v>3140</v>
      </c>
      <c r="C3999">
        <v>23</v>
      </c>
      <c r="D3999" s="42" t="s">
        <v>78</v>
      </c>
      <c r="E3999" s="2" t="s">
        <v>41</v>
      </c>
      <c r="F3999" t="s">
        <v>4080</v>
      </c>
      <c r="G3999" s="34">
        <v>1417762</v>
      </c>
      <c r="H3999" s="2" t="s">
        <v>35</v>
      </c>
    </row>
    <row r="4000" spans="1:8" x14ac:dyDescent="0.3">
      <c r="A4000" s="30">
        <v>44561</v>
      </c>
      <c r="B4000">
        <v>3228</v>
      </c>
      <c r="C4000">
        <v>23</v>
      </c>
      <c r="D4000" s="42" t="s">
        <v>78</v>
      </c>
      <c r="E4000" s="2" t="s">
        <v>41</v>
      </c>
      <c r="F4000" t="s">
        <v>4081</v>
      </c>
      <c r="G4000" s="34">
        <v>757225</v>
      </c>
      <c r="H4000" s="2" t="s">
        <v>34</v>
      </c>
    </row>
    <row r="4001" spans="1:8" x14ac:dyDescent="0.3">
      <c r="A4001" s="30">
        <v>44561</v>
      </c>
      <c r="B4001">
        <v>4837</v>
      </c>
      <c r="C4001">
        <v>20</v>
      </c>
      <c r="D4001" s="42" t="s">
        <v>80</v>
      </c>
      <c r="E4001" s="2" t="s">
        <v>41</v>
      </c>
      <c r="F4001" t="s">
        <v>4082</v>
      </c>
      <c r="G4001" s="34">
        <v>1850828</v>
      </c>
      <c r="H4001" s="2" t="s">
        <v>34</v>
      </c>
    </row>
    <row r="4002" spans="1:8" x14ac:dyDescent="0.3">
      <c r="A4002" s="30">
        <v>44561</v>
      </c>
      <c r="B4002">
        <v>2769</v>
      </c>
      <c r="C4002">
        <v>11</v>
      </c>
      <c r="D4002" s="42" t="s">
        <v>78</v>
      </c>
      <c r="E4002" s="2" t="s">
        <v>41</v>
      </c>
      <c r="F4002" t="s">
        <v>4083</v>
      </c>
      <c r="G4002" s="34">
        <v>805439</v>
      </c>
      <c r="H4002" s="2" t="s">
        <v>34</v>
      </c>
    </row>
    <row r="4003" spans="1:8" x14ac:dyDescent="0.3">
      <c r="A4003" s="30">
        <v>44561</v>
      </c>
      <c r="B4003">
        <v>2343</v>
      </c>
      <c r="C4003">
        <v>41</v>
      </c>
      <c r="D4003" s="42" t="s">
        <v>78</v>
      </c>
      <c r="E4003" s="2" t="s">
        <v>41</v>
      </c>
      <c r="F4003" t="s">
        <v>4084</v>
      </c>
      <c r="G4003" s="34">
        <v>217185</v>
      </c>
      <c r="H4003" s="2" t="s">
        <v>34</v>
      </c>
    </row>
    <row r="4004" spans="1:8" x14ac:dyDescent="0.3">
      <c r="A4004" s="30">
        <v>44561</v>
      </c>
      <c r="B4004">
        <v>3146</v>
      </c>
      <c r="C4004">
        <v>26</v>
      </c>
      <c r="D4004" s="42" t="s">
        <v>78</v>
      </c>
      <c r="E4004" s="2" t="s">
        <v>41</v>
      </c>
      <c r="F4004" t="s">
        <v>4085</v>
      </c>
      <c r="G4004" s="34">
        <v>447437</v>
      </c>
      <c r="H4004" s="2" t="s">
        <v>35</v>
      </c>
    </row>
    <row r="4005" spans="1:8" x14ac:dyDescent="0.3">
      <c r="A4005" s="30">
        <v>44561</v>
      </c>
      <c r="B4005">
        <v>2909</v>
      </c>
      <c r="C4005">
        <v>20</v>
      </c>
      <c r="D4005" s="42" t="s">
        <v>78</v>
      </c>
      <c r="E4005" s="2" t="s">
        <v>41</v>
      </c>
      <c r="F4005" t="s">
        <v>4086</v>
      </c>
      <c r="G4005" s="34">
        <v>644284</v>
      </c>
      <c r="H4005" s="2" t="s">
        <v>34</v>
      </c>
    </row>
    <row r="4006" spans="1:8" x14ac:dyDescent="0.3">
      <c r="A4006" s="30">
        <v>44561</v>
      </c>
      <c r="B4006">
        <v>2543</v>
      </c>
      <c r="C4006">
        <v>20</v>
      </c>
      <c r="D4006" s="42" t="s">
        <v>78</v>
      </c>
      <c r="E4006" s="2" t="s">
        <v>41</v>
      </c>
      <c r="F4006" t="s">
        <v>4087</v>
      </c>
      <c r="G4006" s="34">
        <v>803873</v>
      </c>
      <c r="H4006" s="2" t="s">
        <v>34</v>
      </c>
    </row>
    <row r="4007" spans="1:8" x14ac:dyDescent="0.3">
      <c r="A4007" s="35" t="s">
        <v>76</v>
      </c>
      <c r="B4007">
        <v>4690</v>
      </c>
      <c r="C4007">
        <v>45</v>
      </c>
      <c r="D4007" s="42" t="s">
        <v>79</v>
      </c>
      <c r="E4007" s="2" t="s">
        <v>41</v>
      </c>
      <c r="F4007" t="s">
        <v>4088</v>
      </c>
      <c r="G4007" s="34">
        <v>7998996</v>
      </c>
      <c r="H4007" s="2" t="s">
        <v>34</v>
      </c>
    </row>
    <row r="4008" spans="1:8" x14ac:dyDescent="0.3">
      <c r="A4008" s="35" t="s">
        <v>76</v>
      </c>
      <c r="B4008">
        <v>2980</v>
      </c>
      <c r="C4008">
        <v>40</v>
      </c>
      <c r="D4008" s="42" t="s">
        <v>78</v>
      </c>
      <c r="E4008" s="2" t="s">
        <v>41</v>
      </c>
      <c r="F4008" t="s">
        <v>4089</v>
      </c>
      <c r="G4008" s="34">
        <v>9674312</v>
      </c>
      <c r="H4008" s="2" t="s">
        <v>34</v>
      </c>
    </row>
    <row r="4009" spans="1:8" x14ac:dyDescent="0.3">
      <c r="A4009" s="36">
        <v>20220930</v>
      </c>
      <c r="B4009">
        <v>4048</v>
      </c>
      <c r="C4009">
        <v>40</v>
      </c>
      <c r="D4009" s="42" t="s">
        <v>79</v>
      </c>
      <c r="E4009" s="2" t="s">
        <v>41</v>
      </c>
      <c r="F4009" t="s">
        <v>4090</v>
      </c>
      <c r="G4009" s="34">
        <v>7629365</v>
      </c>
      <c r="H4009" s="2" t="s">
        <v>34</v>
      </c>
    </row>
    <row r="4010" spans="1:8" x14ac:dyDescent="0.3">
      <c r="A4010" s="36">
        <v>20220930</v>
      </c>
      <c r="B4010">
        <v>3272</v>
      </c>
      <c r="C4010">
        <v>40</v>
      </c>
      <c r="D4010" s="42" t="s">
        <v>78</v>
      </c>
      <c r="E4010" s="2" t="s">
        <v>41</v>
      </c>
      <c r="F4010" t="s">
        <v>4091</v>
      </c>
      <c r="G4010" s="34">
        <v>330556</v>
      </c>
      <c r="H4010" s="2" t="s">
        <v>35</v>
      </c>
    </row>
    <row r="4011" spans="1:8" x14ac:dyDescent="0.3">
      <c r="A4011" s="36">
        <v>20220930</v>
      </c>
      <c r="B4011">
        <v>2348</v>
      </c>
      <c r="C4011">
        <v>40</v>
      </c>
      <c r="D4011" s="42" t="s">
        <v>78</v>
      </c>
      <c r="E4011" s="2" t="s">
        <v>41</v>
      </c>
      <c r="F4011" t="s">
        <v>4092</v>
      </c>
      <c r="G4011" s="34">
        <v>1006989</v>
      </c>
      <c r="H4011" s="2" t="s">
        <v>34</v>
      </c>
    </row>
    <row r="4012" spans="1:8" x14ac:dyDescent="0.3">
      <c r="A4012" s="36">
        <v>20220930</v>
      </c>
      <c r="B4012">
        <v>2139</v>
      </c>
      <c r="C4012">
        <v>40</v>
      </c>
      <c r="D4012" s="42" t="s">
        <v>78</v>
      </c>
      <c r="E4012" s="2" t="s">
        <v>41</v>
      </c>
      <c r="F4012" t="s">
        <v>4093</v>
      </c>
      <c r="G4012" s="34">
        <v>9389097</v>
      </c>
      <c r="H4012" s="2" t="s">
        <v>34</v>
      </c>
    </row>
    <row r="4013" spans="1:8" x14ac:dyDescent="0.3">
      <c r="A4013" s="35" t="s">
        <v>76</v>
      </c>
      <c r="B4013">
        <v>3892</v>
      </c>
      <c r="C4013">
        <v>40</v>
      </c>
      <c r="D4013" s="42" t="s">
        <v>78</v>
      </c>
      <c r="E4013" s="2" t="s">
        <v>41</v>
      </c>
      <c r="F4013" t="s">
        <v>4094</v>
      </c>
      <c r="G4013" s="34">
        <v>364152</v>
      </c>
      <c r="H4013" s="2" t="s">
        <v>34</v>
      </c>
    </row>
    <row r="4014" spans="1:8" x14ac:dyDescent="0.3">
      <c r="A4014" s="35" t="s">
        <v>76</v>
      </c>
      <c r="B4014">
        <v>3571</v>
      </c>
      <c r="C4014">
        <v>40</v>
      </c>
      <c r="D4014" s="42" t="s">
        <v>78</v>
      </c>
      <c r="E4014" s="2" t="s">
        <v>41</v>
      </c>
      <c r="F4014" t="s">
        <v>4095</v>
      </c>
      <c r="G4014" s="34">
        <v>1498147</v>
      </c>
      <c r="H4014" s="2" t="s">
        <v>34</v>
      </c>
    </row>
    <row r="4015" spans="1:8" x14ac:dyDescent="0.3">
      <c r="A4015" s="35" t="s">
        <v>76</v>
      </c>
      <c r="B4015">
        <v>2829</v>
      </c>
      <c r="C4015">
        <v>34</v>
      </c>
      <c r="D4015" s="42" t="s">
        <v>78</v>
      </c>
      <c r="E4015" s="2" t="s">
        <v>41</v>
      </c>
      <c r="F4015" t="s">
        <v>4096</v>
      </c>
      <c r="G4015" s="34">
        <v>1789680</v>
      </c>
      <c r="H4015" s="2" t="s">
        <v>34</v>
      </c>
    </row>
    <row r="4016" spans="1:8" x14ac:dyDescent="0.3">
      <c r="A4016" s="35" t="s">
        <v>76</v>
      </c>
      <c r="B4016">
        <v>4103</v>
      </c>
      <c r="C4016">
        <v>48</v>
      </c>
      <c r="D4016" s="42" t="s">
        <v>79</v>
      </c>
      <c r="E4016" s="2" t="s">
        <v>41</v>
      </c>
      <c r="F4016" t="s">
        <v>4097</v>
      </c>
      <c r="G4016" s="34">
        <v>635022</v>
      </c>
      <c r="H4016" s="2" t="s">
        <v>34</v>
      </c>
    </row>
    <row r="4017" spans="1:8" x14ac:dyDescent="0.3">
      <c r="A4017" s="36">
        <v>20220930</v>
      </c>
      <c r="B4017">
        <v>2524</v>
      </c>
      <c r="C4017">
        <v>40</v>
      </c>
      <c r="D4017" s="42" t="s">
        <v>78</v>
      </c>
      <c r="E4017" s="2" t="s">
        <v>41</v>
      </c>
      <c r="F4017" t="s">
        <v>4098</v>
      </c>
      <c r="G4017" s="34">
        <v>371931</v>
      </c>
      <c r="H4017" s="2" t="s">
        <v>34</v>
      </c>
    </row>
    <row r="4018" spans="1:8" x14ac:dyDescent="0.3">
      <c r="A4018" s="36">
        <v>20220930</v>
      </c>
      <c r="B4018">
        <v>2284</v>
      </c>
      <c r="C4018">
        <v>40</v>
      </c>
      <c r="D4018" s="42" t="s">
        <v>78</v>
      </c>
      <c r="E4018" s="2" t="s">
        <v>41</v>
      </c>
      <c r="F4018" t="s">
        <v>4099</v>
      </c>
      <c r="G4018" s="34">
        <v>841491</v>
      </c>
      <c r="H4018" s="2" t="s">
        <v>34</v>
      </c>
    </row>
    <row r="4019" spans="1:8" x14ac:dyDescent="0.3">
      <c r="A4019" s="36">
        <v>20220930</v>
      </c>
      <c r="B4019">
        <v>4089</v>
      </c>
      <c r="C4019">
        <v>40</v>
      </c>
      <c r="D4019" s="42" t="s">
        <v>79</v>
      </c>
      <c r="E4019" s="2" t="s">
        <v>41</v>
      </c>
      <c r="F4019" t="s">
        <v>4100</v>
      </c>
      <c r="G4019" s="34">
        <v>673474</v>
      </c>
      <c r="H4019" s="2" t="s">
        <v>34</v>
      </c>
    </row>
    <row r="4020" spans="1:8" x14ac:dyDescent="0.3">
      <c r="A4020" s="36">
        <v>20220930</v>
      </c>
      <c r="B4020">
        <v>3567</v>
      </c>
      <c r="C4020">
        <v>40</v>
      </c>
      <c r="D4020" s="42" t="s">
        <v>78</v>
      </c>
      <c r="E4020" s="2" t="s">
        <v>41</v>
      </c>
      <c r="F4020" t="s">
        <v>4101</v>
      </c>
      <c r="G4020" s="34">
        <v>569831</v>
      </c>
      <c r="H4020" s="2" t="s">
        <v>34</v>
      </c>
    </row>
    <row r="4021" spans="1:8" x14ac:dyDescent="0.3">
      <c r="A4021" s="36">
        <v>20220930</v>
      </c>
      <c r="B4021">
        <v>3373</v>
      </c>
      <c r="C4021">
        <v>40</v>
      </c>
      <c r="D4021" s="42" t="s">
        <v>78</v>
      </c>
      <c r="E4021" s="2" t="s">
        <v>41</v>
      </c>
      <c r="F4021" t="s">
        <v>4102</v>
      </c>
      <c r="G4021" s="34">
        <v>6077258</v>
      </c>
      <c r="H4021" s="2" t="s">
        <v>34</v>
      </c>
    </row>
    <row r="4022" spans="1:8" x14ac:dyDescent="0.3">
      <c r="A4022" s="36">
        <v>20220930</v>
      </c>
      <c r="B4022">
        <v>2437</v>
      </c>
      <c r="C4022">
        <v>26</v>
      </c>
      <c r="D4022" s="42" t="s">
        <v>78</v>
      </c>
      <c r="E4022" s="2" t="s">
        <v>41</v>
      </c>
      <c r="F4022" t="s">
        <v>4103</v>
      </c>
      <c r="G4022" s="34">
        <v>900985</v>
      </c>
      <c r="H4022" s="2" t="s">
        <v>35</v>
      </c>
    </row>
    <row r="4023" spans="1:8" x14ac:dyDescent="0.3">
      <c r="A4023" s="36">
        <v>20220930</v>
      </c>
      <c r="B4023">
        <v>4980</v>
      </c>
      <c r="C4023">
        <v>40</v>
      </c>
      <c r="D4023" s="42" t="s">
        <v>80</v>
      </c>
      <c r="E4023" s="2" t="s">
        <v>41</v>
      </c>
      <c r="F4023" t="s">
        <v>4104</v>
      </c>
      <c r="G4023" s="34">
        <v>821474</v>
      </c>
      <c r="H4023" s="2" t="s">
        <v>36</v>
      </c>
    </row>
    <row r="4024" spans="1:8" x14ac:dyDescent="0.3">
      <c r="A4024" s="36">
        <v>20220930</v>
      </c>
      <c r="B4024">
        <v>3909</v>
      </c>
      <c r="C4024">
        <v>36</v>
      </c>
      <c r="D4024" s="42" t="s">
        <v>78</v>
      </c>
      <c r="E4024" s="2" t="s">
        <v>41</v>
      </c>
      <c r="F4024" t="s">
        <v>4105</v>
      </c>
      <c r="G4024" s="34">
        <v>413280</v>
      </c>
      <c r="H4024" s="2" t="s">
        <v>34</v>
      </c>
    </row>
    <row r="4025" spans="1:8" x14ac:dyDescent="0.3">
      <c r="A4025" s="36">
        <v>20220930</v>
      </c>
      <c r="B4025">
        <v>4293</v>
      </c>
      <c r="C4025">
        <v>36</v>
      </c>
      <c r="D4025" s="42" t="s">
        <v>79</v>
      </c>
      <c r="E4025" s="2" t="s">
        <v>41</v>
      </c>
      <c r="F4025" t="s">
        <v>4106</v>
      </c>
      <c r="G4025" s="34">
        <v>1308535</v>
      </c>
      <c r="H4025" s="2" t="s">
        <v>34</v>
      </c>
    </row>
    <row r="4026" spans="1:8" x14ac:dyDescent="0.3">
      <c r="A4026" s="36">
        <v>20220930</v>
      </c>
      <c r="B4026">
        <v>3523</v>
      </c>
      <c r="C4026">
        <v>36</v>
      </c>
      <c r="D4026" s="42" t="s">
        <v>78</v>
      </c>
      <c r="E4026" s="2" t="s">
        <v>41</v>
      </c>
      <c r="F4026" t="s">
        <v>4107</v>
      </c>
      <c r="G4026" s="34">
        <v>677588</v>
      </c>
      <c r="H4026" s="2" t="s">
        <v>34</v>
      </c>
    </row>
    <row r="4027" spans="1:8" x14ac:dyDescent="0.3">
      <c r="A4027" s="36">
        <v>20220930</v>
      </c>
      <c r="B4027">
        <v>3367</v>
      </c>
      <c r="C4027">
        <v>36</v>
      </c>
      <c r="D4027" s="42" t="s">
        <v>78</v>
      </c>
      <c r="E4027" s="2" t="s">
        <v>41</v>
      </c>
      <c r="F4027" t="s">
        <v>4108</v>
      </c>
      <c r="G4027" s="34">
        <v>299518</v>
      </c>
      <c r="H4027" s="2" t="s">
        <v>34</v>
      </c>
    </row>
    <row r="4028" spans="1:8" x14ac:dyDescent="0.3">
      <c r="A4028" s="36">
        <v>20220930</v>
      </c>
      <c r="B4028">
        <v>2573</v>
      </c>
      <c r="C4028">
        <v>43</v>
      </c>
      <c r="D4028" s="42" t="s">
        <v>78</v>
      </c>
      <c r="E4028" s="2" t="s">
        <v>41</v>
      </c>
      <c r="F4028" t="s">
        <v>4109</v>
      </c>
      <c r="G4028" s="34">
        <v>992218</v>
      </c>
      <c r="H4028" s="2" t="s">
        <v>34</v>
      </c>
    </row>
    <row r="4029" spans="1:8" x14ac:dyDescent="0.3">
      <c r="A4029" s="35" t="s">
        <v>76</v>
      </c>
      <c r="B4029">
        <v>4539</v>
      </c>
      <c r="C4029">
        <v>24</v>
      </c>
      <c r="D4029" s="42" t="s">
        <v>79</v>
      </c>
      <c r="E4029" s="2" t="s">
        <v>41</v>
      </c>
      <c r="F4029" t="s">
        <v>4110</v>
      </c>
      <c r="G4029" s="34">
        <v>542312</v>
      </c>
      <c r="H4029" s="2" t="s">
        <v>34</v>
      </c>
    </row>
    <row r="4030" spans="1:8" x14ac:dyDescent="0.3">
      <c r="A4030" s="35" t="s">
        <v>76</v>
      </c>
      <c r="B4030">
        <v>3751</v>
      </c>
      <c r="C4030">
        <v>48</v>
      </c>
      <c r="D4030" s="42" t="s">
        <v>78</v>
      </c>
      <c r="E4030" s="2" t="s">
        <v>41</v>
      </c>
      <c r="F4030" t="s">
        <v>4111</v>
      </c>
      <c r="G4030" s="34">
        <v>872257</v>
      </c>
      <c r="H4030" s="2" t="s">
        <v>34</v>
      </c>
    </row>
    <row r="4031" spans="1:8" x14ac:dyDescent="0.3">
      <c r="A4031" s="35" t="s">
        <v>76</v>
      </c>
      <c r="B4031">
        <v>3118</v>
      </c>
      <c r="C4031">
        <v>41</v>
      </c>
      <c r="D4031" s="42" t="s">
        <v>78</v>
      </c>
      <c r="E4031" s="2" t="s">
        <v>41</v>
      </c>
      <c r="F4031" t="s">
        <v>4112</v>
      </c>
      <c r="G4031" s="34">
        <v>236021</v>
      </c>
      <c r="H4031" s="2" t="s">
        <v>34</v>
      </c>
    </row>
    <row r="4032" spans="1:8" x14ac:dyDescent="0.3">
      <c r="A4032" s="35" t="s">
        <v>76</v>
      </c>
      <c r="B4032">
        <v>2021</v>
      </c>
      <c r="C4032">
        <v>36</v>
      </c>
      <c r="D4032" s="42" t="s">
        <v>78</v>
      </c>
      <c r="E4032" s="2" t="s">
        <v>41</v>
      </c>
      <c r="F4032" t="s">
        <v>4113</v>
      </c>
      <c r="G4032" s="34">
        <v>247271</v>
      </c>
      <c r="H4032" s="2" t="s">
        <v>35</v>
      </c>
    </row>
    <row r="4033" spans="1:8" x14ac:dyDescent="0.3">
      <c r="A4033" s="35" t="s">
        <v>76</v>
      </c>
      <c r="B4033">
        <v>3905</v>
      </c>
      <c r="C4033">
        <v>34</v>
      </c>
      <c r="D4033" s="42" t="s">
        <v>78</v>
      </c>
      <c r="E4033" s="2" t="s">
        <v>41</v>
      </c>
      <c r="F4033" t="s">
        <v>4114</v>
      </c>
      <c r="G4033" s="34">
        <v>1127098</v>
      </c>
      <c r="H4033" s="2" t="s">
        <v>34</v>
      </c>
    </row>
    <row r="4034" spans="1:8" x14ac:dyDescent="0.3">
      <c r="A4034" s="30">
        <v>44561</v>
      </c>
      <c r="B4034">
        <v>2090</v>
      </c>
      <c r="C4034">
        <v>36</v>
      </c>
      <c r="D4034" s="42" t="s">
        <v>78</v>
      </c>
      <c r="E4034" s="2" t="s">
        <v>41</v>
      </c>
      <c r="F4034" t="s">
        <v>4115</v>
      </c>
      <c r="G4034" s="34">
        <v>1296942</v>
      </c>
      <c r="H4034" s="2" t="s">
        <v>34</v>
      </c>
    </row>
    <row r="4035" spans="1:8" x14ac:dyDescent="0.3">
      <c r="A4035" s="30">
        <v>44561</v>
      </c>
      <c r="B4035">
        <v>3272</v>
      </c>
      <c r="C4035">
        <v>40</v>
      </c>
      <c r="D4035" s="42" t="s">
        <v>78</v>
      </c>
      <c r="E4035" s="2" t="s">
        <v>41</v>
      </c>
      <c r="F4035" t="s">
        <v>4116</v>
      </c>
      <c r="G4035" s="34">
        <v>349929</v>
      </c>
      <c r="H4035" s="2" t="s">
        <v>34</v>
      </c>
    </row>
    <row r="4036" spans="1:8" x14ac:dyDescent="0.3">
      <c r="A4036" s="30">
        <v>44561</v>
      </c>
      <c r="B4036">
        <v>4180</v>
      </c>
      <c r="C4036">
        <v>40</v>
      </c>
      <c r="D4036" s="42" t="s">
        <v>79</v>
      </c>
      <c r="E4036" s="2" t="s">
        <v>41</v>
      </c>
      <c r="F4036" t="s">
        <v>4117</v>
      </c>
      <c r="G4036" s="34">
        <v>59315</v>
      </c>
      <c r="H4036" s="2" t="s">
        <v>34</v>
      </c>
    </row>
    <row r="4037" spans="1:8" x14ac:dyDescent="0.3">
      <c r="A4037" s="30">
        <v>44561</v>
      </c>
      <c r="B4037">
        <v>2589</v>
      </c>
      <c r="C4037">
        <v>43</v>
      </c>
      <c r="D4037" s="42" t="s">
        <v>78</v>
      </c>
      <c r="E4037" s="2" t="s">
        <v>41</v>
      </c>
      <c r="F4037" t="s">
        <v>4118</v>
      </c>
      <c r="G4037" s="34">
        <v>900653</v>
      </c>
      <c r="H4037" s="2" t="s">
        <v>34</v>
      </c>
    </row>
    <row r="4038" spans="1:8" x14ac:dyDescent="0.3">
      <c r="A4038" s="30">
        <v>44561</v>
      </c>
      <c r="B4038">
        <v>4432</v>
      </c>
      <c r="C4038">
        <v>11</v>
      </c>
      <c r="D4038" s="42" t="s">
        <v>79</v>
      </c>
      <c r="E4038" s="2" t="s">
        <v>41</v>
      </c>
      <c r="F4038" t="s">
        <v>4119</v>
      </c>
      <c r="G4038" s="34">
        <v>1047226</v>
      </c>
      <c r="H4038" s="2" t="s">
        <v>34</v>
      </c>
    </row>
    <row r="4039" spans="1:8" x14ac:dyDescent="0.3">
      <c r="A4039" s="30">
        <v>44561</v>
      </c>
      <c r="B4039">
        <v>4085</v>
      </c>
      <c r="C4039">
        <v>40</v>
      </c>
      <c r="D4039" s="42" t="s">
        <v>79</v>
      </c>
      <c r="E4039" s="2" t="s">
        <v>41</v>
      </c>
      <c r="F4039" t="s">
        <v>4120</v>
      </c>
      <c r="G4039" s="34">
        <v>1686188</v>
      </c>
      <c r="H4039" s="2" t="s">
        <v>35</v>
      </c>
    </row>
    <row r="4040" spans="1:8" x14ac:dyDescent="0.3">
      <c r="A4040" s="30">
        <v>44561</v>
      </c>
      <c r="B4040">
        <v>2692</v>
      </c>
      <c r="C4040">
        <v>45</v>
      </c>
      <c r="D4040" s="42" t="s">
        <v>78</v>
      </c>
      <c r="E4040" s="2" t="s">
        <v>41</v>
      </c>
      <c r="F4040" t="s">
        <v>4121</v>
      </c>
      <c r="G4040" s="34">
        <v>684518</v>
      </c>
      <c r="H4040" s="2" t="s">
        <v>34</v>
      </c>
    </row>
    <row r="4041" spans="1:8" x14ac:dyDescent="0.3">
      <c r="A4041" s="30">
        <v>44561</v>
      </c>
      <c r="B4041">
        <v>4553</v>
      </c>
      <c r="C4041">
        <v>34</v>
      </c>
      <c r="D4041" s="42" t="s">
        <v>79</v>
      </c>
      <c r="E4041" s="2" t="s">
        <v>41</v>
      </c>
      <c r="F4041" t="s">
        <v>4122</v>
      </c>
      <c r="G4041" s="34">
        <v>1492152</v>
      </c>
      <c r="H4041" s="2" t="s">
        <v>34</v>
      </c>
    </row>
    <row r="4042" spans="1:8" x14ac:dyDescent="0.3">
      <c r="A4042" s="30">
        <v>44561</v>
      </c>
      <c r="B4042">
        <v>2479</v>
      </c>
      <c r="C4042">
        <v>16</v>
      </c>
      <c r="D4042" s="42" t="s">
        <v>78</v>
      </c>
      <c r="E4042" s="2" t="s">
        <v>41</v>
      </c>
      <c r="F4042" t="s">
        <v>4123</v>
      </c>
      <c r="G4042" s="34">
        <v>1116394</v>
      </c>
      <c r="H4042" s="2" t="s">
        <v>34</v>
      </c>
    </row>
    <row r="4043" spans="1:8" x14ac:dyDescent="0.3">
      <c r="A4043" s="30">
        <v>44561</v>
      </c>
      <c r="B4043">
        <v>3307</v>
      </c>
      <c r="C4043">
        <v>20</v>
      </c>
      <c r="D4043" s="42" t="s">
        <v>78</v>
      </c>
      <c r="E4043" s="2" t="s">
        <v>41</v>
      </c>
      <c r="F4043" t="s">
        <v>4124</v>
      </c>
      <c r="G4043" s="34">
        <v>658071</v>
      </c>
      <c r="H4043" s="2" t="s">
        <v>34</v>
      </c>
    </row>
    <row r="4044" spans="1:8" x14ac:dyDescent="0.3">
      <c r="A4044" s="36">
        <v>20220930</v>
      </c>
      <c r="B4044">
        <v>2820</v>
      </c>
      <c r="C4044">
        <v>48</v>
      </c>
      <c r="D4044" s="42" t="s">
        <v>78</v>
      </c>
      <c r="E4044" s="2" t="s">
        <v>41</v>
      </c>
      <c r="F4044" t="s">
        <v>4125</v>
      </c>
      <c r="G4044" s="34">
        <v>379927</v>
      </c>
      <c r="H4044" s="2" t="s">
        <v>34</v>
      </c>
    </row>
    <row r="4045" spans="1:8" x14ac:dyDescent="0.3">
      <c r="A4045" s="36">
        <v>20220930</v>
      </c>
      <c r="B4045">
        <v>3404</v>
      </c>
      <c r="C4045">
        <v>34</v>
      </c>
      <c r="D4045" s="42" t="s">
        <v>78</v>
      </c>
      <c r="E4045" s="2" t="s">
        <v>41</v>
      </c>
      <c r="F4045" t="s">
        <v>4126</v>
      </c>
      <c r="G4045" s="34">
        <v>632426</v>
      </c>
      <c r="H4045" s="2" t="s">
        <v>34</v>
      </c>
    </row>
    <row r="4046" spans="1:8" x14ac:dyDescent="0.3">
      <c r="A4046" s="36">
        <v>20220930</v>
      </c>
      <c r="B4046">
        <v>4482</v>
      </c>
      <c r="C4046">
        <v>48</v>
      </c>
      <c r="D4046" s="42" t="s">
        <v>79</v>
      </c>
      <c r="E4046" s="2" t="s">
        <v>41</v>
      </c>
      <c r="F4046" t="s">
        <v>4127</v>
      </c>
      <c r="G4046" s="34">
        <v>64840</v>
      </c>
      <c r="H4046" s="2" t="s">
        <v>34</v>
      </c>
    </row>
    <row r="4047" spans="1:8" x14ac:dyDescent="0.3">
      <c r="A4047" s="36">
        <v>20220930</v>
      </c>
      <c r="B4047">
        <v>3991</v>
      </c>
      <c r="C4047">
        <v>48</v>
      </c>
      <c r="D4047" s="42" t="s">
        <v>78</v>
      </c>
      <c r="E4047" s="2" t="s">
        <v>41</v>
      </c>
      <c r="F4047" t="s">
        <v>4128</v>
      </c>
      <c r="G4047" s="34">
        <v>279941</v>
      </c>
      <c r="H4047" s="2" t="s">
        <v>34</v>
      </c>
    </row>
    <row r="4048" spans="1:8" x14ac:dyDescent="0.3">
      <c r="A4048" s="36">
        <v>20220930</v>
      </c>
      <c r="B4048">
        <v>4489</v>
      </c>
      <c r="C4048">
        <v>34</v>
      </c>
      <c r="D4048" s="42" t="s">
        <v>79</v>
      </c>
      <c r="E4048" s="2" t="s">
        <v>41</v>
      </c>
      <c r="F4048" t="s">
        <v>4129</v>
      </c>
      <c r="G4048" s="34">
        <v>6765217</v>
      </c>
      <c r="H4048" s="2" t="s">
        <v>34</v>
      </c>
    </row>
    <row r="4049" spans="1:8" x14ac:dyDescent="0.3">
      <c r="A4049" s="36">
        <v>20220930</v>
      </c>
      <c r="B4049">
        <v>2059</v>
      </c>
      <c r="C4049">
        <v>34</v>
      </c>
      <c r="D4049" s="42" t="s">
        <v>78</v>
      </c>
      <c r="E4049" s="2" t="s">
        <v>41</v>
      </c>
      <c r="F4049" t="s">
        <v>4130</v>
      </c>
      <c r="G4049" s="34">
        <v>204380</v>
      </c>
      <c r="H4049" s="2" t="s">
        <v>34</v>
      </c>
    </row>
    <row r="4050" spans="1:8" x14ac:dyDescent="0.3">
      <c r="A4050" s="36">
        <v>20220930</v>
      </c>
      <c r="B4050">
        <v>2724</v>
      </c>
      <c r="C4050">
        <v>48</v>
      </c>
      <c r="D4050" s="42" t="s">
        <v>78</v>
      </c>
      <c r="E4050" s="2" t="s">
        <v>41</v>
      </c>
      <c r="F4050" t="s">
        <v>4131</v>
      </c>
      <c r="G4050" s="34">
        <v>1254494</v>
      </c>
      <c r="H4050" s="2" t="s">
        <v>34</v>
      </c>
    </row>
    <row r="4051" spans="1:8" x14ac:dyDescent="0.3">
      <c r="A4051" s="36">
        <v>20220930</v>
      </c>
      <c r="B4051">
        <v>3580</v>
      </c>
      <c r="C4051">
        <v>48</v>
      </c>
      <c r="D4051" s="42" t="s">
        <v>78</v>
      </c>
      <c r="E4051" s="2" t="s">
        <v>41</v>
      </c>
      <c r="F4051" t="s">
        <v>4132</v>
      </c>
      <c r="G4051" s="34">
        <v>1144601</v>
      </c>
      <c r="H4051" s="2" t="s">
        <v>34</v>
      </c>
    </row>
    <row r="4052" spans="1:8" x14ac:dyDescent="0.3">
      <c r="A4052" s="36">
        <v>20220930</v>
      </c>
      <c r="B4052">
        <v>2623</v>
      </c>
      <c r="C4052">
        <v>34</v>
      </c>
      <c r="D4052" s="42" t="s">
        <v>78</v>
      </c>
      <c r="E4052" s="2" t="s">
        <v>41</v>
      </c>
      <c r="F4052" t="s">
        <v>4133</v>
      </c>
      <c r="G4052" s="34">
        <v>494373</v>
      </c>
      <c r="H4052" s="2" t="s">
        <v>34</v>
      </c>
    </row>
    <row r="4053" spans="1:8" x14ac:dyDescent="0.3">
      <c r="A4053" s="36">
        <v>20220930</v>
      </c>
      <c r="B4053">
        <v>3854</v>
      </c>
      <c r="C4053">
        <v>34</v>
      </c>
      <c r="D4053" s="42" t="s">
        <v>78</v>
      </c>
      <c r="E4053" s="2" t="s">
        <v>41</v>
      </c>
      <c r="F4053" t="s">
        <v>4134</v>
      </c>
      <c r="G4053" s="34">
        <v>345903</v>
      </c>
      <c r="H4053" s="2" t="s">
        <v>34</v>
      </c>
    </row>
    <row r="4054" spans="1:8" x14ac:dyDescent="0.3">
      <c r="A4054" s="36">
        <v>20220930</v>
      </c>
      <c r="B4054">
        <v>3396</v>
      </c>
      <c r="C4054">
        <v>48</v>
      </c>
      <c r="D4054" s="42" t="s">
        <v>78</v>
      </c>
      <c r="E4054" s="2" t="s">
        <v>41</v>
      </c>
      <c r="F4054" t="s">
        <v>4135</v>
      </c>
      <c r="G4054" s="34">
        <v>6762922</v>
      </c>
      <c r="H4054" s="2" t="s">
        <v>34</v>
      </c>
    </row>
    <row r="4055" spans="1:8" x14ac:dyDescent="0.3">
      <c r="A4055" s="36">
        <v>20220930</v>
      </c>
      <c r="B4055">
        <v>4069</v>
      </c>
      <c r="C4055">
        <v>48</v>
      </c>
      <c r="D4055" s="42" t="s">
        <v>79</v>
      </c>
      <c r="E4055" s="2" t="s">
        <v>41</v>
      </c>
      <c r="F4055" t="s">
        <v>4136</v>
      </c>
      <c r="G4055" s="34">
        <v>1558789</v>
      </c>
      <c r="H4055" s="2" t="s">
        <v>34</v>
      </c>
    </row>
    <row r="4056" spans="1:8" x14ac:dyDescent="0.3">
      <c r="A4056" s="36">
        <v>20220930</v>
      </c>
      <c r="B4056">
        <v>2201</v>
      </c>
      <c r="C4056">
        <v>23</v>
      </c>
      <c r="D4056" s="42" t="s">
        <v>78</v>
      </c>
      <c r="E4056" s="2" t="s">
        <v>41</v>
      </c>
      <c r="F4056" t="s">
        <v>4137</v>
      </c>
      <c r="G4056" s="34">
        <v>1317921</v>
      </c>
      <c r="H4056" s="2" t="s">
        <v>34</v>
      </c>
    </row>
    <row r="4057" spans="1:8" x14ac:dyDescent="0.3">
      <c r="A4057" s="36">
        <v>20220930</v>
      </c>
      <c r="B4057">
        <v>2491</v>
      </c>
      <c r="C4057">
        <v>48</v>
      </c>
      <c r="D4057" s="42" t="s">
        <v>78</v>
      </c>
      <c r="E4057" s="2" t="s">
        <v>41</v>
      </c>
      <c r="F4057" t="s">
        <v>4138</v>
      </c>
      <c r="G4057" s="34">
        <v>1075927</v>
      </c>
      <c r="H4057" s="2" t="s">
        <v>34</v>
      </c>
    </row>
    <row r="4058" spans="1:8" x14ac:dyDescent="0.3">
      <c r="A4058" s="36">
        <v>20220930</v>
      </c>
      <c r="B4058">
        <v>4946</v>
      </c>
      <c r="C4058">
        <v>48</v>
      </c>
      <c r="D4058" s="42" t="s">
        <v>80</v>
      </c>
      <c r="E4058" s="2" t="s">
        <v>41</v>
      </c>
      <c r="F4058" t="s">
        <v>4139</v>
      </c>
      <c r="G4058" s="34">
        <v>920061</v>
      </c>
      <c r="H4058" s="2" t="s">
        <v>34</v>
      </c>
    </row>
    <row r="4059" spans="1:8" x14ac:dyDescent="0.3">
      <c r="A4059" s="36">
        <v>20220930</v>
      </c>
      <c r="B4059">
        <v>4996</v>
      </c>
      <c r="C4059">
        <v>34</v>
      </c>
      <c r="D4059" s="42" t="s">
        <v>80</v>
      </c>
      <c r="E4059" s="2" t="s">
        <v>41</v>
      </c>
      <c r="F4059" t="s">
        <v>4140</v>
      </c>
      <c r="G4059" s="34">
        <v>151271</v>
      </c>
      <c r="H4059" s="2" t="s">
        <v>34</v>
      </c>
    </row>
    <row r="4060" spans="1:8" x14ac:dyDescent="0.3">
      <c r="A4060" s="36">
        <v>20220930</v>
      </c>
      <c r="B4060">
        <v>4355</v>
      </c>
      <c r="C4060">
        <v>34</v>
      </c>
      <c r="D4060" s="42" t="s">
        <v>79</v>
      </c>
      <c r="E4060" s="2" t="s">
        <v>41</v>
      </c>
      <c r="F4060" t="s">
        <v>4141</v>
      </c>
      <c r="G4060" s="34">
        <v>7297949</v>
      </c>
      <c r="H4060" s="2" t="s">
        <v>34</v>
      </c>
    </row>
    <row r="4061" spans="1:8" x14ac:dyDescent="0.3">
      <c r="A4061" s="36">
        <v>20220930</v>
      </c>
      <c r="B4061">
        <v>2890</v>
      </c>
      <c r="C4061">
        <v>34</v>
      </c>
      <c r="D4061" s="42" t="s">
        <v>78</v>
      </c>
      <c r="E4061" s="2" t="s">
        <v>41</v>
      </c>
      <c r="F4061" t="s">
        <v>4142</v>
      </c>
      <c r="G4061" s="34">
        <v>608097</v>
      </c>
      <c r="H4061" s="2" t="s">
        <v>34</v>
      </c>
    </row>
    <row r="4062" spans="1:8" x14ac:dyDescent="0.3">
      <c r="A4062" s="30">
        <v>44561</v>
      </c>
      <c r="B4062">
        <v>3927</v>
      </c>
      <c r="C4062">
        <v>45</v>
      </c>
      <c r="D4062" s="42" t="s">
        <v>78</v>
      </c>
      <c r="E4062" s="2" t="s">
        <v>41</v>
      </c>
      <c r="F4062" t="s">
        <v>4143</v>
      </c>
      <c r="G4062" s="34">
        <v>8046653</v>
      </c>
      <c r="H4062" s="2" t="s">
        <v>34</v>
      </c>
    </row>
    <row r="4063" spans="1:8" x14ac:dyDescent="0.3">
      <c r="A4063" s="30">
        <v>44561</v>
      </c>
      <c r="B4063">
        <v>4103</v>
      </c>
      <c r="C4063">
        <v>20</v>
      </c>
      <c r="D4063" s="42" t="s">
        <v>79</v>
      </c>
      <c r="E4063" s="2" t="s">
        <v>41</v>
      </c>
      <c r="F4063" t="s">
        <v>4144</v>
      </c>
      <c r="G4063" s="34">
        <v>172568</v>
      </c>
      <c r="H4063" s="2" t="s">
        <v>34</v>
      </c>
    </row>
    <row r="4064" spans="1:8" x14ac:dyDescent="0.3">
      <c r="A4064" s="30">
        <v>44561</v>
      </c>
      <c r="B4064">
        <v>3016</v>
      </c>
      <c r="C4064">
        <v>20</v>
      </c>
      <c r="D4064" s="42" t="s">
        <v>78</v>
      </c>
      <c r="E4064" s="2" t="s">
        <v>41</v>
      </c>
      <c r="F4064" t="s">
        <v>4145</v>
      </c>
      <c r="G4064" s="34">
        <v>1099532</v>
      </c>
      <c r="H4064" s="2" t="s">
        <v>34</v>
      </c>
    </row>
    <row r="4065" spans="1:8" x14ac:dyDescent="0.3">
      <c r="A4065" s="30">
        <v>44561</v>
      </c>
      <c r="B4065">
        <v>4391</v>
      </c>
      <c r="C4065">
        <v>20</v>
      </c>
      <c r="D4065" s="42" t="s">
        <v>79</v>
      </c>
      <c r="E4065" s="2" t="s">
        <v>41</v>
      </c>
      <c r="F4065" t="s">
        <v>4146</v>
      </c>
      <c r="G4065" s="34">
        <v>34614</v>
      </c>
      <c r="H4065" s="2" t="s">
        <v>34</v>
      </c>
    </row>
    <row r="4066" spans="1:8" x14ac:dyDescent="0.3">
      <c r="A4066" s="30">
        <v>44561</v>
      </c>
      <c r="B4066">
        <v>2666</v>
      </c>
      <c r="C4066">
        <v>16</v>
      </c>
      <c r="D4066" s="42" t="s">
        <v>78</v>
      </c>
      <c r="E4066" s="2" t="s">
        <v>41</v>
      </c>
      <c r="F4066" t="s">
        <v>4147</v>
      </c>
      <c r="G4066" s="34">
        <v>542078</v>
      </c>
      <c r="H4066" s="2" t="s">
        <v>34</v>
      </c>
    </row>
    <row r="4067" spans="1:8" x14ac:dyDescent="0.3">
      <c r="A4067" s="30">
        <v>44561</v>
      </c>
      <c r="B4067">
        <v>2751</v>
      </c>
      <c r="C4067">
        <v>20</v>
      </c>
      <c r="D4067" s="42" t="s">
        <v>78</v>
      </c>
      <c r="E4067" s="2" t="s">
        <v>41</v>
      </c>
      <c r="F4067" t="s">
        <v>4148</v>
      </c>
      <c r="G4067" s="34">
        <v>19012</v>
      </c>
      <c r="H4067" s="2" t="s">
        <v>34</v>
      </c>
    </row>
    <row r="4068" spans="1:8" x14ac:dyDescent="0.3">
      <c r="A4068" s="30">
        <v>44561</v>
      </c>
      <c r="B4068">
        <v>4991</v>
      </c>
      <c r="C4068">
        <v>20</v>
      </c>
      <c r="D4068" s="42" t="s">
        <v>80</v>
      </c>
      <c r="E4068" s="2" t="s">
        <v>41</v>
      </c>
      <c r="F4068" t="s">
        <v>4149</v>
      </c>
      <c r="G4068" s="34">
        <v>112180</v>
      </c>
      <c r="H4068" s="2" t="s">
        <v>35</v>
      </c>
    </row>
    <row r="4069" spans="1:8" x14ac:dyDescent="0.3">
      <c r="A4069" s="30">
        <v>44561</v>
      </c>
      <c r="B4069">
        <v>4991</v>
      </c>
      <c r="C4069">
        <v>20</v>
      </c>
      <c r="D4069" s="42" t="s">
        <v>80</v>
      </c>
      <c r="E4069" s="2" t="s">
        <v>41</v>
      </c>
      <c r="F4069" t="s">
        <v>4150</v>
      </c>
      <c r="G4069" s="34">
        <v>1435118</v>
      </c>
      <c r="H4069" s="2" t="s">
        <v>36</v>
      </c>
    </row>
    <row r="4070" spans="1:8" x14ac:dyDescent="0.3">
      <c r="A4070" s="30">
        <v>44561</v>
      </c>
      <c r="B4070">
        <v>4120</v>
      </c>
      <c r="C4070">
        <v>20</v>
      </c>
      <c r="D4070" s="42" t="s">
        <v>79</v>
      </c>
      <c r="E4070" s="2" t="s">
        <v>41</v>
      </c>
      <c r="F4070" t="s">
        <v>4151</v>
      </c>
      <c r="G4070" s="34">
        <v>255510</v>
      </c>
      <c r="H4070" s="2" t="s">
        <v>34</v>
      </c>
    </row>
    <row r="4071" spans="1:8" x14ac:dyDescent="0.3">
      <c r="A4071" s="30">
        <v>44561</v>
      </c>
      <c r="B4071">
        <v>4120</v>
      </c>
      <c r="C4071">
        <v>20</v>
      </c>
      <c r="D4071" s="42" t="s">
        <v>79</v>
      </c>
      <c r="E4071" s="2" t="s">
        <v>41</v>
      </c>
      <c r="F4071" t="s">
        <v>4152</v>
      </c>
      <c r="G4071" s="34">
        <v>355177</v>
      </c>
      <c r="H4071" s="2" t="s">
        <v>35</v>
      </c>
    </row>
    <row r="4072" spans="1:8" x14ac:dyDescent="0.3">
      <c r="A4072" s="30">
        <v>44561</v>
      </c>
      <c r="B4072">
        <v>2727</v>
      </c>
      <c r="C4072">
        <v>16</v>
      </c>
      <c r="D4072" s="42" t="s">
        <v>78</v>
      </c>
      <c r="E4072" s="2" t="s">
        <v>41</v>
      </c>
      <c r="F4072" t="s">
        <v>4153</v>
      </c>
      <c r="G4072" s="34">
        <v>1792237</v>
      </c>
      <c r="H4072" s="2" t="s">
        <v>34</v>
      </c>
    </row>
    <row r="4073" spans="1:8" x14ac:dyDescent="0.3">
      <c r="A4073" s="30">
        <v>44561</v>
      </c>
      <c r="B4073">
        <v>4692</v>
      </c>
      <c r="C4073">
        <v>11</v>
      </c>
      <c r="D4073" s="42" t="s">
        <v>79</v>
      </c>
      <c r="E4073" s="2" t="s">
        <v>41</v>
      </c>
      <c r="F4073" t="s">
        <v>4154</v>
      </c>
      <c r="G4073" s="34">
        <v>465496</v>
      </c>
      <c r="H4073" s="2" t="s">
        <v>34</v>
      </c>
    </row>
    <row r="4074" spans="1:8" x14ac:dyDescent="0.3">
      <c r="A4074" s="30">
        <v>44561</v>
      </c>
      <c r="B4074">
        <v>3800</v>
      </c>
      <c r="C4074">
        <v>20</v>
      </c>
      <c r="D4074" s="42" t="s">
        <v>78</v>
      </c>
      <c r="E4074" s="2" t="s">
        <v>41</v>
      </c>
      <c r="F4074" t="s">
        <v>4155</v>
      </c>
      <c r="G4074" s="34">
        <v>527696</v>
      </c>
      <c r="H4074" s="2" t="s">
        <v>34</v>
      </c>
    </row>
    <row r="4075" spans="1:8" x14ac:dyDescent="0.3">
      <c r="A4075" s="30">
        <v>44561</v>
      </c>
      <c r="B4075">
        <v>3438</v>
      </c>
      <c r="C4075">
        <v>11</v>
      </c>
      <c r="D4075" s="42" t="s">
        <v>78</v>
      </c>
      <c r="E4075" s="2" t="s">
        <v>41</v>
      </c>
      <c r="F4075" t="s">
        <v>4156</v>
      </c>
      <c r="G4075" s="34">
        <v>1375599</v>
      </c>
      <c r="H4075" s="2" t="s">
        <v>34</v>
      </c>
    </row>
    <row r="4076" spans="1:8" x14ac:dyDescent="0.3">
      <c r="A4076" s="30">
        <v>44561</v>
      </c>
      <c r="B4076">
        <v>2124</v>
      </c>
      <c r="C4076">
        <v>26</v>
      </c>
      <c r="D4076" s="42" t="s">
        <v>78</v>
      </c>
      <c r="E4076" s="2" t="s">
        <v>41</v>
      </c>
      <c r="F4076" t="s">
        <v>4157</v>
      </c>
      <c r="G4076" s="34">
        <v>1770899</v>
      </c>
      <c r="H4076" s="2" t="s">
        <v>34</v>
      </c>
    </row>
    <row r="4077" spans="1:8" x14ac:dyDescent="0.3">
      <c r="A4077" s="35" t="s">
        <v>76</v>
      </c>
      <c r="B4077">
        <v>3787</v>
      </c>
      <c r="C4077">
        <v>45</v>
      </c>
      <c r="D4077" s="42" t="s">
        <v>78</v>
      </c>
      <c r="E4077" s="2" t="s">
        <v>41</v>
      </c>
      <c r="F4077" t="s">
        <v>4158</v>
      </c>
      <c r="G4077" s="34">
        <v>109910</v>
      </c>
      <c r="H4077" s="2" t="s">
        <v>35</v>
      </c>
    </row>
    <row r="4078" spans="1:8" x14ac:dyDescent="0.3">
      <c r="A4078" s="35" t="s">
        <v>76</v>
      </c>
      <c r="B4078">
        <v>4621</v>
      </c>
      <c r="C4078">
        <v>40</v>
      </c>
      <c r="D4078" s="42" t="s">
        <v>79</v>
      </c>
      <c r="E4078" s="2" t="s">
        <v>41</v>
      </c>
      <c r="F4078" t="s">
        <v>4159</v>
      </c>
      <c r="G4078" s="34">
        <v>1325268</v>
      </c>
      <c r="H4078" s="2" t="s">
        <v>34</v>
      </c>
    </row>
    <row r="4079" spans="1:8" x14ac:dyDescent="0.3">
      <c r="A4079" s="35" t="s">
        <v>76</v>
      </c>
      <c r="B4079">
        <v>3355</v>
      </c>
      <c r="C4079">
        <v>20</v>
      </c>
      <c r="D4079" s="42" t="s">
        <v>78</v>
      </c>
      <c r="E4079" s="2" t="s">
        <v>41</v>
      </c>
      <c r="F4079" t="s">
        <v>4160</v>
      </c>
      <c r="G4079" s="34">
        <v>609109</v>
      </c>
      <c r="H4079" s="2" t="s">
        <v>34</v>
      </c>
    </row>
    <row r="4080" spans="1:8" x14ac:dyDescent="0.3">
      <c r="A4080" s="35" t="s">
        <v>76</v>
      </c>
      <c r="B4080">
        <v>4793</v>
      </c>
      <c r="C4080">
        <v>23</v>
      </c>
      <c r="D4080" s="42" t="s">
        <v>80</v>
      </c>
      <c r="E4080" s="2" t="s">
        <v>41</v>
      </c>
      <c r="F4080" t="s">
        <v>4161</v>
      </c>
      <c r="G4080" s="34">
        <v>1525591</v>
      </c>
      <c r="H4080" s="2" t="s">
        <v>34</v>
      </c>
    </row>
    <row r="4081" spans="1:8" x14ac:dyDescent="0.3">
      <c r="A4081" s="35" t="s">
        <v>76</v>
      </c>
      <c r="B4081">
        <v>2727</v>
      </c>
      <c r="C4081">
        <v>16</v>
      </c>
      <c r="D4081" s="42" t="s">
        <v>78</v>
      </c>
      <c r="E4081" s="2" t="s">
        <v>41</v>
      </c>
      <c r="F4081" t="s">
        <v>4162</v>
      </c>
      <c r="G4081" s="34">
        <v>1995625</v>
      </c>
      <c r="H4081" s="2" t="s">
        <v>34</v>
      </c>
    </row>
    <row r="4082" spans="1:8" x14ac:dyDescent="0.3">
      <c r="A4082" s="35" t="s">
        <v>76</v>
      </c>
      <c r="B4082">
        <v>3665</v>
      </c>
      <c r="C4082">
        <v>26</v>
      </c>
      <c r="D4082" s="42" t="s">
        <v>78</v>
      </c>
      <c r="E4082" s="2" t="s">
        <v>41</v>
      </c>
      <c r="F4082" t="s">
        <v>4163</v>
      </c>
      <c r="G4082" s="34">
        <v>1538623</v>
      </c>
      <c r="H4082" s="2" t="s">
        <v>34</v>
      </c>
    </row>
    <row r="4083" spans="1:8" x14ac:dyDescent="0.3">
      <c r="A4083" s="35" t="s">
        <v>76</v>
      </c>
      <c r="B4083">
        <v>4315</v>
      </c>
      <c r="C4083">
        <v>20</v>
      </c>
      <c r="D4083" s="42" t="s">
        <v>79</v>
      </c>
      <c r="E4083" s="2" t="s">
        <v>41</v>
      </c>
      <c r="F4083" t="s">
        <v>4164</v>
      </c>
      <c r="G4083" s="34">
        <v>1037774</v>
      </c>
      <c r="H4083" s="2" t="s">
        <v>36</v>
      </c>
    </row>
    <row r="4084" spans="1:8" x14ac:dyDescent="0.3">
      <c r="A4084" s="35" t="s">
        <v>76</v>
      </c>
      <c r="B4084">
        <v>2187</v>
      </c>
      <c r="C4084">
        <v>45</v>
      </c>
      <c r="D4084" s="42" t="s">
        <v>78</v>
      </c>
      <c r="E4084" s="2" t="s">
        <v>41</v>
      </c>
      <c r="F4084" t="s">
        <v>4165</v>
      </c>
      <c r="G4084" s="34">
        <v>77922</v>
      </c>
      <c r="H4084" s="2" t="s">
        <v>34</v>
      </c>
    </row>
    <row r="4085" spans="1:8" x14ac:dyDescent="0.3">
      <c r="A4085" s="36">
        <v>20220930</v>
      </c>
      <c r="B4085">
        <v>4836</v>
      </c>
      <c r="C4085">
        <v>40</v>
      </c>
      <c r="D4085" s="42" t="s">
        <v>80</v>
      </c>
      <c r="E4085" s="2" t="s">
        <v>41</v>
      </c>
      <c r="F4085" t="s">
        <v>4166</v>
      </c>
      <c r="G4085" s="34">
        <v>313070</v>
      </c>
      <c r="H4085" s="2" t="s">
        <v>35</v>
      </c>
    </row>
    <row r="4086" spans="1:8" x14ac:dyDescent="0.3">
      <c r="A4086" s="36">
        <v>20220930</v>
      </c>
      <c r="B4086">
        <v>3836</v>
      </c>
      <c r="C4086">
        <v>36</v>
      </c>
      <c r="D4086" s="42" t="s">
        <v>78</v>
      </c>
      <c r="E4086" s="2" t="s">
        <v>41</v>
      </c>
      <c r="F4086" t="s">
        <v>4167</v>
      </c>
      <c r="G4086" s="34">
        <v>787302</v>
      </c>
      <c r="H4086" s="2" t="s">
        <v>34</v>
      </c>
    </row>
    <row r="4087" spans="1:8" x14ac:dyDescent="0.3">
      <c r="A4087" s="36">
        <v>20220930</v>
      </c>
      <c r="B4087">
        <v>2761</v>
      </c>
      <c r="C4087">
        <v>40</v>
      </c>
      <c r="D4087" s="42" t="s">
        <v>78</v>
      </c>
      <c r="E4087" s="2" t="s">
        <v>41</v>
      </c>
      <c r="F4087" t="s">
        <v>4168</v>
      </c>
      <c r="G4087" s="34">
        <v>1193853</v>
      </c>
      <c r="H4087" s="2" t="s">
        <v>34</v>
      </c>
    </row>
    <row r="4088" spans="1:8" x14ac:dyDescent="0.3">
      <c r="A4088" s="36">
        <v>20220930</v>
      </c>
      <c r="B4088">
        <v>2639</v>
      </c>
      <c r="C4088">
        <v>40</v>
      </c>
      <c r="D4088" s="42" t="s">
        <v>78</v>
      </c>
      <c r="E4088" s="2" t="s">
        <v>41</v>
      </c>
      <c r="F4088" t="s">
        <v>4169</v>
      </c>
      <c r="G4088" s="34">
        <v>1112153</v>
      </c>
      <c r="H4088" s="2" t="s">
        <v>34</v>
      </c>
    </row>
    <row r="4089" spans="1:8" x14ac:dyDescent="0.3">
      <c r="A4089" s="36">
        <v>20220930</v>
      </c>
      <c r="B4089">
        <v>2507</v>
      </c>
      <c r="C4089">
        <v>40</v>
      </c>
      <c r="D4089" s="42" t="s">
        <v>78</v>
      </c>
      <c r="E4089" s="2" t="s">
        <v>41</v>
      </c>
      <c r="F4089" t="s">
        <v>4170</v>
      </c>
      <c r="G4089" s="34">
        <v>910832</v>
      </c>
      <c r="H4089" s="2" t="s">
        <v>35</v>
      </c>
    </row>
    <row r="4090" spans="1:8" x14ac:dyDescent="0.3">
      <c r="A4090" s="36">
        <v>20220930</v>
      </c>
      <c r="B4090">
        <v>3529</v>
      </c>
      <c r="C4090">
        <v>40</v>
      </c>
      <c r="D4090" s="42" t="s">
        <v>78</v>
      </c>
      <c r="E4090" s="2" t="s">
        <v>41</v>
      </c>
      <c r="F4090" t="s">
        <v>4171</v>
      </c>
      <c r="G4090" s="34">
        <v>1175098</v>
      </c>
      <c r="H4090" s="2" t="s">
        <v>34</v>
      </c>
    </row>
    <row r="4091" spans="1:8" x14ac:dyDescent="0.3">
      <c r="A4091" s="36">
        <v>20220930</v>
      </c>
      <c r="B4091">
        <v>4489</v>
      </c>
      <c r="C4091">
        <v>40</v>
      </c>
      <c r="D4091" s="42" t="s">
        <v>79</v>
      </c>
      <c r="E4091" s="2" t="s">
        <v>41</v>
      </c>
      <c r="F4091" t="s">
        <v>4172</v>
      </c>
      <c r="G4091" s="34">
        <v>1656592</v>
      </c>
      <c r="H4091" s="2" t="s">
        <v>34</v>
      </c>
    </row>
    <row r="4092" spans="1:8" x14ac:dyDescent="0.3">
      <c r="A4092" s="36">
        <v>20220930</v>
      </c>
      <c r="B4092">
        <v>2855</v>
      </c>
      <c r="C4092">
        <v>40</v>
      </c>
      <c r="D4092" s="42" t="s">
        <v>78</v>
      </c>
      <c r="E4092" s="2" t="s">
        <v>41</v>
      </c>
      <c r="F4092" t="s">
        <v>4173</v>
      </c>
      <c r="G4092" s="34">
        <v>1569494</v>
      </c>
      <c r="H4092" s="2" t="s">
        <v>34</v>
      </c>
    </row>
    <row r="4093" spans="1:8" x14ac:dyDescent="0.3">
      <c r="A4093" s="36">
        <v>20220930</v>
      </c>
      <c r="B4093">
        <v>3991</v>
      </c>
      <c r="C4093">
        <v>40</v>
      </c>
      <c r="D4093" s="42" t="s">
        <v>78</v>
      </c>
      <c r="E4093" s="2" t="s">
        <v>41</v>
      </c>
      <c r="F4093" t="s">
        <v>4174</v>
      </c>
      <c r="G4093" s="34">
        <v>8259751</v>
      </c>
      <c r="H4093" s="2" t="s">
        <v>34</v>
      </c>
    </row>
    <row r="4094" spans="1:8" x14ac:dyDescent="0.3">
      <c r="A4094" s="36">
        <v>20220930</v>
      </c>
      <c r="B4094">
        <v>4980</v>
      </c>
      <c r="C4094">
        <v>40</v>
      </c>
      <c r="D4094" s="42" t="s">
        <v>80</v>
      </c>
      <c r="E4094" s="2" t="s">
        <v>41</v>
      </c>
      <c r="F4094" t="s">
        <v>4175</v>
      </c>
      <c r="G4094" s="34">
        <v>383753</v>
      </c>
      <c r="H4094" s="2" t="s">
        <v>35</v>
      </c>
    </row>
    <row r="4095" spans="1:8" x14ac:dyDescent="0.3">
      <c r="A4095" s="36">
        <v>20220930</v>
      </c>
      <c r="B4095">
        <v>2560</v>
      </c>
      <c r="C4095">
        <v>40</v>
      </c>
      <c r="D4095" s="42" t="s">
        <v>78</v>
      </c>
      <c r="E4095" s="2" t="s">
        <v>41</v>
      </c>
      <c r="F4095" t="s">
        <v>4176</v>
      </c>
      <c r="G4095" s="34">
        <v>308253</v>
      </c>
      <c r="H4095" s="2" t="s">
        <v>34</v>
      </c>
    </row>
    <row r="4096" spans="1:8" x14ac:dyDescent="0.3">
      <c r="A4096" s="36">
        <v>20220930</v>
      </c>
      <c r="B4096">
        <v>3931</v>
      </c>
      <c r="C4096">
        <v>40</v>
      </c>
      <c r="D4096" s="42" t="s">
        <v>78</v>
      </c>
      <c r="E4096" s="2" t="s">
        <v>41</v>
      </c>
      <c r="F4096" t="s">
        <v>4177</v>
      </c>
      <c r="G4096" s="34">
        <v>1250824</v>
      </c>
      <c r="H4096" s="2" t="s">
        <v>34</v>
      </c>
    </row>
    <row r="4097" spans="1:8" x14ac:dyDescent="0.3">
      <c r="A4097" s="36">
        <v>20220930</v>
      </c>
      <c r="B4097">
        <v>4052</v>
      </c>
      <c r="C4097">
        <v>36</v>
      </c>
      <c r="D4097" s="42" t="s">
        <v>79</v>
      </c>
      <c r="E4097" s="2" t="s">
        <v>41</v>
      </c>
      <c r="F4097" t="s">
        <v>4178</v>
      </c>
      <c r="G4097" s="34">
        <v>9240296</v>
      </c>
      <c r="H4097" s="2" t="s">
        <v>34</v>
      </c>
    </row>
    <row r="4098" spans="1:8" x14ac:dyDescent="0.3">
      <c r="A4098" s="36">
        <v>20220930</v>
      </c>
      <c r="B4098">
        <v>3290</v>
      </c>
      <c r="C4098">
        <v>36</v>
      </c>
      <c r="D4098" s="42" t="s">
        <v>78</v>
      </c>
      <c r="E4098" s="2" t="s">
        <v>41</v>
      </c>
      <c r="F4098" t="s">
        <v>4179</v>
      </c>
      <c r="G4098" s="34">
        <v>143131</v>
      </c>
      <c r="H4098" s="2" t="s">
        <v>34</v>
      </c>
    </row>
    <row r="4099" spans="1:8" x14ac:dyDescent="0.3">
      <c r="A4099" s="35" t="s">
        <v>76</v>
      </c>
      <c r="B4099">
        <v>2278</v>
      </c>
      <c r="C4099">
        <v>24</v>
      </c>
      <c r="D4099" s="42" t="s">
        <v>78</v>
      </c>
      <c r="E4099" s="2" t="s">
        <v>41</v>
      </c>
      <c r="F4099" t="s">
        <v>4180</v>
      </c>
      <c r="G4099" s="34">
        <v>8722490</v>
      </c>
      <c r="H4099" s="2" t="s">
        <v>34</v>
      </c>
    </row>
    <row r="4100" spans="1:8" x14ac:dyDescent="0.3">
      <c r="A4100" s="35" t="s">
        <v>76</v>
      </c>
      <c r="B4100">
        <v>2763</v>
      </c>
      <c r="C4100">
        <v>23</v>
      </c>
      <c r="D4100" s="42" t="s">
        <v>78</v>
      </c>
      <c r="E4100" s="2" t="s">
        <v>41</v>
      </c>
      <c r="F4100" t="s">
        <v>4181</v>
      </c>
      <c r="G4100" s="34">
        <v>45309</v>
      </c>
      <c r="H4100" s="2" t="s">
        <v>34</v>
      </c>
    </row>
    <row r="4101" spans="1:8" x14ac:dyDescent="0.3">
      <c r="A4101" s="35" t="s">
        <v>76</v>
      </c>
      <c r="B4101">
        <v>4073</v>
      </c>
      <c r="C4101">
        <v>41</v>
      </c>
      <c r="D4101" s="42" t="s">
        <v>79</v>
      </c>
      <c r="E4101" s="2" t="s">
        <v>41</v>
      </c>
      <c r="F4101" t="s">
        <v>4182</v>
      </c>
      <c r="G4101" s="34">
        <v>1811020</v>
      </c>
      <c r="H4101" s="2" t="s">
        <v>34</v>
      </c>
    </row>
    <row r="4102" spans="1:8" x14ac:dyDescent="0.3">
      <c r="A4102" s="35" t="s">
        <v>76</v>
      </c>
      <c r="B4102">
        <v>3621</v>
      </c>
      <c r="C4102">
        <v>34</v>
      </c>
      <c r="D4102" s="42" t="s">
        <v>78</v>
      </c>
      <c r="E4102" s="2" t="s">
        <v>41</v>
      </c>
      <c r="F4102" t="s">
        <v>4183</v>
      </c>
      <c r="G4102" s="34">
        <v>160287</v>
      </c>
      <c r="H4102" s="2" t="s">
        <v>34</v>
      </c>
    </row>
    <row r="4103" spans="1:8" x14ac:dyDescent="0.3">
      <c r="A4103" s="35" t="s">
        <v>76</v>
      </c>
      <c r="B4103">
        <v>3767</v>
      </c>
      <c r="C4103">
        <v>23</v>
      </c>
      <c r="D4103" s="42" t="s">
        <v>78</v>
      </c>
      <c r="E4103" s="2" t="s">
        <v>41</v>
      </c>
      <c r="F4103" t="s">
        <v>4184</v>
      </c>
      <c r="G4103" s="34">
        <v>1723630</v>
      </c>
      <c r="H4103" s="2" t="s">
        <v>34</v>
      </c>
    </row>
    <row r="4104" spans="1:8" x14ac:dyDescent="0.3">
      <c r="A4104" s="35" t="s">
        <v>76</v>
      </c>
      <c r="B4104">
        <v>3908</v>
      </c>
      <c r="C4104">
        <v>48</v>
      </c>
      <c r="D4104" s="42" t="s">
        <v>78</v>
      </c>
      <c r="E4104" s="2" t="s">
        <v>41</v>
      </c>
      <c r="F4104" t="s">
        <v>4185</v>
      </c>
      <c r="G4104" s="34">
        <v>691476</v>
      </c>
      <c r="H4104" s="2" t="s">
        <v>34</v>
      </c>
    </row>
    <row r="4105" spans="1:8" x14ac:dyDescent="0.3">
      <c r="A4105" s="30">
        <v>44561</v>
      </c>
      <c r="B4105">
        <v>2794</v>
      </c>
      <c r="C4105">
        <v>45</v>
      </c>
      <c r="D4105" s="42" t="s">
        <v>78</v>
      </c>
      <c r="E4105" s="2" t="s">
        <v>41</v>
      </c>
      <c r="F4105" t="s">
        <v>4186</v>
      </c>
      <c r="G4105" s="34">
        <v>935105</v>
      </c>
      <c r="H4105" s="2" t="s">
        <v>34</v>
      </c>
    </row>
    <row r="4106" spans="1:8" x14ac:dyDescent="0.3">
      <c r="A4106" s="30">
        <v>44561</v>
      </c>
      <c r="B4106">
        <v>2418</v>
      </c>
      <c r="C4106">
        <v>25</v>
      </c>
      <c r="D4106" s="42" t="s">
        <v>78</v>
      </c>
      <c r="E4106" s="2" t="s">
        <v>41</v>
      </c>
      <c r="F4106" t="s">
        <v>4187</v>
      </c>
      <c r="G4106" s="34">
        <v>9065013</v>
      </c>
      <c r="H4106" s="2" t="s">
        <v>34</v>
      </c>
    </row>
    <row r="4107" spans="1:8" x14ac:dyDescent="0.3">
      <c r="A4107" s="30">
        <v>44561</v>
      </c>
      <c r="B4107">
        <v>2218</v>
      </c>
      <c r="C4107">
        <v>40</v>
      </c>
      <c r="D4107" s="42" t="s">
        <v>78</v>
      </c>
      <c r="E4107" s="2" t="s">
        <v>41</v>
      </c>
      <c r="F4107" t="s">
        <v>4188</v>
      </c>
      <c r="G4107" s="34">
        <v>1519311</v>
      </c>
      <c r="H4107" s="2" t="s">
        <v>34</v>
      </c>
    </row>
    <row r="4108" spans="1:8" x14ac:dyDescent="0.3">
      <c r="A4108" s="30">
        <v>44561</v>
      </c>
      <c r="B4108">
        <v>4842</v>
      </c>
      <c r="C4108">
        <v>11</v>
      </c>
      <c r="D4108" s="42" t="s">
        <v>80</v>
      </c>
      <c r="E4108" s="2" t="s">
        <v>41</v>
      </c>
      <c r="F4108" t="s">
        <v>4189</v>
      </c>
      <c r="G4108" s="34">
        <v>236751</v>
      </c>
      <c r="H4108" s="2" t="s">
        <v>34</v>
      </c>
    </row>
    <row r="4109" spans="1:8" x14ac:dyDescent="0.3">
      <c r="A4109" s="36">
        <v>20220930</v>
      </c>
      <c r="B4109">
        <v>2431</v>
      </c>
      <c r="C4109">
        <v>34</v>
      </c>
      <c r="D4109" s="42" t="s">
        <v>78</v>
      </c>
      <c r="E4109" s="2" t="s">
        <v>41</v>
      </c>
      <c r="F4109" t="s">
        <v>4190</v>
      </c>
      <c r="G4109" s="34">
        <v>98908</v>
      </c>
      <c r="H4109" s="2" t="s">
        <v>34</v>
      </c>
    </row>
    <row r="4110" spans="1:8" x14ac:dyDescent="0.3">
      <c r="A4110" s="36">
        <v>20220930</v>
      </c>
      <c r="B4110">
        <v>3802</v>
      </c>
      <c r="C4110">
        <v>34</v>
      </c>
      <c r="D4110" s="42" t="s">
        <v>78</v>
      </c>
      <c r="E4110" s="2" t="s">
        <v>41</v>
      </c>
      <c r="F4110" t="s">
        <v>4191</v>
      </c>
      <c r="G4110" s="34">
        <v>9754217</v>
      </c>
      <c r="H4110" s="2" t="s">
        <v>34</v>
      </c>
    </row>
    <row r="4111" spans="1:8" x14ac:dyDescent="0.3">
      <c r="A4111" s="36">
        <v>20220930</v>
      </c>
      <c r="B4111">
        <v>3205</v>
      </c>
      <c r="C4111">
        <v>34</v>
      </c>
      <c r="D4111" s="42" t="s">
        <v>78</v>
      </c>
      <c r="E4111" s="2" t="s">
        <v>41</v>
      </c>
      <c r="F4111" t="s">
        <v>4192</v>
      </c>
      <c r="G4111" s="34">
        <v>9974778</v>
      </c>
      <c r="H4111" s="2" t="s">
        <v>34</v>
      </c>
    </row>
    <row r="4112" spans="1:8" x14ac:dyDescent="0.3">
      <c r="A4112" s="36">
        <v>20220930</v>
      </c>
      <c r="B4112">
        <v>4632</v>
      </c>
      <c r="C4112">
        <v>12</v>
      </c>
      <c r="D4112" s="42" t="s">
        <v>79</v>
      </c>
      <c r="E4112" s="2" t="s">
        <v>41</v>
      </c>
      <c r="F4112" t="s">
        <v>4193</v>
      </c>
      <c r="G4112" s="34">
        <v>979165</v>
      </c>
      <c r="H4112" s="2" t="s">
        <v>34</v>
      </c>
    </row>
    <row r="4113" spans="1:8" x14ac:dyDescent="0.3">
      <c r="A4113" s="36">
        <v>20220930</v>
      </c>
      <c r="B4113">
        <v>3831</v>
      </c>
      <c r="C4113">
        <v>12</v>
      </c>
      <c r="D4113" s="42" t="s">
        <v>78</v>
      </c>
      <c r="E4113" s="2" t="s">
        <v>41</v>
      </c>
      <c r="F4113" t="s">
        <v>4194</v>
      </c>
      <c r="G4113" s="34">
        <v>1393172</v>
      </c>
      <c r="H4113" s="2" t="s">
        <v>34</v>
      </c>
    </row>
    <row r="4114" spans="1:8" x14ac:dyDescent="0.3">
      <c r="A4114" s="36">
        <v>20220930</v>
      </c>
      <c r="B4114">
        <v>2278</v>
      </c>
      <c r="C4114">
        <v>23</v>
      </c>
      <c r="D4114" s="42" t="s">
        <v>78</v>
      </c>
      <c r="E4114" s="2" t="s">
        <v>41</v>
      </c>
      <c r="F4114" t="s">
        <v>4195</v>
      </c>
      <c r="G4114" s="34">
        <v>1809555</v>
      </c>
      <c r="H4114" s="2" t="s">
        <v>34</v>
      </c>
    </row>
    <row r="4115" spans="1:8" x14ac:dyDescent="0.3">
      <c r="A4115" s="36">
        <v>20220930</v>
      </c>
      <c r="B4115">
        <v>3220</v>
      </c>
      <c r="C4115">
        <v>34</v>
      </c>
      <c r="D4115" s="42" t="s">
        <v>78</v>
      </c>
      <c r="E4115" s="2" t="s">
        <v>41</v>
      </c>
      <c r="F4115" t="s">
        <v>4196</v>
      </c>
      <c r="G4115" s="34">
        <v>1914719</v>
      </c>
      <c r="H4115" s="2" t="s">
        <v>34</v>
      </c>
    </row>
    <row r="4116" spans="1:8" x14ac:dyDescent="0.3">
      <c r="A4116" s="36">
        <v>20220930</v>
      </c>
      <c r="B4116">
        <v>2569</v>
      </c>
      <c r="C4116">
        <v>48</v>
      </c>
      <c r="D4116" s="42" t="s">
        <v>78</v>
      </c>
      <c r="E4116" s="2" t="s">
        <v>41</v>
      </c>
      <c r="F4116" t="s">
        <v>4197</v>
      </c>
      <c r="G4116" s="34">
        <v>924220</v>
      </c>
      <c r="H4116" s="2" t="s">
        <v>34</v>
      </c>
    </row>
    <row r="4117" spans="1:8" x14ac:dyDescent="0.3">
      <c r="A4117" s="36">
        <v>20220930</v>
      </c>
      <c r="B4117">
        <v>3470</v>
      </c>
      <c r="C4117">
        <v>34</v>
      </c>
      <c r="D4117" s="42" t="s">
        <v>78</v>
      </c>
      <c r="E4117" s="2" t="s">
        <v>41</v>
      </c>
      <c r="F4117" t="s">
        <v>4198</v>
      </c>
      <c r="G4117" s="34">
        <v>129956</v>
      </c>
      <c r="H4117" s="2" t="s">
        <v>34</v>
      </c>
    </row>
    <row r="4118" spans="1:8" x14ac:dyDescent="0.3">
      <c r="A4118" s="36">
        <v>20220930</v>
      </c>
      <c r="B4118">
        <v>4351</v>
      </c>
      <c r="C4118">
        <v>34</v>
      </c>
      <c r="D4118" s="42" t="s">
        <v>79</v>
      </c>
      <c r="E4118" s="2" t="s">
        <v>41</v>
      </c>
      <c r="F4118" t="s">
        <v>4199</v>
      </c>
      <c r="G4118" s="34">
        <v>537250</v>
      </c>
      <c r="H4118" s="2" t="s">
        <v>34</v>
      </c>
    </row>
    <row r="4119" spans="1:8" x14ac:dyDescent="0.3">
      <c r="A4119" s="36">
        <v>20220930</v>
      </c>
      <c r="B4119">
        <v>4235</v>
      </c>
      <c r="C4119">
        <v>34</v>
      </c>
      <c r="D4119" s="42" t="s">
        <v>79</v>
      </c>
      <c r="E4119" s="2" t="s">
        <v>41</v>
      </c>
      <c r="F4119" t="s">
        <v>4200</v>
      </c>
      <c r="G4119" s="34">
        <v>396010</v>
      </c>
      <c r="H4119" s="2" t="s">
        <v>34</v>
      </c>
    </row>
    <row r="4120" spans="1:8" x14ac:dyDescent="0.3">
      <c r="A4120" s="36">
        <v>20220930</v>
      </c>
      <c r="B4120">
        <v>4235</v>
      </c>
      <c r="C4120">
        <v>16</v>
      </c>
      <c r="D4120" s="42" t="s">
        <v>79</v>
      </c>
      <c r="E4120" s="2" t="s">
        <v>41</v>
      </c>
      <c r="F4120" t="s">
        <v>4201</v>
      </c>
      <c r="G4120" s="34">
        <v>69047</v>
      </c>
      <c r="H4120" s="2" t="s">
        <v>34</v>
      </c>
    </row>
    <row r="4121" spans="1:8" x14ac:dyDescent="0.3">
      <c r="A4121" s="36">
        <v>20220930</v>
      </c>
      <c r="B4121">
        <v>3171</v>
      </c>
      <c r="C4121">
        <v>34</v>
      </c>
      <c r="D4121" s="42" t="s">
        <v>78</v>
      </c>
      <c r="E4121" s="2" t="s">
        <v>41</v>
      </c>
      <c r="F4121" t="s">
        <v>4202</v>
      </c>
      <c r="G4121" s="34">
        <v>1573476</v>
      </c>
      <c r="H4121" s="2" t="s">
        <v>34</v>
      </c>
    </row>
    <row r="4122" spans="1:8" x14ac:dyDescent="0.3">
      <c r="A4122" s="36">
        <v>20220930</v>
      </c>
      <c r="B4122">
        <v>2771</v>
      </c>
      <c r="C4122">
        <v>34</v>
      </c>
      <c r="D4122" s="42" t="s">
        <v>78</v>
      </c>
      <c r="E4122" s="2" t="s">
        <v>41</v>
      </c>
      <c r="F4122" t="s">
        <v>4203</v>
      </c>
      <c r="G4122" s="34">
        <v>76481</v>
      </c>
      <c r="H4122" s="2" t="s">
        <v>34</v>
      </c>
    </row>
    <row r="4123" spans="1:8" x14ac:dyDescent="0.3">
      <c r="A4123" s="36">
        <v>20220930</v>
      </c>
      <c r="B4123">
        <v>4914</v>
      </c>
      <c r="C4123">
        <v>25</v>
      </c>
      <c r="D4123" s="42" t="s">
        <v>80</v>
      </c>
      <c r="E4123" s="2" t="s">
        <v>41</v>
      </c>
      <c r="F4123" t="s">
        <v>4204</v>
      </c>
      <c r="G4123" s="34">
        <v>1055284</v>
      </c>
      <c r="H4123" s="2" t="s">
        <v>34</v>
      </c>
    </row>
    <row r="4124" spans="1:8" x14ac:dyDescent="0.3">
      <c r="A4124" s="36">
        <v>20220930</v>
      </c>
      <c r="B4124">
        <v>3438</v>
      </c>
      <c r="C4124">
        <v>23</v>
      </c>
      <c r="D4124" s="42" t="s">
        <v>78</v>
      </c>
      <c r="E4124" s="2" t="s">
        <v>41</v>
      </c>
      <c r="F4124" t="s">
        <v>4205</v>
      </c>
      <c r="G4124" s="34">
        <v>1561943</v>
      </c>
      <c r="H4124" s="2" t="s">
        <v>34</v>
      </c>
    </row>
    <row r="4125" spans="1:8" x14ac:dyDescent="0.3">
      <c r="A4125" s="30">
        <v>44561</v>
      </c>
      <c r="B4125">
        <v>2920</v>
      </c>
      <c r="C4125">
        <v>11</v>
      </c>
      <c r="D4125" s="42" t="s">
        <v>78</v>
      </c>
      <c r="E4125" s="2" t="s">
        <v>41</v>
      </c>
      <c r="F4125" t="s">
        <v>4206</v>
      </c>
      <c r="G4125" s="34">
        <v>1866410</v>
      </c>
      <c r="H4125" s="2" t="s">
        <v>34</v>
      </c>
    </row>
    <row r="4126" spans="1:8" x14ac:dyDescent="0.3">
      <c r="A4126" s="30">
        <v>44561</v>
      </c>
      <c r="B4126">
        <v>3382</v>
      </c>
      <c r="C4126">
        <v>25</v>
      </c>
      <c r="D4126" s="42" t="s">
        <v>78</v>
      </c>
      <c r="E4126" s="2" t="s">
        <v>41</v>
      </c>
      <c r="F4126" t="s">
        <v>4207</v>
      </c>
      <c r="G4126" s="34">
        <v>1292109</v>
      </c>
      <c r="H4126" s="2" t="s">
        <v>34</v>
      </c>
    </row>
    <row r="4127" spans="1:8" x14ac:dyDescent="0.3">
      <c r="A4127" s="30">
        <v>44561</v>
      </c>
      <c r="B4127">
        <v>2954</v>
      </c>
      <c r="C4127">
        <v>20</v>
      </c>
      <c r="D4127" s="42" t="s">
        <v>78</v>
      </c>
      <c r="E4127" s="2" t="s">
        <v>41</v>
      </c>
      <c r="F4127" t="s">
        <v>4208</v>
      </c>
      <c r="G4127" s="34">
        <v>888048</v>
      </c>
      <c r="H4127" s="2" t="s">
        <v>34</v>
      </c>
    </row>
    <row r="4128" spans="1:8" x14ac:dyDescent="0.3">
      <c r="A4128" s="30">
        <v>44561</v>
      </c>
      <c r="B4128">
        <v>4864</v>
      </c>
      <c r="C4128">
        <v>41</v>
      </c>
      <c r="D4128" s="42" t="s">
        <v>80</v>
      </c>
      <c r="E4128" s="2" t="s">
        <v>41</v>
      </c>
      <c r="F4128" t="s">
        <v>4209</v>
      </c>
      <c r="G4128" s="34">
        <v>1116559</v>
      </c>
      <c r="H4128" s="2" t="s">
        <v>34</v>
      </c>
    </row>
    <row r="4129" spans="1:8" x14ac:dyDescent="0.3">
      <c r="A4129" s="30">
        <v>44561</v>
      </c>
      <c r="B4129">
        <v>3473</v>
      </c>
      <c r="C4129">
        <v>16</v>
      </c>
      <c r="D4129" s="42" t="s">
        <v>78</v>
      </c>
      <c r="E4129" s="2" t="s">
        <v>41</v>
      </c>
      <c r="F4129" t="s">
        <v>4210</v>
      </c>
      <c r="G4129" s="34">
        <v>1021139</v>
      </c>
      <c r="H4129" s="2" t="s">
        <v>34</v>
      </c>
    </row>
    <row r="4130" spans="1:8" x14ac:dyDescent="0.3">
      <c r="A4130" s="30">
        <v>44561</v>
      </c>
      <c r="B4130">
        <v>4744</v>
      </c>
      <c r="C4130">
        <v>16</v>
      </c>
      <c r="D4130" s="42" t="s">
        <v>80</v>
      </c>
      <c r="E4130" s="2" t="s">
        <v>41</v>
      </c>
      <c r="F4130" t="s">
        <v>4211</v>
      </c>
      <c r="G4130" s="34">
        <v>9539862</v>
      </c>
      <c r="H4130" s="2" t="s">
        <v>34</v>
      </c>
    </row>
    <row r="4131" spans="1:8" x14ac:dyDescent="0.3">
      <c r="A4131" s="30">
        <v>44561</v>
      </c>
      <c r="B4131">
        <v>2422</v>
      </c>
      <c r="C4131">
        <v>25</v>
      </c>
      <c r="D4131" s="42" t="s">
        <v>78</v>
      </c>
      <c r="E4131" s="2" t="s">
        <v>41</v>
      </c>
      <c r="F4131" t="s">
        <v>4212</v>
      </c>
      <c r="G4131" s="34">
        <v>814266</v>
      </c>
      <c r="H4131" s="2" t="s">
        <v>35</v>
      </c>
    </row>
    <row r="4132" spans="1:8" x14ac:dyDescent="0.3">
      <c r="A4132" s="30">
        <v>44561</v>
      </c>
      <c r="B4132">
        <v>4356</v>
      </c>
      <c r="C4132">
        <v>41</v>
      </c>
      <c r="D4132" s="42" t="s">
        <v>79</v>
      </c>
      <c r="E4132" s="2" t="s">
        <v>41</v>
      </c>
      <c r="F4132" t="s">
        <v>4213</v>
      </c>
      <c r="G4132" s="34">
        <v>351850</v>
      </c>
      <c r="H4132" s="2" t="s">
        <v>34</v>
      </c>
    </row>
    <row r="4133" spans="1:8" x14ac:dyDescent="0.3">
      <c r="A4133" s="30">
        <v>44561</v>
      </c>
      <c r="B4133">
        <v>3189</v>
      </c>
      <c r="C4133">
        <v>16</v>
      </c>
      <c r="D4133" s="42" t="s">
        <v>78</v>
      </c>
      <c r="E4133" s="2" t="s">
        <v>41</v>
      </c>
      <c r="F4133" t="s">
        <v>4214</v>
      </c>
      <c r="G4133" s="34">
        <v>76267</v>
      </c>
      <c r="H4133" s="2" t="s">
        <v>34</v>
      </c>
    </row>
    <row r="4134" spans="1:8" x14ac:dyDescent="0.3">
      <c r="A4134" s="36">
        <v>20220930</v>
      </c>
      <c r="B4134">
        <v>3199</v>
      </c>
      <c r="C4134">
        <v>31</v>
      </c>
      <c r="D4134" s="42" t="s">
        <v>78</v>
      </c>
      <c r="E4134" s="2" t="s">
        <v>41</v>
      </c>
      <c r="F4134" t="s">
        <v>4215</v>
      </c>
      <c r="G4134" s="34">
        <v>1526103</v>
      </c>
      <c r="H4134" s="2" t="s">
        <v>34</v>
      </c>
    </row>
    <row r="4135" spans="1:8" x14ac:dyDescent="0.3">
      <c r="A4135" s="30">
        <v>44561</v>
      </c>
      <c r="B4135">
        <v>2321</v>
      </c>
      <c r="C4135">
        <v>40</v>
      </c>
      <c r="D4135" s="42" t="s">
        <v>78</v>
      </c>
      <c r="E4135" s="2" t="s">
        <v>41</v>
      </c>
      <c r="F4135" t="s">
        <v>4216</v>
      </c>
      <c r="G4135" s="34">
        <v>9945962</v>
      </c>
      <c r="H4135" s="2" t="s">
        <v>34</v>
      </c>
    </row>
    <row r="4136" spans="1:8" x14ac:dyDescent="0.3">
      <c r="A4136" s="35" t="s">
        <v>76</v>
      </c>
      <c r="B4136">
        <v>3643</v>
      </c>
      <c r="C4136">
        <v>34</v>
      </c>
      <c r="D4136" s="42" t="s">
        <v>78</v>
      </c>
      <c r="E4136" s="2" t="s">
        <v>41</v>
      </c>
      <c r="F4136" t="s">
        <v>4217</v>
      </c>
      <c r="G4136" s="34">
        <v>1458646</v>
      </c>
      <c r="H4136" s="2" t="s">
        <v>34</v>
      </c>
    </row>
    <row r="4137" spans="1:8" x14ac:dyDescent="0.3">
      <c r="A4137" s="35" t="s">
        <v>76</v>
      </c>
      <c r="B4137">
        <v>4711</v>
      </c>
      <c r="C4137">
        <v>20</v>
      </c>
      <c r="D4137" s="42" t="s">
        <v>80</v>
      </c>
      <c r="E4137" s="2" t="s">
        <v>41</v>
      </c>
      <c r="F4137" t="s">
        <v>4218</v>
      </c>
      <c r="G4137" s="34">
        <v>78612</v>
      </c>
      <c r="H4137" s="2" t="s">
        <v>34</v>
      </c>
    </row>
    <row r="4138" spans="1:8" x14ac:dyDescent="0.3">
      <c r="A4138" s="35" t="s">
        <v>76</v>
      </c>
      <c r="B4138">
        <v>3427</v>
      </c>
      <c r="C4138">
        <v>34</v>
      </c>
      <c r="D4138" s="42" t="s">
        <v>78</v>
      </c>
      <c r="E4138" s="2" t="s">
        <v>41</v>
      </c>
      <c r="F4138" t="s">
        <v>4219</v>
      </c>
      <c r="G4138" s="34">
        <v>1781865</v>
      </c>
      <c r="H4138" s="2" t="s">
        <v>34</v>
      </c>
    </row>
    <row r="4139" spans="1:8" x14ac:dyDescent="0.3">
      <c r="A4139" s="35" t="s">
        <v>76</v>
      </c>
      <c r="B4139">
        <v>2359</v>
      </c>
      <c r="C4139">
        <v>20</v>
      </c>
      <c r="D4139" s="42" t="s">
        <v>78</v>
      </c>
      <c r="E4139" s="2" t="s">
        <v>41</v>
      </c>
      <c r="F4139" t="s">
        <v>4220</v>
      </c>
      <c r="G4139" s="34">
        <v>761072</v>
      </c>
      <c r="H4139" s="2" t="s">
        <v>34</v>
      </c>
    </row>
    <row r="4140" spans="1:8" x14ac:dyDescent="0.3">
      <c r="A4140" s="35" t="s">
        <v>76</v>
      </c>
      <c r="B4140">
        <v>4963</v>
      </c>
      <c r="C4140">
        <v>20</v>
      </c>
      <c r="D4140" s="42" t="s">
        <v>80</v>
      </c>
      <c r="E4140" s="2" t="s">
        <v>41</v>
      </c>
      <c r="F4140" t="s">
        <v>4221</v>
      </c>
      <c r="G4140" s="34">
        <v>866507</v>
      </c>
      <c r="H4140" s="2" t="s">
        <v>34</v>
      </c>
    </row>
    <row r="4141" spans="1:8" x14ac:dyDescent="0.3">
      <c r="A4141" s="35" t="s">
        <v>76</v>
      </c>
      <c r="B4141">
        <v>3001</v>
      </c>
      <c r="C4141">
        <v>43</v>
      </c>
      <c r="D4141" s="42" t="s">
        <v>78</v>
      </c>
      <c r="E4141" s="2" t="s">
        <v>41</v>
      </c>
      <c r="F4141" t="s">
        <v>4222</v>
      </c>
      <c r="G4141" s="34">
        <v>963442</v>
      </c>
      <c r="H4141" s="2" t="s">
        <v>34</v>
      </c>
    </row>
    <row r="4142" spans="1:8" x14ac:dyDescent="0.3">
      <c r="A4142" s="35" t="s">
        <v>76</v>
      </c>
      <c r="B4142">
        <v>4392</v>
      </c>
      <c r="C4142">
        <v>20</v>
      </c>
      <c r="D4142" s="42" t="s">
        <v>79</v>
      </c>
      <c r="E4142" s="2" t="s">
        <v>41</v>
      </c>
      <c r="F4142" t="s">
        <v>4223</v>
      </c>
      <c r="G4142" s="34">
        <v>519926</v>
      </c>
      <c r="H4142" s="2" t="s">
        <v>34</v>
      </c>
    </row>
    <row r="4143" spans="1:8" x14ac:dyDescent="0.3">
      <c r="A4143" s="36">
        <v>20220930</v>
      </c>
      <c r="B4143">
        <v>4283</v>
      </c>
      <c r="C4143">
        <v>36</v>
      </c>
      <c r="D4143" s="42" t="s">
        <v>79</v>
      </c>
      <c r="E4143" s="2" t="s">
        <v>41</v>
      </c>
      <c r="F4143" t="s">
        <v>4224</v>
      </c>
      <c r="G4143" s="34">
        <v>568376</v>
      </c>
      <c r="H4143" s="2" t="s">
        <v>34</v>
      </c>
    </row>
    <row r="4144" spans="1:8" x14ac:dyDescent="0.3">
      <c r="A4144" s="36">
        <v>20220930</v>
      </c>
      <c r="B4144">
        <v>2358</v>
      </c>
      <c r="C4144">
        <v>36</v>
      </c>
      <c r="D4144" s="42" t="s">
        <v>78</v>
      </c>
      <c r="E4144" s="2" t="s">
        <v>41</v>
      </c>
      <c r="F4144" t="s">
        <v>4225</v>
      </c>
      <c r="G4144" s="34">
        <v>708197</v>
      </c>
      <c r="H4144" s="2" t="s">
        <v>34</v>
      </c>
    </row>
    <row r="4145" spans="1:8" x14ac:dyDescent="0.3">
      <c r="A4145" s="36">
        <v>20220930</v>
      </c>
      <c r="B4145">
        <v>2021</v>
      </c>
      <c r="C4145">
        <v>36</v>
      </c>
      <c r="D4145" s="42" t="s">
        <v>78</v>
      </c>
      <c r="E4145" s="2" t="s">
        <v>41</v>
      </c>
      <c r="F4145" t="s">
        <v>4226</v>
      </c>
      <c r="G4145" s="34">
        <v>1345261</v>
      </c>
      <c r="H4145" s="2" t="s">
        <v>35</v>
      </c>
    </row>
    <row r="4146" spans="1:8" x14ac:dyDescent="0.3">
      <c r="A4146" s="36">
        <v>20220930</v>
      </c>
      <c r="B4146">
        <v>3393</v>
      </c>
      <c r="C4146">
        <v>36</v>
      </c>
      <c r="D4146" s="42" t="s">
        <v>78</v>
      </c>
      <c r="E4146" s="2" t="s">
        <v>41</v>
      </c>
      <c r="F4146" t="s">
        <v>4227</v>
      </c>
      <c r="G4146" s="34">
        <v>39175</v>
      </c>
      <c r="H4146" s="2" t="s">
        <v>34</v>
      </c>
    </row>
    <row r="4147" spans="1:8" x14ac:dyDescent="0.3">
      <c r="A4147" s="35" t="s">
        <v>76</v>
      </c>
      <c r="B4147">
        <v>2144</v>
      </c>
      <c r="C4147">
        <v>34</v>
      </c>
      <c r="D4147" s="42" t="s">
        <v>78</v>
      </c>
      <c r="E4147" s="2" t="s">
        <v>41</v>
      </c>
      <c r="F4147" t="s">
        <v>4228</v>
      </c>
      <c r="G4147" s="34">
        <v>162717</v>
      </c>
      <c r="H4147" s="2" t="s">
        <v>34</v>
      </c>
    </row>
    <row r="4148" spans="1:8" x14ac:dyDescent="0.3">
      <c r="A4148" s="35" t="s">
        <v>76</v>
      </c>
      <c r="B4148">
        <v>2285</v>
      </c>
      <c r="C4148">
        <v>12</v>
      </c>
      <c r="D4148" s="42" t="s">
        <v>78</v>
      </c>
      <c r="E4148" s="2" t="s">
        <v>41</v>
      </c>
      <c r="F4148" t="s">
        <v>4229</v>
      </c>
      <c r="G4148" s="34">
        <v>588012</v>
      </c>
      <c r="H4148" s="2" t="s">
        <v>34</v>
      </c>
    </row>
    <row r="4149" spans="1:8" x14ac:dyDescent="0.3">
      <c r="A4149" s="36">
        <v>20220930</v>
      </c>
      <c r="B4149">
        <v>3664</v>
      </c>
      <c r="C4149">
        <v>40</v>
      </c>
      <c r="D4149" s="42" t="s">
        <v>78</v>
      </c>
      <c r="E4149" s="2" t="s">
        <v>41</v>
      </c>
      <c r="F4149" t="s">
        <v>4230</v>
      </c>
      <c r="G4149" s="34">
        <v>34546</v>
      </c>
      <c r="H4149" s="2" t="s">
        <v>34</v>
      </c>
    </row>
    <row r="4150" spans="1:8" x14ac:dyDescent="0.3">
      <c r="A4150" s="36">
        <v>20220930</v>
      </c>
      <c r="B4150">
        <v>2748</v>
      </c>
      <c r="C4150">
        <v>25</v>
      </c>
      <c r="D4150" s="42" t="s">
        <v>78</v>
      </c>
      <c r="E4150" s="2" t="s">
        <v>41</v>
      </c>
      <c r="F4150" t="s">
        <v>4231</v>
      </c>
      <c r="G4150" s="34">
        <v>1554111</v>
      </c>
      <c r="H4150" s="2" t="s">
        <v>34</v>
      </c>
    </row>
    <row r="4151" spans="1:8" x14ac:dyDescent="0.3">
      <c r="A4151" s="36">
        <v>20220930</v>
      </c>
      <c r="B4151">
        <v>4532</v>
      </c>
      <c r="C4151">
        <v>40</v>
      </c>
      <c r="D4151" s="42" t="s">
        <v>79</v>
      </c>
      <c r="E4151" s="2" t="s">
        <v>41</v>
      </c>
      <c r="F4151" t="s">
        <v>4232</v>
      </c>
      <c r="G4151" s="34">
        <v>1666254</v>
      </c>
      <c r="H4151" s="2" t="s">
        <v>34</v>
      </c>
    </row>
    <row r="4152" spans="1:8" x14ac:dyDescent="0.3">
      <c r="A4152" s="30">
        <v>44561</v>
      </c>
      <c r="B4152">
        <v>2083</v>
      </c>
      <c r="C4152">
        <v>25</v>
      </c>
      <c r="D4152" s="42" t="s">
        <v>78</v>
      </c>
      <c r="E4152" s="2" t="s">
        <v>41</v>
      </c>
      <c r="F4152" t="s">
        <v>4233</v>
      </c>
      <c r="G4152" s="34">
        <v>1122567</v>
      </c>
      <c r="H4152" s="2" t="s">
        <v>34</v>
      </c>
    </row>
    <row r="4153" spans="1:8" x14ac:dyDescent="0.3">
      <c r="A4153" s="30">
        <v>44561</v>
      </c>
      <c r="B4153">
        <v>2426</v>
      </c>
      <c r="C4153">
        <v>48</v>
      </c>
      <c r="D4153" s="42" t="s">
        <v>78</v>
      </c>
      <c r="E4153" s="2" t="s">
        <v>41</v>
      </c>
      <c r="F4153" t="s">
        <v>4234</v>
      </c>
      <c r="G4153" s="34">
        <v>893920</v>
      </c>
      <c r="H4153" s="2" t="s">
        <v>34</v>
      </c>
    </row>
    <row r="4154" spans="1:8" x14ac:dyDescent="0.3">
      <c r="A4154" s="30">
        <v>44561</v>
      </c>
      <c r="B4154">
        <v>3445</v>
      </c>
      <c r="C4154">
        <v>20</v>
      </c>
      <c r="D4154" s="42" t="s">
        <v>78</v>
      </c>
      <c r="E4154" s="2" t="s">
        <v>41</v>
      </c>
      <c r="F4154" t="s">
        <v>4235</v>
      </c>
      <c r="G4154" s="34">
        <v>879869</v>
      </c>
      <c r="H4154" s="2" t="s">
        <v>34</v>
      </c>
    </row>
    <row r="4155" spans="1:8" x14ac:dyDescent="0.3">
      <c r="A4155" s="30">
        <v>44561</v>
      </c>
      <c r="B4155">
        <v>3635</v>
      </c>
      <c r="C4155">
        <v>26</v>
      </c>
      <c r="D4155" s="42" t="s">
        <v>78</v>
      </c>
      <c r="E4155" s="2" t="s">
        <v>41</v>
      </c>
      <c r="F4155" t="s">
        <v>4236</v>
      </c>
      <c r="G4155" s="34">
        <v>1180842</v>
      </c>
      <c r="H4155" s="2" t="s">
        <v>34</v>
      </c>
    </row>
    <row r="4156" spans="1:8" x14ac:dyDescent="0.3">
      <c r="A4156" s="30">
        <v>44561</v>
      </c>
      <c r="B4156">
        <v>2625</v>
      </c>
      <c r="C4156">
        <v>48</v>
      </c>
      <c r="D4156" s="42" t="s">
        <v>78</v>
      </c>
      <c r="E4156" s="2" t="s">
        <v>41</v>
      </c>
      <c r="F4156" t="s">
        <v>4237</v>
      </c>
      <c r="G4156" s="34">
        <v>60659</v>
      </c>
      <c r="H4156" s="2" t="s">
        <v>35</v>
      </c>
    </row>
    <row r="4157" spans="1:8" x14ac:dyDescent="0.3">
      <c r="A4157" s="36">
        <v>20220930</v>
      </c>
      <c r="B4157">
        <v>2975</v>
      </c>
      <c r="C4157">
        <v>25</v>
      </c>
      <c r="D4157" s="42" t="s">
        <v>78</v>
      </c>
      <c r="E4157" s="2" t="s">
        <v>41</v>
      </c>
      <c r="F4157" t="s">
        <v>4238</v>
      </c>
      <c r="G4157" s="34">
        <v>5053121</v>
      </c>
      <c r="H4157" s="2" t="s">
        <v>34</v>
      </c>
    </row>
    <row r="4158" spans="1:8" x14ac:dyDescent="0.3">
      <c r="A4158" s="36">
        <v>20220930</v>
      </c>
      <c r="B4158">
        <v>2196</v>
      </c>
      <c r="C4158">
        <v>25</v>
      </c>
      <c r="D4158" s="42" t="s">
        <v>78</v>
      </c>
      <c r="E4158" s="2" t="s">
        <v>41</v>
      </c>
      <c r="F4158" t="s">
        <v>4239</v>
      </c>
      <c r="G4158" s="34">
        <v>192078</v>
      </c>
      <c r="H4158" s="2" t="s">
        <v>34</v>
      </c>
    </row>
    <row r="4159" spans="1:8" x14ac:dyDescent="0.3">
      <c r="A4159" s="36">
        <v>20220930</v>
      </c>
      <c r="B4159">
        <v>4063</v>
      </c>
      <c r="C4159">
        <v>40</v>
      </c>
      <c r="D4159" s="42" t="s">
        <v>79</v>
      </c>
      <c r="E4159" s="2" t="s">
        <v>41</v>
      </c>
      <c r="F4159" t="s">
        <v>4240</v>
      </c>
      <c r="G4159" s="34">
        <v>297291</v>
      </c>
      <c r="H4159" s="2" t="s">
        <v>34</v>
      </c>
    </row>
    <row r="4160" spans="1:8" x14ac:dyDescent="0.3">
      <c r="A4160" s="36">
        <v>20220930</v>
      </c>
      <c r="B4160">
        <v>4463</v>
      </c>
      <c r="C4160">
        <v>26</v>
      </c>
      <c r="D4160" s="42" t="s">
        <v>79</v>
      </c>
      <c r="E4160" s="2" t="s">
        <v>41</v>
      </c>
      <c r="F4160" t="s">
        <v>4241</v>
      </c>
      <c r="G4160" s="34">
        <v>1291687</v>
      </c>
      <c r="H4160" s="2" t="s">
        <v>34</v>
      </c>
    </row>
    <row r="4161" spans="1:8" x14ac:dyDescent="0.3">
      <c r="A4161" s="36">
        <v>20220930</v>
      </c>
      <c r="B4161">
        <v>3383</v>
      </c>
      <c r="C4161">
        <v>40</v>
      </c>
      <c r="D4161" s="42" t="s">
        <v>78</v>
      </c>
      <c r="E4161" s="2" t="s">
        <v>41</v>
      </c>
      <c r="F4161" t="s">
        <v>4242</v>
      </c>
      <c r="G4161" s="34">
        <v>6298673</v>
      </c>
      <c r="H4161" s="2" t="s">
        <v>34</v>
      </c>
    </row>
    <row r="4162" spans="1:8" x14ac:dyDescent="0.3">
      <c r="A4162" s="36">
        <v>20220930</v>
      </c>
      <c r="B4162">
        <v>3242</v>
      </c>
      <c r="C4162">
        <v>40</v>
      </c>
      <c r="D4162" s="42" t="s">
        <v>78</v>
      </c>
      <c r="E4162" s="2" t="s">
        <v>41</v>
      </c>
      <c r="F4162" t="s">
        <v>4243</v>
      </c>
      <c r="G4162" s="34">
        <v>31178</v>
      </c>
      <c r="H4162" s="2" t="s">
        <v>34</v>
      </c>
    </row>
    <row r="4163" spans="1:8" x14ac:dyDescent="0.3">
      <c r="A4163" s="36">
        <v>20220930</v>
      </c>
      <c r="B4163">
        <v>2418</v>
      </c>
      <c r="C4163">
        <v>25</v>
      </c>
      <c r="D4163" s="42" t="s">
        <v>78</v>
      </c>
      <c r="E4163" s="2" t="s">
        <v>41</v>
      </c>
      <c r="F4163" t="s">
        <v>4244</v>
      </c>
      <c r="G4163" s="34">
        <v>9102972</v>
      </c>
      <c r="H4163" s="2" t="s">
        <v>34</v>
      </c>
    </row>
    <row r="4164" spans="1:8" x14ac:dyDescent="0.3">
      <c r="A4164" s="36">
        <v>20220930</v>
      </c>
      <c r="B4164">
        <v>2002</v>
      </c>
      <c r="C4164">
        <v>40</v>
      </c>
      <c r="D4164" s="42" t="s">
        <v>78</v>
      </c>
      <c r="E4164" s="2" t="s">
        <v>41</v>
      </c>
      <c r="F4164" t="s">
        <v>4245</v>
      </c>
      <c r="G4164" s="34">
        <v>1480277</v>
      </c>
      <c r="H4164" s="2" t="s">
        <v>34</v>
      </c>
    </row>
    <row r="4165" spans="1:8" x14ac:dyDescent="0.3">
      <c r="A4165" s="35" t="s">
        <v>76</v>
      </c>
      <c r="B4165">
        <v>4767</v>
      </c>
      <c r="C4165">
        <v>40</v>
      </c>
      <c r="D4165" s="42" t="s">
        <v>80</v>
      </c>
      <c r="E4165" s="2" t="s">
        <v>41</v>
      </c>
      <c r="F4165" t="s">
        <v>4246</v>
      </c>
      <c r="G4165" s="34">
        <v>391412</v>
      </c>
      <c r="H4165" s="2" t="s">
        <v>34</v>
      </c>
    </row>
    <row r="4166" spans="1:8" x14ac:dyDescent="0.3">
      <c r="A4166" s="35" t="s">
        <v>76</v>
      </c>
      <c r="B4166">
        <v>3609</v>
      </c>
      <c r="C4166">
        <v>40</v>
      </c>
      <c r="D4166" s="42" t="s">
        <v>78</v>
      </c>
      <c r="E4166" s="2" t="s">
        <v>41</v>
      </c>
      <c r="F4166" t="s">
        <v>4247</v>
      </c>
      <c r="G4166" s="34">
        <v>1998931</v>
      </c>
      <c r="H4166" s="2" t="s">
        <v>34</v>
      </c>
    </row>
    <row r="4167" spans="1:8" x14ac:dyDescent="0.3">
      <c r="A4167" s="35" t="s">
        <v>76</v>
      </c>
      <c r="B4167">
        <v>4980</v>
      </c>
      <c r="C4167">
        <v>40</v>
      </c>
      <c r="D4167" s="42" t="s">
        <v>80</v>
      </c>
      <c r="E4167" s="2" t="s">
        <v>41</v>
      </c>
      <c r="F4167" t="s">
        <v>4248</v>
      </c>
      <c r="G4167" s="34">
        <v>931719</v>
      </c>
      <c r="H4167" s="2" t="s">
        <v>34</v>
      </c>
    </row>
    <row r="4168" spans="1:8" x14ac:dyDescent="0.3">
      <c r="A4168" s="30">
        <v>44561</v>
      </c>
      <c r="B4168">
        <v>2029</v>
      </c>
      <c r="C4168">
        <v>40</v>
      </c>
      <c r="D4168" s="42" t="s">
        <v>78</v>
      </c>
      <c r="E4168" s="2" t="s">
        <v>41</v>
      </c>
      <c r="F4168" t="s">
        <v>4249</v>
      </c>
      <c r="G4168" s="34">
        <v>319719</v>
      </c>
      <c r="H4168" s="2" t="s">
        <v>34</v>
      </c>
    </row>
    <row r="4169" spans="1:8" x14ac:dyDescent="0.3">
      <c r="A4169" s="30">
        <v>44561</v>
      </c>
      <c r="B4169">
        <v>3266</v>
      </c>
      <c r="C4169">
        <v>12</v>
      </c>
      <c r="D4169" s="42" t="s">
        <v>78</v>
      </c>
      <c r="E4169" s="2" t="s">
        <v>41</v>
      </c>
      <c r="F4169" t="s">
        <v>4250</v>
      </c>
      <c r="G4169" s="34">
        <v>258321</v>
      </c>
      <c r="H4169" s="2" t="s">
        <v>34</v>
      </c>
    </row>
    <row r="4170" spans="1:8" x14ac:dyDescent="0.3">
      <c r="A4170" s="30">
        <v>44561</v>
      </c>
      <c r="B4170">
        <v>4554</v>
      </c>
      <c r="C4170">
        <v>12</v>
      </c>
      <c r="D4170" s="42" t="s">
        <v>79</v>
      </c>
      <c r="E4170" s="2" t="s">
        <v>41</v>
      </c>
      <c r="F4170" t="s">
        <v>4251</v>
      </c>
      <c r="G4170" s="34">
        <v>709870</v>
      </c>
      <c r="H4170" s="2" t="s">
        <v>34</v>
      </c>
    </row>
    <row r="4171" spans="1:8" x14ac:dyDescent="0.3">
      <c r="A4171" s="30">
        <v>44561</v>
      </c>
      <c r="B4171">
        <v>3587</v>
      </c>
      <c r="C4171">
        <v>40</v>
      </c>
      <c r="D4171" s="42" t="s">
        <v>78</v>
      </c>
      <c r="E4171" s="2" t="s">
        <v>41</v>
      </c>
      <c r="F4171" t="s">
        <v>4252</v>
      </c>
      <c r="G4171" s="34">
        <v>611683</v>
      </c>
      <c r="H4171" s="2" t="s">
        <v>34</v>
      </c>
    </row>
    <row r="4172" spans="1:8" x14ac:dyDescent="0.3">
      <c r="A4172" s="30">
        <v>44561</v>
      </c>
      <c r="B4172">
        <v>3175</v>
      </c>
      <c r="C4172">
        <v>20</v>
      </c>
      <c r="D4172" s="42" t="s">
        <v>78</v>
      </c>
      <c r="E4172" s="2" t="s">
        <v>41</v>
      </c>
      <c r="F4172" t="s">
        <v>4253</v>
      </c>
      <c r="G4172" s="34">
        <v>1167624</v>
      </c>
      <c r="H4172" s="2" t="s">
        <v>34</v>
      </c>
    </row>
    <row r="4173" spans="1:8" x14ac:dyDescent="0.3">
      <c r="A4173" s="30">
        <v>44561</v>
      </c>
      <c r="B4173">
        <v>4104</v>
      </c>
      <c r="C4173">
        <v>40</v>
      </c>
      <c r="D4173" s="42" t="s">
        <v>79</v>
      </c>
      <c r="E4173" s="2" t="s">
        <v>41</v>
      </c>
      <c r="F4173" t="s">
        <v>4254</v>
      </c>
      <c r="G4173" s="34">
        <v>1248503</v>
      </c>
      <c r="H4173" s="2" t="s">
        <v>34</v>
      </c>
    </row>
    <row r="4174" spans="1:8" x14ac:dyDescent="0.3">
      <c r="A4174" s="30">
        <v>44561</v>
      </c>
      <c r="B4174">
        <v>2211</v>
      </c>
      <c r="C4174">
        <v>25</v>
      </c>
      <c r="D4174" s="42" t="s">
        <v>78</v>
      </c>
      <c r="E4174" s="2" t="s">
        <v>41</v>
      </c>
      <c r="F4174" t="s">
        <v>4255</v>
      </c>
      <c r="G4174" s="34">
        <v>1461885</v>
      </c>
      <c r="H4174" s="2" t="s">
        <v>34</v>
      </c>
    </row>
    <row r="4175" spans="1:8" x14ac:dyDescent="0.3">
      <c r="A4175" s="35" t="s">
        <v>76</v>
      </c>
      <c r="B4175">
        <v>4234</v>
      </c>
      <c r="C4175">
        <v>25</v>
      </c>
      <c r="D4175" s="42" t="s">
        <v>79</v>
      </c>
      <c r="E4175" s="2" t="s">
        <v>41</v>
      </c>
      <c r="F4175" t="s">
        <v>4256</v>
      </c>
      <c r="G4175" s="34">
        <v>327396</v>
      </c>
      <c r="H4175" s="2" t="s">
        <v>34</v>
      </c>
    </row>
    <row r="4176" spans="1:8" x14ac:dyDescent="0.3">
      <c r="A4176" s="35" t="s">
        <v>76</v>
      </c>
      <c r="B4176">
        <v>3982</v>
      </c>
      <c r="C4176">
        <v>20</v>
      </c>
      <c r="D4176" s="42" t="s">
        <v>78</v>
      </c>
      <c r="E4176" s="2" t="s">
        <v>41</v>
      </c>
      <c r="F4176" t="s">
        <v>4257</v>
      </c>
      <c r="G4176" s="34">
        <v>562622</v>
      </c>
      <c r="H4176" s="2" t="s">
        <v>34</v>
      </c>
    </row>
    <row r="4177" spans="1:8" x14ac:dyDescent="0.3">
      <c r="A4177" s="35" t="s">
        <v>76</v>
      </c>
      <c r="B4177">
        <v>4851</v>
      </c>
      <c r="C4177">
        <v>25</v>
      </c>
      <c r="D4177" s="42" t="s">
        <v>80</v>
      </c>
      <c r="E4177" s="2" t="s">
        <v>41</v>
      </c>
      <c r="F4177" t="s">
        <v>4258</v>
      </c>
      <c r="G4177" s="34">
        <v>1366226</v>
      </c>
      <c r="H4177" s="2" t="s">
        <v>34</v>
      </c>
    </row>
    <row r="4178" spans="1:8" x14ac:dyDescent="0.3">
      <c r="A4178" s="35" t="s">
        <v>76</v>
      </c>
      <c r="B4178">
        <v>2623</v>
      </c>
      <c r="C4178">
        <v>26</v>
      </c>
      <c r="D4178" s="42" t="s">
        <v>78</v>
      </c>
      <c r="E4178" s="2" t="s">
        <v>41</v>
      </c>
      <c r="F4178" t="s">
        <v>4259</v>
      </c>
      <c r="G4178" s="34">
        <v>1790733</v>
      </c>
      <c r="H4178" s="2" t="s">
        <v>34</v>
      </c>
    </row>
    <row r="4179" spans="1:8" x14ac:dyDescent="0.3">
      <c r="A4179" s="35" t="s">
        <v>76</v>
      </c>
      <c r="B4179">
        <v>2365</v>
      </c>
      <c r="C4179">
        <v>40</v>
      </c>
      <c r="D4179" s="42" t="s">
        <v>78</v>
      </c>
      <c r="E4179" s="2" t="s">
        <v>41</v>
      </c>
      <c r="F4179" t="s">
        <v>4260</v>
      </c>
      <c r="G4179" s="34">
        <v>233413</v>
      </c>
      <c r="H4179" s="2" t="s">
        <v>34</v>
      </c>
    </row>
    <row r="4180" spans="1:8" x14ac:dyDescent="0.3">
      <c r="A4180" s="35" t="s">
        <v>76</v>
      </c>
      <c r="B4180">
        <v>4429</v>
      </c>
      <c r="C4180">
        <v>48</v>
      </c>
      <c r="D4180" s="42" t="s">
        <v>79</v>
      </c>
      <c r="E4180" s="2" t="s">
        <v>41</v>
      </c>
      <c r="F4180" t="s">
        <v>4261</v>
      </c>
      <c r="G4180" s="34">
        <v>1683942</v>
      </c>
      <c r="H4180" s="2" t="s">
        <v>34</v>
      </c>
    </row>
    <row r="4181" spans="1:8" x14ac:dyDescent="0.3">
      <c r="A4181" s="35" t="s">
        <v>76</v>
      </c>
      <c r="B4181">
        <v>4063</v>
      </c>
      <c r="C4181">
        <v>40</v>
      </c>
      <c r="D4181" s="42" t="s">
        <v>79</v>
      </c>
      <c r="E4181" s="2" t="s">
        <v>41</v>
      </c>
      <c r="F4181" t="s">
        <v>4262</v>
      </c>
      <c r="G4181" s="34">
        <v>1664999</v>
      </c>
      <c r="H4181" s="2" t="s">
        <v>34</v>
      </c>
    </row>
    <row r="4182" spans="1:8" x14ac:dyDescent="0.3">
      <c r="A4182" s="30">
        <v>44561</v>
      </c>
      <c r="B4182">
        <v>3638</v>
      </c>
      <c r="C4182">
        <v>20</v>
      </c>
      <c r="D4182" s="42" t="s">
        <v>78</v>
      </c>
      <c r="E4182" s="2" t="s">
        <v>41</v>
      </c>
      <c r="F4182" t="s">
        <v>4263</v>
      </c>
      <c r="G4182" s="34">
        <v>1632171</v>
      </c>
      <c r="H4182" s="2" t="s">
        <v>34</v>
      </c>
    </row>
    <row r="4183" spans="1:8" x14ac:dyDescent="0.3">
      <c r="A4183" s="30">
        <v>44561</v>
      </c>
      <c r="B4183">
        <v>4417</v>
      </c>
      <c r="C4183">
        <v>26</v>
      </c>
      <c r="D4183" s="42" t="s">
        <v>79</v>
      </c>
      <c r="E4183" s="2" t="s">
        <v>41</v>
      </c>
      <c r="F4183" t="s">
        <v>4264</v>
      </c>
      <c r="G4183" s="34">
        <v>929114</v>
      </c>
      <c r="H4183" s="2" t="s">
        <v>34</v>
      </c>
    </row>
    <row r="4184" spans="1:8" x14ac:dyDescent="0.3">
      <c r="A4184" s="30">
        <v>44561</v>
      </c>
      <c r="B4184">
        <v>2340</v>
      </c>
      <c r="C4184">
        <v>26</v>
      </c>
      <c r="D4184" s="42" t="s">
        <v>78</v>
      </c>
      <c r="E4184" s="2" t="s">
        <v>41</v>
      </c>
      <c r="F4184" t="s">
        <v>4265</v>
      </c>
      <c r="G4184" s="34">
        <v>725137</v>
      </c>
      <c r="H4184" s="2" t="s">
        <v>34</v>
      </c>
    </row>
    <row r="4185" spans="1:8" x14ac:dyDescent="0.3">
      <c r="A4185" s="36">
        <v>20220930</v>
      </c>
      <c r="B4185">
        <v>3203</v>
      </c>
      <c r="C4185">
        <v>11</v>
      </c>
      <c r="D4185" s="42" t="s">
        <v>78</v>
      </c>
      <c r="E4185" s="2" t="s">
        <v>41</v>
      </c>
      <c r="F4185" t="s">
        <v>4266</v>
      </c>
      <c r="G4185" s="34">
        <v>1885627</v>
      </c>
      <c r="H4185" s="2" t="s">
        <v>34</v>
      </c>
    </row>
    <row r="4186" spans="1:8" x14ac:dyDescent="0.3">
      <c r="A4186" s="35" t="s">
        <v>76</v>
      </c>
      <c r="B4186">
        <v>2299</v>
      </c>
      <c r="C4186">
        <v>40</v>
      </c>
      <c r="D4186" s="42" t="s">
        <v>78</v>
      </c>
      <c r="E4186" s="2" t="s">
        <v>41</v>
      </c>
      <c r="F4186" t="s">
        <v>4267</v>
      </c>
      <c r="G4186" s="34">
        <v>1946854</v>
      </c>
      <c r="H4186" s="2" t="s">
        <v>34</v>
      </c>
    </row>
    <row r="4187" spans="1:8" x14ac:dyDescent="0.3">
      <c r="A4187" s="35" t="s">
        <v>76</v>
      </c>
      <c r="B4187">
        <v>3728</v>
      </c>
      <c r="C4187">
        <v>26</v>
      </c>
      <c r="D4187" s="42" t="s">
        <v>78</v>
      </c>
      <c r="E4187" s="2" t="s">
        <v>41</v>
      </c>
      <c r="F4187" t="s">
        <v>4268</v>
      </c>
      <c r="G4187" s="34">
        <v>932003</v>
      </c>
      <c r="H4187" s="2" t="s">
        <v>34</v>
      </c>
    </row>
    <row r="4188" spans="1:8" x14ac:dyDescent="0.3">
      <c r="A4188" s="35" t="s">
        <v>76</v>
      </c>
      <c r="B4188">
        <v>2649</v>
      </c>
      <c r="C4188">
        <v>34</v>
      </c>
      <c r="D4188" s="42" t="s">
        <v>78</v>
      </c>
      <c r="E4188" s="2" t="s">
        <v>41</v>
      </c>
      <c r="F4188" t="s">
        <v>4269</v>
      </c>
      <c r="G4188" s="34">
        <v>16142</v>
      </c>
      <c r="H4188" s="2" t="s">
        <v>34</v>
      </c>
    </row>
    <row r="4189" spans="1:8" x14ac:dyDescent="0.3">
      <c r="A4189" s="35" t="s">
        <v>76</v>
      </c>
      <c r="B4189">
        <v>2110</v>
      </c>
      <c r="C4189">
        <v>48</v>
      </c>
      <c r="D4189" s="42" t="s">
        <v>78</v>
      </c>
      <c r="E4189" s="2" t="s">
        <v>41</v>
      </c>
      <c r="F4189" t="s">
        <v>4270</v>
      </c>
      <c r="G4189" s="34">
        <v>1883938</v>
      </c>
      <c r="H4189" s="2" t="s">
        <v>34</v>
      </c>
    </row>
    <row r="4190" spans="1:8" x14ac:dyDescent="0.3">
      <c r="A4190" s="35" t="s">
        <v>76</v>
      </c>
      <c r="B4190">
        <v>4709</v>
      </c>
      <c r="C4190">
        <v>48</v>
      </c>
      <c r="D4190" s="42" t="s">
        <v>80</v>
      </c>
      <c r="E4190" s="2" t="s">
        <v>41</v>
      </c>
      <c r="F4190" t="s">
        <v>4271</v>
      </c>
      <c r="G4190" s="34">
        <v>113175</v>
      </c>
      <c r="H4190" s="2" t="s">
        <v>34</v>
      </c>
    </row>
    <row r="4191" spans="1:8" x14ac:dyDescent="0.3">
      <c r="A4191" s="36">
        <v>20220930</v>
      </c>
      <c r="B4191">
        <v>4730</v>
      </c>
      <c r="C4191">
        <v>11</v>
      </c>
      <c r="D4191" s="42" t="s">
        <v>80</v>
      </c>
      <c r="E4191" s="2" t="s">
        <v>41</v>
      </c>
      <c r="F4191" t="s">
        <v>4272</v>
      </c>
      <c r="G4191" s="34">
        <v>248933</v>
      </c>
      <c r="H4191" s="2" t="s">
        <v>34</v>
      </c>
    </row>
    <row r="4192" spans="1:8" x14ac:dyDescent="0.3">
      <c r="A4192" s="30">
        <v>44561</v>
      </c>
      <c r="B4192">
        <v>2659</v>
      </c>
      <c r="C4192">
        <v>34</v>
      </c>
      <c r="D4192" s="42" t="s">
        <v>78</v>
      </c>
      <c r="E4192" s="2" t="s">
        <v>41</v>
      </c>
      <c r="F4192" t="s">
        <v>4273</v>
      </c>
      <c r="G4192" s="34">
        <v>168768</v>
      </c>
      <c r="H4192" s="2" t="s">
        <v>34</v>
      </c>
    </row>
    <row r="4193" spans="1:8" x14ac:dyDescent="0.3">
      <c r="A4193" s="30">
        <v>44561</v>
      </c>
      <c r="B4193">
        <v>4120</v>
      </c>
      <c r="C4193">
        <v>34</v>
      </c>
      <c r="D4193" s="42" t="s">
        <v>79</v>
      </c>
      <c r="E4193" s="2" t="s">
        <v>41</v>
      </c>
      <c r="F4193" t="s">
        <v>4274</v>
      </c>
      <c r="G4193" s="34">
        <v>811905</v>
      </c>
      <c r="H4193" s="2" t="s">
        <v>34</v>
      </c>
    </row>
    <row r="4194" spans="1:8" x14ac:dyDescent="0.3">
      <c r="A4194" s="30">
        <v>44561</v>
      </c>
      <c r="B4194">
        <v>2229</v>
      </c>
      <c r="C4194">
        <v>48</v>
      </c>
      <c r="D4194" s="42" t="s">
        <v>78</v>
      </c>
      <c r="E4194" s="2" t="s">
        <v>41</v>
      </c>
      <c r="F4194" t="s">
        <v>4275</v>
      </c>
      <c r="G4194" s="34">
        <v>3100747</v>
      </c>
      <c r="H4194" s="2" t="s">
        <v>34</v>
      </c>
    </row>
    <row r="4195" spans="1:8" x14ac:dyDescent="0.3">
      <c r="A4195" s="30">
        <v>44561</v>
      </c>
      <c r="B4195">
        <v>4417</v>
      </c>
      <c r="C4195">
        <v>48</v>
      </c>
      <c r="D4195" s="42" t="s">
        <v>79</v>
      </c>
      <c r="E4195" s="2" t="s">
        <v>41</v>
      </c>
      <c r="F4195" t="s">
        <v>4276</v>
      </c>
      <c r="G4195" s="34">
        <v>1701757</v>
      </c>
      <c r="H4195" s="2" t="s">
        <v>34</v>
      </c>
    </row>
    <row r="4196" spans="1:8" x14ac:dyDescent="0.3">
      <c r="A4196" s="35" t="s">
        <v>76</v>
      </c>
      <c r="B4196">
        <v>3779</v>
      </c>
      <c r="C4196">
        <v>23</v>
      </c>
      <c r="D4196" s="42" t="s">
        <v>78</v>
      </c>
      <c r="E4196" s="2" t="s">
        <v>41</v>
      </c>
      <c r="F4196" t="s">
        <v>4277</v>
      </c>
      <c r="G4196" s="34">
        <v>1601566</v>
      </c>
      <c r="H4196" s="2" t="s">
        <v>34</v>
      </c>
    </row>
    <row r="4197" spans="1:8" x14ac:dyDescent="0.3">
      <c r="A4197" s="35" t="s">
        <v>76</v>
      </c>
      <c r="B4197">
        <v>2395</v>
      </c>
      <c r="C4197">
        <v>45</v>
      </c>
      <c r="D4197" s="42" t="s">
        <v>78</v>
      </c>
      <c r="E4197" s="2" t="s">
        <v>41</v>
      </c>
      <c r="F4197" t="s">
        <v>4278</v>
      </c>
      <c r="G4197" s="34">
        <v>2859428</v>
      </c>
      <c r="H4197" s="2" t="s">
        <v>34</v>
      </c>
    </row>
    <row r="4198" spans="1:8" x14ac:dyDescent="0.3">
      <c r="A4198" s="35" t="s">
        <v>76</v>
      </c>
      <c r="B4198">
        <v>4929</v>
      </c>
      <c r="C4198">
        <v>24</v>
      </c>
      <c r="D4198" s="42" t="s">
        <v>80</v>
      </c>
      <c r="E4198" s="2" t="s">
        <v>41</v>
      </c>
      <c r="F4198" t="s">
        <v>4279</v>
      </c>
      <c r="G4198" s="34">
        <v>999983</v>
      </c>
      <c r="H4198" s="2" t="s">
        <v>34</v>
      </c>
    </row>
    <row r="4199" spans="1:8" x14ac:dyDescent="0.3">
      <c r="A4199" s="30">
        <v>44561</v>
      </c>
      <c r="B4199">
        <v>4393</v>
      </c>
      <c r="C4199">
        <v>45</v>
      </c>
      <c r="D4199" s="42" t="s">
        <v>79</v>
      </c>
      <c r="E4199" s="2" t="s">
        <v>41</v>
      </c>
      <c r="F4199" t="s">
        <v>4280</v>
      </c>
      <c r="G4199" s="34">
        <v>413932</v>
      </c>
      <c r="H4199" s="2" t="s">
        <v>35</v>
      </c>
    </row>
    <row r="4200" spans="1:8" x14ac:dyDescent="0.3">
      <c r="A4200" s="30">
        <v>44561</v>
      </c>
      <c r="B4200">
        <v>4787</v>
      </c>
      <c r="C4200">
        <v>45</v>
      </c>
      <c r="D4200" s="42" t="s">
        <v>80</v>
      </c>
      <c r="E4200" s="2" t="s">
        <v>41</v>
      </c>
      <c r="F4200" t="s">
        <v>4281</v>
      </c>
      <c r="G4200" s="34">
        <v>129044</v>
      </c>
      <c r="H4200" s="2" t="s">
        <v>34</v>
      </c>
    </row>
    <row r="4201" spans="1:8" x14ac:dyDescent="0.3">
      <c r="A4201" s="30">
        <v>44561</v>
      </c>
      <c r="B4201">
        <v>3950</v>
      </c>
      <c r="C4201">
        <v>45</v>
      </c>
      <c r="D4201" s="42" t="s">
        <v>78</v>
      </c>
      <c r="E4201" s="2" t="s">
        <v>41</v>
      </c>
      <c r="F4201" t="s">
        <v>4282</v>
      </c>
      <c r="G4201" s="34">
        <v>6720566</v>
      </c>
      <c r="H4201" s="2" t="s">
        <v>34</v>
      </c>
    </row>
    <row r="4202" spans="1:8" x14ac:dyDescent="0.3">
      <c r="A4202" s="30">
        <v>44561</v>
      </c>
      <c r="B4202">
        <v>3495</v>
      </c>
      <c r="C4202">
        <v>34</v>
      </c>
      <c r="D4202" s="42" t="s">
        <v>78</v>
      </c>
      <c r="E4202" s="2" t="s">
        <v>41</v>
      </c>
      <c r="F4202" t="s">
        <v>4283</v>
      </c>
      <c r="G4202" s="34">
        <v>1885901</v>
      </c>
      <c r="H4202" s="2" t="s">
        <v>34</v>
      </c>
    </row>
    <row r="4203" spans="1:8" x14ac:dyDescent="0.3">
      <c r="A4203" s="30">
        <v>44561</v>
      </c>
      <c r="B4203">
        <v>3529</v>
      </c>
      <c r="C4203">
        <v>40</v>
      </c>
      <c r="D4203" s="42" t="s">
        <v>78</v>
      </c>
      <c r="E4203" s="2" t="s">
        <v>41</v>
      </c>
      <c r="F4203" t="s">
        <v>4284</v>
      </c>
      <c r="G4203" s="34">
        <v>372576</v>
      </c>
      <c r="H4203" s="2" t="s">
        <v>34</v>
      </c>
    </row>
    <row r="4204" spans="1:8" x14ac:dyDescent="0.3">
      <c r="A4204" s="30">
        <v>44561</v>
      </c>
      <c r="B4204">
        <v>4010</v>
      </c>
      <c r="C4204">
        <v>34</v>
      </c>
      <c r="D4204" s="42" t="s">
        <v>79</v>
      </c>
      <c r="E4204" s="2" t="s">
        <v>41</v>
      </c>
      <c r="F4204" t="s">
        <v>4285</v>
      </c>
      <c r="G4204" s="34">
        <v>742930</v>
      </c>
      <c r="H4204" s="2" t="s">
        <v>34</v>
      </c>
    </row>
    <row r="4205" spans="1:8" x14ac:dyDescent="0.3">
      <c r="A4205" s="30">
        <v>44561</v>
      </c>
      <c r="B4205">
        <v>2785</v>
      </c>
      <c r="C4205">
        <v>34</v>
      </c>
      <c r="D4205" s="42" t="s">
        <v>78</v>
      </c>
      <c r="E4205" s="2" t="s">
        <v>41</v>
      </c>
      <c r="F4205" t="s">
        <v>4286</v>
      </c>
      <c r="G4205" s="34">
        <v>2875431</v>
      </c>
      <c r="H4205" s="2" t="s">
        <v>34</v>
      </c>
    </row>
    <row r="4206" spans="1:8" x14ac:dyDescent="0.3">
      <c r="A4206" s="30">
        <v>44561</v>
      </c>
      <c r="B4206">
        <v>3764</v>
      </c>
      <c r="C4206">
        <v>40</v>
      </c>
      <c r="D4206" s="42" t="s">
        <v>78</v>
      </c>
      <c r="E4206" s="2" t="s">
        <v>41</v>
      </c>
      <c r="F4206" t="s">
        <v>4287</v>
      </c>
      <c r="G4206" s="34">
        <v>5939348</v>
      </c>
      <c r="H4206" s="2" t="s">
        <v>34</v>
      </c>
    </row>
    <row r="4207" spans="1:8" x14ac:dyDescent="0.3">
      <c r="A4207" s="30">
        <v>44561</v>
      </c>
      <c r="B4207">
        <v>2403</v>
      </c>
      <c r="C4207">
        <v>40</v>
      </c>
      <c r="D4207" s="42" t="s">
        <v>78</v>
      </c>
      <c r="E4207" s="2" t="s">
        <v>41</v>
      </c>
      <c r="F4207" t="s">
        <v>4288</v>
      </c>
      <c r="G4207" s="34">
        <v>1565797</v>
      </c>
      <c r="H4207" s="2" t="s">
        <v>34</v>
      </c>
    </row>
    <row r="4208" spans="1:8" x14ac:dyDescent="0.3">
      <c r="A4208" s="36">
        <v>20220930</v>
      </c>
      <c r="B4208">
        <v>2290</v>
      </c>
      <c r="C4208">
        <v>25</v>
      </c>
      <c r="D4208" s="42" t="s">
        <v>78</v>
      </c>
      <c r="E4208" s="2" t="s">
        <v>41</v>
      </c>
      <c r="F4208" t="s">
        <v>4289</v>
      </c>
      <c r="G4208" s="34">
        <v>1640868</v>
      </c>
      <c r="H4208" s="2" t="s">
        <v>34</v>
      </c>
    </row>
    <row r="4209" spans="1:8" x14ac:dyDescent="0.3">
      <c r="A4209" s="35" t="s">
        <v>76</v>
      </c>
      <c r="B4209">
        <v>3512</v>
      </c>
      <c r="C4209">
        <v>48</v>
      </c>
      <c r="D4209" s="42" t="s">
        <v>78</v>
      </c>
      <c r="E4209" s="2" t="s">
        <v>41</v>
      </c>
      <c r="F4209" t="s">
        <v>4290</v>
      </c>
      <c r="G4209" s="34">
        <v>369900</v>
      </c>
      <c r="H4209" s="2" t="s">
        <v>34</v>
      </c>
    </row>
    <row r="4210" spans="1:8" x14ac:dyDescent="0.3">
      <c r="A4210" s="35" t="s">
        <v>76</v>
      </c>
      <c r="B4210">
        <v>3621</v>
      </c>
      <c r="C4210">
        <v>20</v>
      </c>
      <c r="D4210" s="42" t="s">
        <v>78</v>
      </c>
      <c r="E4210" s="2" t="s">
        <v>41</v>
      </c>
      <c r="F4210" t="s">
        <v>4291</v>
      </c>
      <c r="G4210" s="34">
        <v>1430262</v>
      </c>
      <c r="H4210" s="2" t="s">
        <v>34</v>
      </c>
    </row>
    <row r="4211" spans="1:8" x14ac:dyDescent="0.3">
      <c r="A4211" s="35" t="s">
        <v>76</v>
      </c>
      <c r="B4211">
        <v>3952</v>
      </c>
      <c r="C4211">
        <v>20</v>
      </c>
      <c r="D4211" s="42" t="s">
        <v>78</v>
      </c>
      <c r="E4211" s="2" t="s">
        <v>41</v>
      </c>
      <c r="F4211" t="s">
        <v>4292</v>
      </c>
      <c r="G4211" s="34">
        <v>703381</v>
      </c>
      <c r="H4211" s="2" t="s">
        <v>34</v>
      </c>
    </row>
    <row r="4212" spans="1:8" x14ac:dyDescent="0.3">
      <c r="A4212" s="30">
        <v>44561</v>
      </c>
      <c r="B4212">
        <v>2670</v>
      </c>
      <c r="C4212">
        <v>26</v>
      </c>
      <c r="D4212" s="42" t="s">
        <v>78</v>
      </c>
      <c r="E4212" s="2" t="s">
        <v>41</v>
      </c>
      <c r="F4212" t="s">
        <v>4293</v>
      </c>
      <c r="G4212" s="34">
        <v>522977</v>
      </c>
      <c r="H4212" s="2" t="s">
        <v>34</v>
      </c>
    </row>
    <row r="4213" spans="1:8" x14ac:dyDescent="0.3">
      <c r="A4213" s="35" t="s">
        <v>76</v>
      </c>
      <c r="B4213">
        <v>3859</v>
      </c>
      <c r="C4213">
        <v>24</v>
      </c>
      <c r="D4213" s="42" t="s">
        <v>78</v>
      </c>
      <c r="E4213" s="2" t="s">
        <v>41</v>
      </c>
      <c r="F4213" t="s">
        <v>4294</v>
      </c>
      <c r="G4213" s="34">
        <v>423031</v>
      </c>
      <c r="H4213" s="2" t="s">
        <v>34</v>
      </c>
    </row>
    <row r="4214" spans="1:8" x14ac:dyDescent="0.3">
      <c r="A4214" s="35" t="s">
        <v>76</v>
      </c>
      <c r="B4214">
        <v>2561</v>
      </c>
      <c r="C4214">
        <v>23</v>
      </c>
      <c r="D4214" s="42" t="s">
        <v>78</v>
      </c>
      <c r="E4214" s="2" t="s">
        <v>41</v>
      </c>
      <c r="F4214" t="s">
        <v>4295</v>
      </c>
      <c r="G4214" s="34">
        <v>1879005</v>
      </c>
      <c r="H4214" s="2" t="s">
        <v>34</v>
      </c>
    </row>
    <row r="4215" spans="1:8" x14ac:dyDescent="0.3">
      <c r="A4215" s="35" t="s">
        <v>76</v>
      </c>
      <c r="B4215">
        <v>3040</v>
      </c>
      <c r="C4215">
        <v>23</v>
      </c>
      <c r="D4215" s="42" t="s">
        <v>78</v>
      </c>
      <c r="E4215" s="2" t="s">
        <v>41</v>
      </c>
      <c r="F4215" t="s">
        <v>4296</v>
      </c>
      <c r="G4215" s="34">
        <v>1184206</v>
      </c>
      <c r="H4215" s="2" t="s">
        <v>34</v>
      </c>
    </row>
    <row r="4216" spans="1:8" x14ac:dyDescent="0.3">
      <c r="A4216" s="35" t="s">
        <v>76</v>
      </c>
      <c r="B4216">
        <v>2141</v>
      </c>
      <c r="C4216">
        <v>23</v>
      </c>
      <c r="D4216" s="42" t="s">
        <v>78</v>
      </c>
      <c r="E4216" s="2" t="s">
        <v>41</v>
      </c>
      <c r="F4216" t="s">
        <v>4297</v>
      </c>
      <c r="G4216" s="34">
        <v>746482</v>
      </c>
      <c r="H4216" s="2" t="s">
        <v>35</v>
      </c>
    </row>
    <row r="4217" spans="1:8" x14ac:dyDescent="0.3">
      <c r="A4217" s="35" t="s">
        <v>76</v>
      </c>
      <c r="B4217">
        <v>4806</v>
      </c>
      <c r="C4217">
        <v>12</v>
      </c>
      <c r="D4217" s="42" t="s">
        <v>80</v>
      </c>
      <c r="E4217" s="2" t="s">
        <v>41</v>
      </c>
      <c r="F4217" t="s">
        <v>4298</v>
      </c>
      <c r="G4217" s="34">
        <v>845834</v>
      </c>
      <c r="H4217" s="2" t="s">
        <v>34</v>
      </c>
    </row>
    <row r="4218" spans="1:8" x14ac:dyDescent="0.3">
      <c r="A4218" s="35" t="s">
        <v>76</v>
      </c>
      <c r="B4218">
        <v>2795</v>
      </c>
      <c r="C4218">
        <v>20</v>
      </c>
      <c r="D4218" s="42" t="s">
        <v>78</v>
      </c>
      <c r="E4218" s="2" t="s">
        <v>41</v>
      </c>
      <c r="F4218" t="s">
        <v>4299</v>
      </c>
      <c r="G4218" s="34">
        <v>7873145</v>
      </c>
      <c r="H4218" s="2" t="s">
        <v>34</v>
      </c>
    </row>
    <row r="4219" spans="1:8" x14ac:dyDescent="0.3">
      <c r="A4219" s="35" t="s">
        <v>76</v>
      </c>
      <c r="B4219">
        <v>3515</v>
      </c>
      <c r="C4219">
        <v>40</v>
      </c>
      <c r="D4219" s="42" t="s">
        <v>78</v>
      </c>
      <c r="E4219" s="2" t="s">
        <v>41</v>
      </c>
      <c r="F4219" t="s">
        <v>4300</v>
      </c>
      <c r="G4219" s="34">
        <v>1867298</v>
      </c>
      <c r="H4219" s="2" t="s">
        <v>34</v>
      </c>
    </row>
    <row r="4220" spans="1:8" x14ac:dyDescent="0.3">
      <c r="A4220" s="35" t="s">
        <v>76</v>
      </c>
      <c r="B4220">
        <v>3934</v>
      </c>
      <c r="C4220">
        <v>41</v>
      </c>
      <c r="D4220" s="42" t="s">
        <v>78</v>
      </c>
      <c r="E4220" s="2" t="s">
        <v>41</v>
      </c>
      <c r="F4220" t="s">
        <v>4301</v>
      </c>
      <c r="G4220" s="34">
        <v>610229</v>
      </c>
      <c r="H4220" s="2" t="s">
        <v>34</v>
      </c>
    </row>
    <row r="4221" spans="1:8" x14ac:dyDescent="0.3">
      <c r="A4221" s="35" t="s">
        <v>76</v>
      </c>
      <c r="B4221">
        <v>2719</v>
      </c>
      <c r="C4221">
        <v>45</v>
      </c>
      <c r="D4221" s="42" t="s">
        <v>78</v>
      </c>
      <c r="E4221" s="2" t="s">
        <v>41</v>
      </c>
      <c r="F4221" t="s">
        <v>4302</v>
      </c>
      <c r="G4221" s="34">
        <v>1824791</v>
      </c>
      <c r="H4221" s="2" t="s">
        <v>34</v>
      </c>
    </row>
    <row r="4222" spans="1:8" x14ac:dyDescent="0.3">
      <c r="A4222" s="30">
        <v>44561</v>
      </c>
      <c r="B4222">
        <v>2807</v>
      </c>
      <c r="C4222">
        <v>36</v>
      </c>
      <c r="D4222" s="42" t="s">
        <v>78</v>
      </c>
      <c r="E4222" s="2" t="s">
        <v>41</v>
      </c>
      <c r="F4222" t="s">
        <v>4303</v>
      </c>
      <c r="G4222" s="34">
        <v>1014099</v>
      </c>
      <c r="H4222" s="2" t="s">
        <v>34</v>
      </c>
    </row>
    <row r="4223" spans="1:8" x14ac:dyDescent="0.3">
      <c r="A4223" s="30">
        <v>44561</v>
      </c>
      <c r="B4223">
        <v>4597</v>
      </c>
      <c r="C4223">
        <v>23</v>
      </c>
      <c r="D4223" s="42" t="s">
        <v>79</v>
      </c>
      <c r="E4223" s="2" t="s">
        <v>41</v>
      </c>
      <c r="F4223" t="s">
        <v>4304</v>
      </c>
      <c r="G4223" s="34">
        <v>1508043</v>
      </c>
      <c r="H4223" s="2" t="s">
        <v>34</v>
      </c>
    </row>
    <row r="4224" spans="1:8" x14ac:dyDescent="0.3">
      <c r="A4224" s="30">
        <v>44561</v>
      </c>
      <c r="B4224">
        <v>3965</v>
      </c>
      <c r="C4224">
        <v>48</v>
      </c>
      <c r="D4224" s="42" t="s">
        <v>78</v>
      </c>
      <c r="E4224" s="2" t="s">
        <v>41</v>
      </c>
      <c r="F4224" t="s">
        <v>4305</v>
      </c>
      <c r="G4224" s="34">
        <v>462183</v>
      </c>
      <c r="H4224" s="2" t="s">
        <v>35</v>
      </c>
    </row>
    <row r="4225" spans="1:8" x14ac:dyDescent="0.3">
      <c r="A4225" s="30">
        <v>44561</v>
      </c>
      <c r="B4225">
        <v>3876</v>
      </c>
      <c r="C4225">
        <v>20</v>
      </c>
      <c r="D4225" s="42" t="s">
        <v>78</v>
      </c>
      <c r="E4225" s="2" t="s">
        <v>41</v>
      </c>
      <c r="F4225" t="s">
        <v>4306</v>
      </c>
      <c r="G4225" s="34">
        <v>1650299</v>
      </c>
      <c r="H4225" s="2" t="s">
        <v>34</v>
      </c>
    </row>
    <row r="4226" spans="1:8" x14ac:dyDescent="0.3">
      <c r="A4226" s="30">
        <v>44561</v>
      </c>
      <c r="B4226">
        <v>2924</v>
      </c>
      <c r="C4226">
        <v>20</v>
      </c>
      <c r="D4226" s="42" t="s">
        <v>78</v>
      </c>
      <c r="E4226" s="2" t="s">
        <v>41</v>
      </c>
      <c r="F4226" t="s">
        <v>4307</v>
      </c>
      <c r="G4226" s="34">
        <v>161925</v>
      </c>
      <c r="H4226" s="2" t="s">
        <v>35</v>
      </c>
    </row>
    <row r="4227" spans="1:8" x14ac:dyDescent="0.3">
      <c r="A4227" s="36">
        <v>20220930</v>
      </c>
      <c r="B4227">
        <v>4102</v>
      </c>
      <c r="C4227">
        <v>36</v>
      </c>
      <c r="D4227" s="42" t="s">
        <v>79</v>
      </c>
      <c r="E4227" s="2" t="s">
        <v>41</v>
      </c>
      <c r="F4227" t="s">
        <v>4308</v>
      </c>
      <c r="G4227" s="34">
        <v>1585868</v>
      </c>
      <c r="H4227" s="2" t="s">
        <v>34</v>
      </c>
    </row>
    <row r="4228" spans="1:8" x14ac:dyDescent="0.3">
      <c r="A4228" s="36">
        <v>20220930</v>
      </c>
      <c r="B4228">
        <v>2431</v>
      </c>
      <c r="C4228">
        <v>36</v>
      </c>
      <c r="D4228" s="42" t="s">
        <v>78</v>
      </c>
      <c r="E4228" s="2" t="s">
        <v>41</v>
      </c>
      <c r="F4228" t="s">
        <v>4309</v>
      </c>
      <c r="G4228" s="34">
        <v>1695882</v>
      </c>
      <c r="H4228" s="2" t="s">
        <v>34</v>
      </c>
    </row>
    <row r="4229" spans="1:8" x14ac:dyDescent="0.3">
      <c r="A4229" s="35" t="s">
        <v>76</v>
      </c>
      <c r="B4229">
        <v>2149</v>
      </c>
      <c r="C4229">
        <v>34</v>
      </c>
      <c r="D4229" s="42" t="s">
        <v>78</v>
      </c>
      <c r="E4229" s="2" t="s">
        <v>41</v>
      </c>
      <c r="F4229" t="s">
        <v>4310</v>
      </c>
      <c r="G4229" s="34">
        <v>1908732</v>
      </c>
      <c r="H4229" s="2" t="s">
        <v>34</v>
      </c>
    </row>
    <row r="4230" spans="1:8" x14ac:dyDescent="0.3">
      <c r="A4230" s="35" t="s">
        <v>76</v>
      </c>
      <c r="B4230">
        <v>3831</v>
      </c>
      <c r="C4230">
        <v>26</v>
      </c>
      <c r="D4230" s="42" t="s">
        <v>78</v>
      </c>
      <c r="E4230" s="2" t="s">
        <v>41</v>
      </c>
      <c r="F4230" t="s">
        <v>4311</v>
      </c>
      <c r="G4230" s="34">
        <v>755318</v>
      </c>
      <c r="H4230" s="2" t="s">
        <v>34</v>
      </c>
    </row>
    <row r="4231" spans="1:8" x14ac:dyDescent="0.3">
      <c r="A4231" s="35" t="s">
        <v>76</v>
      </c>
      <c r="B4231">
        <v>4373</v>
      </c>
      <c r="C4231">
        <v>23</v>
      </c>
      <c r="D4231" s="42" t="s">
        <v>79</v>
      </c>
      <c r="E4231" s="2" t="s">
        <v>41</v>
      </c>
      <c r="F4231" t="s">
        <v>4312</v>
      </c>
      <c r="G4231" s="34">
        <v>835876</v>
      </c>
      <c r="H4231" s="2" t="s">
        <v>34</v>
      </c>
    </row>
    <row r="4232" spans="1:8" x14ac:dyDescent="0.3">
      <c r="A4232" s="35" t="s">
        <v>76</v>
      </c>
      <c r="B4232">
        <v>3593</v>
      </c>
      <c r="C4232">
        <v>41</v>
      </c>
      <c r="D4232" s="42" t="s">
        <v>78</v>
      </c>
      <c r="E4232" s="2" t="s">
        <v>41</v>
      </c>
      <c r="F4232" t="s">
        <v>4313</v>
      </c>
      <c r="G4232" s="34">
        <v>1754991</v>
      </c>
      <c r="H4232" s="2" t="s">
        <v>34</v>
      </c>
    </row>
    <row r="4233" spans="1:8" x14ac:dyDescent="0.3">
      <c r="A4233" s="30">
        <v>44561</v>
      </c>
      <c r="B4233">
        <v>3915</v>
      </c>
      <c r="C4233">
        <v>45</v>
      </c>
      <c r="D4233" s="42" t="s">
        <v>78</v>
      </c>
      <c r="E4233" s="2" t="s">
        <v>41</v>
      </c>
      <c r="F4233" t="s">
        <v>4314</v>
      </c>
      <c r="G4233" s="34">
        <v>282761</v>
      </c>
      <c r="H4233" s="2" t="s">
        <v>34</v>
      </c>
    </row>
    <row r="4234" spans="1:8" x14ac:dyDescent="0.3">
      <c r="A4234" s="30">
        <v>44561</v>
      </c>
      <c r="B4234">
        <v>3829</v>
      </c>
      <c r="C4234">
        <v>36</v>
      </c>
      <c r="D4234" s="42" t="s">
        <v>78</v>
      </c>
      <c r="E4234" s="2" t="s">
        <v>41</v>
      </c>
      <c r="F4234" t="s">
        <v>4315</v>
      </c>
      <c r="G4234" s="34">
        <v>313058</v>
      </c>
      <c r="H4234" s="2" t="s">
        <v>34</v>
      </c>
    </row>
    <row r="4235" spans="1:8" x14ac:dyDescent="0.3">
      <c r="A4235" s="30">
        <v>44561</v>
      </c>
      <c r="B4235">
        <v>4538</v>
      </c>
      <c r="C4235">
        <v>23</v>
      </c>
      <c r="D4235" s="42" t="s">
        <v>79</v>
      </c>
      <c r="E4235" s="2" t="s">
        <v>41</v>
      </c>
      <c r="F4235" t="s">
        <v>4316</v>
      </c>
      <c r="G4235" s="34">
        <v>528907</v>
      </c>
      <c r="H4235" s="2" t="s">
        <v>34</v>
      </c>
    </row>
    <row r="4236" spans="1:8" x14ac:dyDescent="0.3">
      <c r="A4236" s="30">
        <v>44561</v>
      </c>
      <c r="B4236">
        <v>3945</v>
      </c>
      <c r="C4236">
        <v>23</v>
      </c>
      <c r="D4236" s="42" t="s">
        <v>78</v>
      </c>
      <c r="E4236" s="2" t="s">
        <v>41</v>
      </c>
      <c r="F4236" t="s">
        <v>4317</v>
      </c>
      <c r="G4236" s="34">
        <v>460786</v>
      </c>
      <c r="H4236" s="2" t="s">
        <v>34</v>
      </c>
    </row>
    <row r="4237" spans="1:8" x14ac:dyDescent="0.3">
      <c r="A4237" s="30">
        <v>44561</v>
      </c>
      <c r="B4237">
        <v>2021</v>
      </c>
      <c r="C4237">
        <v>40</v>
      </c>
      <c r="D4237" s="42" t="s">
        <v>78</v>
      </c>
      <c r="E4237" s="2" t="s">
        <v>41</v>
      </c>
      <c r="F4237" t="s">
        <v>4318</v>
      </c>
      <c r="G4237" s="34">
        <v>1991225</v>
      </c>
      <c r="H4237" s="2" t="s">
        <v>34</v>
      </c>
    </row>
    <row r="4238" spans="1:8" x14ac:dyDescent="0.3">
      <c r="A4238" s="30">
        <v>44561</v>
      </c>
      <c r="B4238">
        <v>2873</v>
      </c>
      <c r="C4238">
        <v>20</v>
      </c>
      <c r="D4238" s="42" t="s">
        <v>78</v>
      </c>
      <c r="E4238" s="2" t="s">
        <v>41</v>
      </c>
      <c r="F4238" t="s">
        <v>4319</v>
      </c>
      <c r="G4238" s="34">
        <v>1947385</v>
      </c>
      <c r="H4238" s="2" t="s">
        <v>34</v>
      </c>
    </row>
    <row r="4239" spans="1:8" x14ac:dyDescent="0.3">
      <c r="A4239" s="30">
        <v>44561</v>
      </c>
      <c r="B4239">
        <v>3245</v>
      </c>
      <c r="C4239">
        <v>40</v>
      </c>
      <c r="D4239" s="42" t="s">
        <v>78</v>
      </c>
      <c r="E4239" s="2" t="s">
        <v>41</v>
      </c>
      <c r="F4239" t="s">
        <v>4320</v>
      </c>
      <c r="G4239" s="34">
        <v>1521731</v>
      </c>
      <c r="H4239" s="2" t="s">
        <v>34</v>
      </c>
    </row>
    <row r="4240" spans="1:8" x14ac:dyDescent="0.3">
      <c r="A4240" s="30">
        <v>44561</v>
      </c>
      <c r="B4240">
        <v>4221</v>
      </c>
      <c r="C4240">
        <v>41</v>
      </c>
      <c r="D4240" s="42" t="s">
        <v>79</v>
      </c>
      <c r="E4240" s="2" t="s">
        <v>41</v>
      </c>
      <c r="F4240" t="s">
        <v>4321</v>
      </c>
      <c r="G4240" s="34">
        <v>71524</v>
      </c>
      <c r="H4240" s="2" t="s">
        <v>34</v>
      </c>
    </row>
    <row r="4241" spans="1:8" x14ac:dyDescent="0.3">
      <c r="A4241" s="30">
        <v>44561</v>
      </c>
      <c r="B4241">
        <v>2321</v>
      </c>
      <c r="C4241">
        <v>40</v>
      </c>
      <c r="D4241" s="42" t="s">
        <v>78</v>
      </c>
      <c r="E4241" s="2" t="s">
        <v>41</v>
      </c>
      <c r="F4241" t="s">
        <v>4322</v>
      </c>
      <c r="G4241" s="34">
        <v>159812</v>
      </c>
      <c r="H4241" s="2" t="s">
        <v>46</v>
      </c>
    </row>
    <row r="4242" spans="1:8" x14ac:dyDescent="0.3">
      <c r="A4242" s="35" t="s">
        <v>76</v>
      </c>
      <c r="B4242">
        <v>4954</v>
      </c>
      <c r="C4242">
        <v>24</v>
      </c>
      <c r="D4242" s="42" t="s">
        <v>80</v>
      </c>
      <c r="E4242" s="2" t="s">
        <v>41</v>
      </c>
      <c r="F4242" t="s">
        <v>4323</v>
      </c>
      <c r="G4242" s="34">
        <v>416547</v>
      </c>
      <c r="H4242" s="2" t="s">
        <v>35</v>
      </c>
    </row>
    <row r="4243" spans="1:8" x14ac:dyDescent="0.3">
      <c r="A4243" s="35" t="s">
        <v>76</v>
      </c>
      <c r="B4243">
        <v>3972</v>
      </c>
      <c r="C4243">
        <v>43</v>
      </c>
      <c r="D4243" s="42" t="s">
        <v>78</v>
      </c>
      <c r="E4243" s="2" t="s">
        <v>41</v>
      </c>
      <c r="F4243" t="s">
        <v>4324</v>
      </c>
      <c r="G4243" s="34">
        <v>386836</v>
      </c>
      <c r="H4243" s="2" t="s">
        <v>34</v>
      </c>
    </row>
    <row r="4244" spans="1:8" x14ac:dyDescent="0.3">
      <c r="A4244" s="35" t="s">
        <v>76</v>
      </c>
      <c r="B4244">
        <v>3844</v>
      </c>
      <c r="C4244">
        <v>12</v>
      </c>
      <c r="D4244" s="42" t="s">
        <v>78</v>
      </c>
      <c r="E4244" s="2" t="s">
        <v>41</v>
      </c>
      <c r="F4244" t="s">
        <v>4325</v>
      </c>
      <c r="G4244" s="34">
        <v>467216</v>
      </c>
      <c r="H4244" s="2" t="s">
        <v>34</v>
      </c>
    </row>
    <row r="4245" spans="1:8" x14ac:dyDescent="0.3">
      <c r="A4245" s="35" t="s">
        <v>76</v>
      </c>
      <c r="B4245">
        <v>2348</v>
      </c>
      <c r="C4245">
        <v>24</v>
      </c>
      <c r="D4245" s="42" t="s">
        <v>78</v>
      </c>
      <c r="E4245" s="2" t="s">
        <v>41</v>
      </c>
      <c r="F4245" t="s">
        <v>4326</v>
      </c>
      <c r="G4245" s="34">
        <v>1823297</v>
      </c>
      <c r="H4245" s="2" t="s">
        <v>34</v>
      </c>
    </row>
    <row r="4246" spans="1:8" x14ac:dyDescent="0.3">
      <c r="A4246" s="35" t="s">
        <v>76</v>
      </c>
      <c r="B4246">
        <v>2477</v>
      </c>
      <c r="C4246">
        <v>34</v>
      </c>
      <c r="D4246" s="42" t="s">
        <v>78</v>
      </c>
      <c r="E4246" s="2" t="s">
        <v>41</v>
      </c>
      <c r="F4246" t="s">
        <v>4327</v>
      </c>
      <c r="G4246" s="34">
        <v>3435039</v>
      </c>
      <c r="H4246" s="2" t="s">
        <v>34</v>
      </c>
    </row>
    <row r="4247" spans="1:8" x14ac:dyDescent="0.3">
      <c r="A4247" s="35" t="s">
        <v>76</v>
      </c>
      <c r="B4247">
        <v>3222</v>
      </c>
      <c r="C4247">
        <v>20</v>
      </c>
      <c r="D4247" s="42" t="s">
        <v>78</v>
      </c>
      <c r="E4247" s="2" t="s">
        <v>41</v>
      </c>
      <c r="F4247" t="s">
        <v>4328</v>
      </c>
      <c r="G4247" s="34">
        <v>1018102</v>
      </c>
      <c r="H4247" s="2" t="s">
        <v>34</v>
      </c>
    </row>
    <row r="4248" spans="1:8" x14ac:dyDescent="0.3">
      <c r="A4248" s="30">
        <v>44561</v>
      </c>
      <c r="B4248">
        <v>2951</v>
      </c>
      <c r="C4248">
        <v>40</v>
      </c>
      <c r="D4248" s="42" t="s">
        <v>78</v>
      </c>
      <c r="E4248" s="2" t="s">
        <v>41</v>
      </c>
      <c r="F4248" t="s">
        <v>4329</v>
      </c>
      <c r="G4248" s="34">
        <v>597596</v>
      </c>
      <c r="H4248" s="2" t="s">
        <v>34</v>
      </c>
    </row>
    <row r="4249" spans="1:8" x14ac:dyDescent="0.3">
      <c r="A4249" s="36">
        <v>20220930</v>
      </c>
      <c r="B4249">
        <v>3002</v>
      </c>
      <c r="C4249">
        <v>36</v>
      </c>
      <c r="D4249" s="42" t="s">
        <v>78</v>
      </c>
      <c r="E4249" s="2" t="s">
        <v>41</v>
      </c>
      <c r="F4249" t="s">
        <v>4330</v>
      </c>
      <c r="G4249" s="34">
        <v>731299</v>
      </c>
      <c r="H4249" s="2" t="s">
        <v>34</v>
      </c>
    </row>
    <row r="4250" spans="1:8" x14ac:dyDescent="0.3">
      <c r="A4250" s="35" t="s">
        <v>76</v>
      </c>
      <c r="B4250">
        <v>4132</v>
      </c>
      <c r="C4250">
        <v>24</v>
      </c>
      <c r="D4250" s="42" t="s">
        <v>79</v>
      </c>
      <c r="E4250" s="2" t="s">
        <v>41</v>
      </c>
      <c r="F4250" t="s">
        <v>4331</v>
      </c>
      <c r="G4250" s="34">
        <v>8021924</v>
      </c>
      <c r="H4250" s="2" t="s">
        <v>34</v>
      </c>
    </row>
    <row r="4251" spans="1:8" x14ac:dyDescent="0.3">
      <c r="A4251" s="35" t="s">
        <v>76</v>
      </c>
      <c r="B4251">
        <v>3754</v>
      </c>
      <c r="C4251">
        <v>40</v>
      </c>
      <c r="D4251" s="42" t="s">
        <v>78</v>
      </c>
      <c r="E4251" s="2" t="s">
        <v>41</v>
      </c>
      <c r="F4251" t="s">
        <v>4332</v>
      </c>
      <c r="G4251" s="34">
        <v>1262925</v>
      </c>
      <c r="H4251" s="2" t="s">
        <v>34</v>
      </c>
    </row>
    <row r="4252" spans="1:8" x14ac:dyDescent="0.3">
      <c r="A4252" s="35" t="s">
        <v>76</v>
      </c>
      <c r="B4252">
        <v>4006</v>
      </c>
      <c r="C4252">
        <v>40</v>
      </c>
      <c r="D4252" s="42" t="s">
        <v>79</v>
      </c>
      <c r="E4252" s="2" t="s">
        <v>41</v>
      </c>
      <c r="F4252" t="s">
        <v>4333</v>
      </c>
      <c r="G4252" s="34">
        <v>525258</v>
      </c>
      <c r="H4252" s="2" t="s">
        <v>34</v>
      </c>
    </row>
    <row r="4253" spans="1:8" x14ac:dyDescent="0.3">
      <c r="A4253" s="35" t="s">
        <v>76</v>
      </c>
      <c r="B4253">
        <v>2309</v>
      </c>
      <c r="C4253">
        <v>11</v>
      </c>
      <c r="D4253" s="42" t="s">
        <v>78</v>
      </c>
      <c r="E4253" s="2" t="s">
        <v>41</v>
      </c>
      <c r="F4253" t="s">
        <v>4334</v>
      </c>
      <c r="G4253" s="34">
        <v>1244442</v>
      </c>
      <c r="H4253" s="2" t="s">
        <v>34</v>
      </c>
    </row>
    <row r="4254" spans="1:8" x14ac:dyDescent="0.3">
      <c r="A4254" s="35" t="s">
        <v>76</v>
      </c>
      <c r="B4254">
        <v>4744</v>
      </c>
      <c r="C4254">
        <v>16</v>
      </c>
      <c r="D4254" s="42" t="s">
        <v>80</v>
      </c>
      <c r="E4254" s="2" t="s">
        <v>41</v>
      </c>
      <c r="F4254" t="s">
        <v>4335</v>
      </c>
      <c r="G4254" s="34">
        <v>761692</v>
      </c>
      <c r="H4254" s="2" t="s">
        <v>34</v>
      </c>
    </row>
    <row r="4255" spans="1:8" x14ac:dyDescent="0.3">
      <c r="A4255" s="35" t="s">
        <v>76</v>
      </c>
      <c r="B4255">
        <v>2799</v>
      </c>
      <c r="C4255">
        <v>43</v>
      </c>
      <c r="D4255" s="42" t="s">
        <v>78</v>
      </c>
      <c r="E4255" s="2" t="s">
        <v>41</v>
      </c>
      <c r="F4255" t="s">
        <v>4336</v>
      </c>
      <c r="G4255" s="34">
        <v>819489</v>
      </c>
      <c r="H4255" s="2" t="s">
        <v>35</v>
      </c>
    </row>
    <row r="4256" spans="1:8" x14ac:dyDescent="0.3">
      <c r="A4256" s="35" t="s">
        <v>76</v>
      </c>
      <c r="B4256">
        <v>4578</v>
      </c>
      <c r="C4256">
        <v>20</v>
      </c>
      <c r="D4256" s="42" t="s">
        <v>79</v>
      </c>
      <c r="E4256" s="2" t="s">
        <v>41</v>
      </c>
      <c r="F4256" t="s">
        <v>4337</v>
      </c>
      <c r="G4256" s="34">
        <v>763245</v>
      </c>
      <c r="H4256" s="2" t="s">
        <v>34</v>
      </c>
    </row>
    <row r="4257" spans="1:8" x14ac:dyDescent="0.3">
      <c r="A4257" s="35" t="s">
        <v>76</v>
      </c>
      <c r="B4257">
        <v>3115</v>
      </c>
      <c r="C4257">
        <v>34</v>
      </c>
      <c r="D4257" s="42" t="s">
        <v>78</v>
      </c>
      <c r="E4257" s="2" t="s">
        <v>41</v>
      </c>
      <c r="F4257" t="s">
        <v>4338</v>
      </c>
      <c r="G4257" s="34">
        <v>740406</v>
      </c>
      <c r="H4257" s="2" t="s">
        <v>34</v>
      </c>
    </row>
    <row r="4258" spans="1:8" x14ac:dyDescent="0.3">
      <c r="A4258" s="35" t="s">
        <v>76</v>
      </c>
      <c r="B4258">
        <v>4528</v>
      </c>
      <c r="C4258">
        <v>16</v>
      </c>
      <c r="D4258" s="42" t="s">
        <v>79</v>
      </c>
      <c r="E4258" s="2" t="s">
        <v>41</v>
      </c>
      <c r="F4258" t="s">
        <v>4339</v>
      </c>
      <c r="G4258" s="34">
        <v>235606</v>
      </c>
      <c r="H4258" s="2" t="s">
        <v>34</v>
      </c>
    </row>
    <row r="4259" spans="1:8" x14ac:dyDescent="0.3">
      <c r="A4259" s="30">
        <v>44561</v>
      </c>
      <c r="B4259">
        <v>4517</v>
      </c>
      <c r="C4259">
        <v>48</v>
      </c>
      <c r="D4259" s="42" t="s">
        <v>79</v>
      </c>
      <c r="E4259" s="2" t="s">
        <v>41</v>
      </c>
      <c r="F4259" t="s">
        <v>4340</v>
      </c>
      <c r="G4259" s="34">
        <v>1672797</v>
      </c>
      <c r="H4259" s="2" t="s">
        <v>34</v>
      </c>
    </row>
    <row r="4260" spans="1:8" x14ac:dyDescent="0.3">
      <c r="A4260" s="30">
        <v>44561</v>
      </c>
      <c r="B4260">
        <v>4990</v>
      </c>
      <c r="C4260">
        <v>34</v>
      </c>
      <c r="D4260" s="42" t="s">
        <v>80</v>
      </c>
      <c r="E4260" s="2" t="s">
        <v>41</v>
      </c>
      <c r="F4260" t="s">
        <v>4341</v>
      </c>
      <c r="G4260" s="34">
        <v>1119799</v>
      </c>
      <c r="H4260" s="2" t="s">
        <v>34</v>
      </c>
    </row>
    <row r="4261" spans="1:8" x14ac:dyDescent="0.3">
      <c r="A4261" s="30">
        <v>44561</v>
      </c>
      <c r="B4261">
        <v>4699</v>
      </c>
      <c r="C4261">
        <v>41</v>
      </c>
      <c r="D4261" s="42" t="s">
        <v>79</v>
      </c>
      <c r="E4261" s="2" t="s">
        <v>41</v>
      </c>
      <c r="F4261" t="s">
        <v>4342</v>
      </c>
      <c r="G4261" s="34">
        <v>842763</v>
      </c>
      <c r="H4261" s="2" t="s">
        <v>34</v>
      </c>
    </row>
    <row r="4262" spans="1:8" x14ac:dyDescent="0.3">
      <c r="A4262" s="30">
        <v>44561</v>
      </c>
      <c r="B4262">
        <v>2094</v>
      </c>
      <c r="C4262">
        <v>34</v>
      </c>
      <c r="D4262" s="42" t="s">
        <v>78</v>
      </c>
      <c r="E4262" s="2" t="s">
        <v>41</v>
      </c>
      <c r="F4262" t="s">
        <v>4343</v>
      </c>
      <c r="G4262" s="34">
        <v>5755768</v>
      </c>
      <c r="H4262" s="2" t="s">
        <v>34</v>
      </c>
    </row>
    <row r="4263" spans="1:8" x14ac:dyDescent="0.3">
      <c r="A4263" s="30">
        <v>44561</v>
      </c>
      <c r="B4263">
        <v>2562</v>
      </c>
      <c r="C4263">
        <v>34</v>
      </c>
      <c r="D4263" s="42" t="s">
        <v>78</v>
      </c>
      <c r="E4263" s="2" t="s">
        <v>41</v>
      </c>
      <c r="F4263" t="s">
        <v>4344</v>
      </c>
      <c r="G4263" s="34">
        <v>553654</v>
      </c>
      <c r="H4263" s="2" t="s">
        <v>34</v>
      </c>
    </row>
    <row r="4264" spans="1:8" x14ac:dyDescent="0.3">
      <c r="A4264" s="36">
        <v>20220930</v>
      </c>
      <c r="B4264">
        <v>4803</v>
      </c>
      <c r="C4264">
        <v>36</v>
      </c>
      <c r="D4264" s="42" t="s">
        <v>80</v>
      </c>
      <c r="E4264" s="2" t="s">
        <v>41</v>
      </c>
      <c r="F4264" t="s">
        <v>4345</v>
      </c>
      <c r="G4264" s="34">
        <v>229750</v>
      </c>
      <c r="H4264" s="2" t="s">
        <v>34</v>
      </c>
    </row>
    <row r="4265" spans="1:8" x14ac:dyDescent="0.3">
      <c r="A4265" s="35" t="s">
        <v>76</v>
      </c>
      <c r="B4265">
        <v>3942</v>
      </c>
      <c r="C4265">
        <v>25</v>
      </c>
      <c r="D4265" s="42" t="s">
        <v>78</v>
      </c>
      <c r="E4265" s="2" t="s">
        <v>41</v>
      </c>
      <c r="F4265" t="s">
        <v>4346</v>
      </c>
      <c r="G4265" s="34">
        <v>195150</v>
      </c>
      <c r="H4265" s="2" t="s">
        <v>34</v>
      </c>
    </row>
    <row r="4266" spans="1:8" x14ac:dyDescent="0.3">
      <c r="A4266" s="35" t="s">
        <v>76</v>
      </c>
      <c r="B4266">
        <v>2136</v>
      </c>
      <c r="C4266">
        <v>20</v>
      </c>
      <c r="D4266" s="42" t="s">
        <v>78</v>
      </c>
      <c r="E4266" s="2" t="s">
        <v>41</v>
      </c>
      <c r="F4266" t="s">
        <v>4347</v>
      </c>
      <c r="G4266" s="34">
        <v>886195</v>
      </c>
      <c r="H4266" s="2" t="s">
        <v>34</v>
      </c>
    </row>
    <row r="4267" spans="1:8" x14ac:dyDescent="0.3">
      <c r="A4267" s="35" t="s">
        <v>76</v>
      </c>
      <c r="B4267">
        <v>2795</v>
      </c>
      <c r="C4267">
        <v>20</v>
      </c>
      <c r="D4267" s="42" t="s">
        <v>78</v>
      </c>
      <c r="E4267" s="2" t="s">
        <v>41</v>
      </c>
      <c r="F4267" t="s">
        <v>4348</v>
      </c>
      <c r="G4267" s="34">
        <v>1864127</v>
      </c>
      <c r="H4267" s="2" t="s">
        <v>34</v>
      </c>
    </row>
    <row r="4268" spans="1:8" x14ac:dyDescent="0.3">
      <c r="A4268" s="35" t="s">
        <v>76</v>
      </c>
      <c r="B4268">
        <v>3855</v>
      </c>
      <c r="C4268">
        <v>45</v>
      </c>
      <c r="D4268" s="42" t="s">
        <v>78</v>
      </c>
      <c r="E4268" s="2" t="s">
        <v>41</v>
      </c>
      <c r="F4268" t="s">
        <v>4349</v>
      </c>
      <c r="G4268" s="34">
        <v>1669286</v>
      </c>
      <c r="H4268" s="2" t="s">
        <v>34</v>
      </c>
    </row>
    <row r="4269" spans="1:8" x14ac:dyDescent="0.3">
      <c r="A4269" s="35" t="s">
        <v>76</v>
      </c>
      <c r="B4269">
        <v>4005</v>
      </c>
      <c r="C4269">
        <v>40</v>
      </c>
      <c r="D4269" s="42" t="s">
        <v>79</v>
      </c>
      <c r="E4269" s="2" t="s">
        <v>41</v>
      </c>
      <c r="F4269" t="s">
        <v>4350</v>
      </c>
      <c r="G4269" s="34">
        <v>5084671</v>
      </c>
      <c r="H4269" s="2" t="s">
        <v>34</v>
      </c>
    </row>
    <row r="4270" spans="1:8" x14ac:dyDescent="0.3">
      <c r="A4270" s="36">
        <v>20220930</v>
      </c>
      <c r="B4270">
        <v>2307</v>
      </c>
      <c r="C4270">
        <v>20</v>
      </c>
      <c r="D4270" s="42" t="s">
        <v>78</v>
      </c>
      <c r="E4270" s="2" t="s">
        <v>41</v>
      </c>
      <c r="F4270" t="s">
        <v>4351</v>
      </c>
      <c r="G4270" s="34">
        <v>1277075</v>
      </c>
      <c r="H4270" s="2" t="s">
        <v>34</v>
      </c>
    </row>
    <row r="4271" spans="1:8" x14ac:dyDescent="0.3">
      <c r="A4271" s="36">
        <v>20220930</v>
      </c>
      <c r="B4271">
        <v>3945</v>
      </c>
      <c r="C4271">
        <v>23</v>
      </c>
      <c r="D4271" s="42" t="s">
        <v>78</v>
      </c>
      <c r="E4271" s="2" t="s">
        <v>41</v>
      </c>
      <c r="F4271" t="s">
        <v>4352</v>
      </c>
      <c r="G4271" s="34">
        <v>1103840</v>
      </c>
      <c r="H4271" s="2" t="s">
        <v>34</v>
      </c>
    </row>
    <row r="4272" spans="1:8" x14ac:dyDescent="0.3">
      <c r="A4272" s="36">
        <v>20220930</v>
      </c>
      <c r="B4272">
        <v>3894</v>
      </c>
      <c r="C4272">
        <v>20</v>
      </c>
      <c r="D4272" s="42" t="s">
        <v>78</v>
      </c>
      <c r="E4272" s="2" t="s">
        <v>41</v>
      </c>
      <c r="F4272" t="s">
        <v>4353</v>
      </c>
      <c r="G4272" s="34">
        <v>1991029</v>
      </c>
      <c r="H4272" s="2" t="s">
        <v>34</v>
      </c>
    </row>
    <row r="4273" spans="1:8" x14ac:dyDescent="0.3">
      <c r="A4273" s="36">
        <v>20220930</v>
      </c>
      <c r="B4273">
        <v>4701</v>
      </c>
      <c r="C4273">
        <v>20</v>
      </c>
      <c r="D4273" s="42" t="s">
        <v>80</v>
      </c>
      <c r="E4273" s="2" t="s">
        <v>41</v>
      </c>
      <c r="F4273" t="s">
        <v>4354</v>
      </c>
      <c r="G4273" s="34">
        <v>1281516</v>
      </c>
      <c r="H4273" s="2" t="s">
        <v>34</v>
      </c>
    </row>
    <row r="4274" spans="1:8" x14ac:dyDescent="0.3">
      <c r="A4274" s="30">
        <v>44561</v>
      </c>
      <c r="B4274">
        <v>2825</v>
      </c>
      <c r="C4274">
        <v>34</v>
      </c>
      <c r="D4274" s="42" t="s">
        <v>78</v>
      </c>
      <c r="E4274" s="2" t="s">
        <v>41</v>
      </c>
      <c r="F4274" t="s">
        <v>4355</v>
      </c>
      <c r="G4274" s="34">
        <v>46458</v>
      </c>
      <c r="H4274" s="2" t="s">
        <v>34</v>
      </c>
    </row>
    <row r="4275" spans="1:8" x14ac:dyDescent="0.3">
      <c r="A4275" s="30">
        <v>44561</v>
      </c>
      <c r="B4275">
        <v>4307</v>
      </c>
      <c r="C4275">
        <v>48</v>
      </c>
      <c r="D4275" s="42" t="s">
        <v>79</v>
      </c>
      <c r="E4275" s="2" t="s">
        <v>41</v>
      </c>
      <c r="F4275" t="s">
        <v>4356</v>
      </c>
      <c r="G4275" s="34">
        <v>1879379</v>
      </c>
      <c r="H4275" s="2" t="s">
        <v>34</v>
      </c>
    </row>
    <row r="4276" spans="1:8" x14ac:dyDescent="0.3">
      <c r="A4276" s="30">
        <v>44561</v>
      </c>
      <c r="B4276">
        <v>4201</v>
      </c>
      <c r="C4276">
        <v>34</v>
      </c>
      <c r="D4276" s="42" t="s">
        <v>79</v>
      </c>
      <c r="E4276" s="2" t="s">
        <v>41</v>
      </c>
      <c r="F4276" t="s">
        <v>4357</v>
      </c>
      <c r="G4276" s="34">
        <v>23205</v>
      </c>
      <c r="H4276" s="2" t="s">
        <v>34</v>
      </c>
    </row>
    <row r="4277" spans="1:8" x14ac:dyDescent="0.3">
      <c r="A4277" s="35" t="s">
        <v>76</v>
      </c>
      <c r="B4277">
        <v>3453</v>
      </c>
      <c r="C4277">
        <v>40</v>
      </c>
      <c r="D4277" s="42" t="s">
        <v>78</v>
      </c>
      <c r="E4277" s="2" t="s">
        <v>41</v>
      </c>
      <c r="F4277" t="s">
        <v>4358</v>
      </c>
      <c r="G4277" s="34">
        <v>68434</v>
      </c>
      <c r="H4277" s="2" t="s">
        <v>34</v>
      </c>
    </row>
    <row r="4278" spans="1:8" x14ac:dyDescent="0.3">
      <c r="A4278" s="35" t="s">
        <v>76</v>
      </c>
      <c r="B4278">
        <v>4954</v>
      </c>
      <c r="C4278">
        <v>24</v>
      </c>
      <c r="D4278" s="42" t="s">
        <v>80</v>
      </c>
      <c r="E4278" s="2" t="s">
        <v>41</v>
      </c>
      <c r="F4278" t="s">
        <v>4359</v>
      </c>
      <c r="G4278" s="34">
        <v>233131</v>
      </c>
      <c r="H4278" s="2" t="s">
        <v>36</v>
      </c>
    </row>
    <row r="4279" spans="1:8" x14ac:dyDescent="0.3">
      <c r="A4279" s="35" t="s">
        <v>76</v>
      </c>
      <c r="B4279">
        <v>2953</v>
      </c>
      <c r="C4279">
        <v>41</v>
      </c>
      <c r="D4279" s="42" t="s">
        <v>78</v>
      </c>
      <c r="E4279" s="2" t="s">
        <v>41</v>
      </c>
      <c r="F4279" t="s">
        <v>4360</v>
      </c>
      <c r="G4279" s="34">
        <v>914620</v>
      </c>
      <c r="H4279" s="2" t="s">
        <v>34</v>
      </c>
    </row>
    <row r="4280" spans="1:8" x14ac:dyDescent="0.3">
      <c r="A4280" s="35" t="s">
        <v>76</v>
      </c>
      <c r="B4280">
        <v>4445</v>
      </c>
      <c r="C4280">
        <v>48</v>
      </c>
      <c r="D4280" s="42" t="s">
        <v>79</v>
      </c>
      <c r="E4280" s="2" t="s">
        <v>41</v>
      </c>
      <c r="F4280" t="s">
        <v>4361</v>
      </c>
      <c r="G4280" s="34">
        <v>591999</v>
      </c>
      <c r="H4280" s="2" t="s">
        <v>34</v>
      </c>
    </row>
    <row r="4281" spans="1:8" x14ac:dyDescent="0.3">
      <c r="A4281" s="35" t="s">
        <v>76</v>
      </c>
      <c r="B4281">
        <v>3616</v>
      </c>
      <c r="C4281">
        <v>25</v>
      </c>
      <c r="D4281" s="42" t="s">
        <v>78</v>
      </c>
      <c r="E4281" s="2" t="s">
        <v>41</v>
      </c>
      <c r="F4281" t="s">
        <v>4362</v>
      </c>
      <c r="G4281" s="34">
        <v>789179</v>
      </c>
      <c r="H4281" s="2" t="s">
        <v>34</v>
      </c>
    </row>
    <row r="4282" spans="1:8" x14ac:dyDescent="0.3">
      <c r="A4282" s="35" t="s">
        <v>76</v>
      </c>
      <c r="B4282">
        <v>2915</v>
      </c>
      <c r="C4282">
        <v>26</v>
      </c>
      <c r="D4282" s="42" t="s">
        <v>78</v>
      </c>
      <c r="E4282" s="2" t="s">
        <v>41</v>
      </c>
      <c r="F4282" t="s">
        <v>4363</v>
      </c>
      <c r="G4282" s="34">
        <v>1418500</v>
      </c>
      <c r="H4282" s="2" t="s">
        <v>34</v>
      </c>
    </row>
    <row r="4283" spans="1:8" x14ac:dyDescent="0.3">
      <c r="A4283" s="35" t="s">
        <v>76</v>
      </c>
      <c r="B4283">
        <v>2137</v>
      </c>
      <c r="C4283">
        <v>11</v>
      </c>
      <c r="D4283" s="42" t="s">
        <v>78</v>
      </c>
      <c r="E4283" s="2" t="s">
        <v>41</v>
      </c>
      <c r="F4283" t="s">
        <v>4364</v>
      </c>
      <c r="G4283" s="34">
        <v>287808</v>
      </c>
      <c r="H4283" s="2" t="s">
        <v>34</v>
      </c>
    </row>
    <row r="4284" spans="1:8" x14ac:dyDescent="0.3">
      <c r="A4284" s="35" t="s">
        <v>76</v>
      </c>
      <c r="B4284">
        <v>2070</v>
      </c>
      <c r="C4284">
        <v>25</v>
      </c>
      <c r="D4284" s="42" t="s">
        <v>78</v>
      </c>
      <c r="E4284" s="2" t="s">
        <v>41</v>
      </c>
      <c r="F4284" t="s">
        <v>4365</v>
      </c>
      <c r="G4284" s="34">
        <v>1505640</v>
      </c>
      <c r="H4284" s="2" t="s">
        <v>34</v>
      </c>
    </row>
    <row r="4285" spans="1:8" x14ac:dyDescent="0.3">
      <c r="A4285" s="35" t="s">
        <v>76</v>
      </c>
      <c r="B4285">
        <v>3967</v>
      </c>
      <c r="C4285">
        <v>45</v>
      </c>
      <c r="D4285" s="42" t="s">
        <v>78</v>
      </c>
      <c r="E4285" s="2" t="s">
        <v>41</v>
      </c>
      <c r="F4285" t="s">
        <v>4366</v>
      </c>
      <c r="G4285" s="34">
        <v>8967951</v>
      </c>
      <c r="H4285" s="2" t="s">
        <v>34</v>
      </c>
    </row>
    <row r="4286" spans="1:8" x14ac:dyDescent="0.3">
      <c r="A4286" s="30">
        <v>44561</v>
      </c>
      <c r="B4286">
        <v>2294</v>
      </c>
      <c r="C4286">
        <v>23</v>
      </c>
      <c r="D4286" s="42" t="s">
        <v>78</v>
      </c>
      <c r="E4286" s="2" t="s">
        <v>41</v>
      </c>
      <c r="F4286" t="s">
        <v>4367</v>
      </c>
      <c r="G4286" s="34">
        <v>9823070</v>
      </c>
      <c r="H4286" s="2" t="s">
        <v>34</v>
      </c>
    </row>
    <row r="4287" spans="1:8" x14ac:dyDescent="0.3">
      <c r="A4287" s="30">
        <v>44561</v>
      </c>
      <c r="B4287">
        <v>4669</v>
      </c>
      <c r="C4287">
        <v>20</v>
      </c>
      <c r="D4287" s="42" t="s">
        <v>79</v>
      </c>
      <c r="E4287" s="2" t="s">
        <v>41</v>
      </c>
      <c r="F4287" t="s">
        <v>4368</v>
      </c>
      <c r="G4287" s="34">
        <v>767735</v>
      </c>
      <c r="H4287" s="2" t="s">
        <v>34</v>
      </c>
    </row>
    <row r="4288" spans="1:8" x14ac:dyDescent="0.3">
      <c r="A4288" s="35" t="s">
        <v>76</v>
      </c>
      <c r="B4288">
        <v>4832</v>
      </c>
      <c r="C4288">
        <v>24</v>
      </c>
      <c r="D4288" s="42" t="s">
        <v>80</v>
      </c>
      <c r="E4288" s="2" t="s">
        <v>41</v>
      </c>
      <c r="F4288" t="s">
        <v>4369</v>
      </c>
      <c r="G4288" s="34">
        <v>873869</v>
      </c>
      <c r="H4288" s="2" t="s">
        <v>34</v>
      </c>
    </row>
    <row r="4289" spans="1:8" x14ac:dyDescent="0.3">
      <c r="A4289" s="35" t="s">
        <v>76</v>
      </c>
      <c r="B4289">
        <v>4825</v>
      </c>
      <c r="C4289">
        <v>24</v>
      </c>
      <c r="D4289" s="42" t="s">
        <v>80</v>
      </c>
      <c r="E4289" s="2" t="s">
        <v>41</v>
      </c>
      <c r="F4289" t="s">
        <v>4370</v>
      </c>
      <c r="G4289" s="34">
        <v>911493</v>
      </c>
      <c r="H4289" s="2" t="s">
        <v>35</v>
      </c>
    </row>
    <row r="4290" spans="1:8" x14ac:dyDescent="0.3">
      <c r="A4290" s="35" t="s">
        <v>76</v>
      </c>
      <c r="B4290">
        <v>4250</v>
      </c>
      <c r="C4290">
        <v>34</v>
      </c>
      <c r="D4290" s="42" t="s">
        <v>79</v>
      </c>
      <c r="E4290" s="2" t="s">
        <v>41</v>
      </c>
      <c r="F4290" t="s">
        <v>4371</v>
      </c>
      <c r="G4290" s="34">
        <v>283587</v>
      </c>
      <c r="H4290" s="2" t="s">
        <v>34</v>
      </c>
    </row>
    <row r="4291" spans="1:8" x14ac:dyDescent="0.3">
      <c r="A4291" s="35" t="s">
        <v>76</v>
      </c>
      <c r="B4291">
        <v>3523</v>
      </c>
      <c r="C4291">
        <v>36</v>
      </c>
      <c r="D4291" s="42" t="s">
        <v>78</v>
      </c>
      <c r="E4291" s="2" t="s">
        <v>41</v>
      </c>
      <c r="F4291" t="s">
        <v>4372</v>
      </c>
      <c r="G4291" s="34">
        <v>204386</v>
      </c>
      <c r="H4291" s="2" t="s">
        <v>34</v>
      </c>
    </row>
    <row r="4292" spans="1:8" x14ac:dyDescent="0.3">
      <c r="A4292" s="35" t="s">
        <v>76</v>
      </c>
      <c r="B4292">
        <v>4876</v>
      </c>
      <c r="C4292">
        <v>20</v>
      </c>
      <c r="D4292" s="42" t="s">
        <v>80</v>
      </c>
      <c r="E4292" s="2" t="s">
        <v>41</v>
      </c>
      <c r="F4292" t="s">
        <v>4373</v>
      </c>
      <c r="G4292" s="34">
        <v>333334</v>
      </c>
      <c r="H4292" s="2" t="s">
        <v>35</v>
      </c>
    </row>
    <row r="4293" spans="1:8" x14ac:dyDescent="0.3">
      <c r="A4293" s="36">
        <v>20220930</v>
      </c>
      <c r="B4293">
        <v>2436</v>
      </c>
      <c r="C4293">
        <v>36</v>
      </c>
      <c r="D4293" s="42" t="s">
        <v>78</v>
      </c>
      <c r="E4293" s="2" t="s">
        <v>41</v>
      </c>
      <c r="F4293" t="s">
        <v>4374</v>
      </c>
      <c r="G4293" s="34">
        <v>1493291</v>
      </c>
      <c r="H4293" s="2" t="s">
        <v>34</v>
      </c>
    </row>
    <row r="4294" spans="1:8" x14ac:dyDescent="0.3">
      <c r="A4294" s="36">
        <v>20220930</v>
      </c>
      <c r="B4294">
        <v>4514</v>
      </c>
      <c r="C4294">
        <v>36</v>
      </c>
      <c r="D4294" s="42" t="s">
        <v>79</v>
      </c>
      <c r="E4294" s="2" t="s">
        <v>41</v>
      </c>
      <c r="F4294" t="s">
        <v>4375</v>
      </c>
      <c r="G4294" s="34">
        <v>818770</v>
      </c>
      <c r="H4294" s="2" t="s">
        <v>34</v>
      </c>
    </row>
    <row r="4295" spans="1:8" x14ac:dyDescent="0.3">
      <c r="A4295" s="36">
        <v>20220930</v>
      </c>
      <c r="B4295">
        <v>2263</v>
      </c>
      <c r="C4295">
        <v>36</v>
      </c>
      <c r="D4295" s="42" t="s">
        <v>78</v>
      </c>
      <c r="E4295" s="2" t="s">
        <v>41</v>
      </c>
      <c r="F4295" t="s">
        <v>4376</v>
      </c>
      <c r="G4295" s="34">
        <v>1649654</v>
      </c>
      <c r="H4295" s="2" t="s">
        <v>34</v>
      </c>
    </row>
    <row r="4296" spans="1:8" x14ac:dyDescent="0.3">
      <c r="A4296" s="30">
        <v>44561</v>
      </c>
      <c r="B4296">
        <v>2114</v>
      </c>
      <c r="C4296">
        <v>20</v>
      </c>
      <c r="D4296" s="42" t="s">
        <v>78</v>
      </c>
      <c r="E4296" s="2" t="s">
        <v>41</v>
      </c>
      <c r="F4296" t="s">
        <v>4377</v>
      </c>
      <c r="G4296" s="34">
        <v>428962</v>
      </c>
      <c r="H4296" s="2" t="s">
        <v>34</v>
      </c>
    </row>
    <row r="4297" spans="1:8" x14ac:dyDescent="0.3">
      <c r="A4297" s="30">
        <v>44561</v>
      </c>
      <c r="B4297">
        <v>3060</v>
      </c>
      <c r="C4297">
        <v>20</v>
      </c>
      <c r="D4297" s="42" t="s">
        <v>78</v>
      </c>
      <c r="E4297" s="2" t="s">
        <v>41</v>
      </c>
      <c r="F4297" t="s">
        <v>4378</v>
      </c>
      <c r="G4297" s="34">
        <v>1481317</v>
      </c>
      <c r="H4297" s="2" t="s">
        <v>35</v>
      </c>
    </row>
    <row r="4298" spans="1:8" x14ac:dyDescent="0.3">
      <c r="A4298" s="30">
        <v>44561</v>
      </c>
      <c r="B4298">
        <v>2711</v>
      </c>
      <c r="C4298">
        <v>43</v>
      </c>
      <c r="D4298" s="42" t="s">
        <v>78</v>
      </c>
      <c r="E4298" s="2" t="s">
        <v>41</v>
      </c>
      <c r="F4298" t="s">
        <v>4379</v>
      </c>
      <c r="G4298" s="34">
        <v>262716</v>
      </c>
      <c r="H4298" s="2" t="s">
        <v>35</v>
      </c>
    </row>
    <row r="4299" spans="1:8" x14ac:dyDescent="0.3">
      <c r="A4299" s="36">
        <v>20220930</v>
      </c>
      <c r="B4299">
        <v>4804</v>
      </c>
      <c r="C4299">
        <v>36</v>
      </c>
      <c r="D4299" s="42" t="s">
        <v>80</v>
      </c>
      <c r="E4299" s="2" t="s">
        <v>41</v>
      </c>
      <c r="F4299" t="s">
        <v>4380</v>
      </c>
      <c r="G4299" s="34">
        <v>718919</v>
      </c>
      <c r="H4299" s="2" t="s">
        <v>34</v>
      </c>
    </row>
    <row r="4300" spans="1:8" x14ac:dyDescent="0.3">
      <c r="A4300" s="35" t="s">
        <v>76</v>
      </c>
      <c r="B4300">
        <v>3592</v>
      </c>
      <c r="C4300">
        <v>45</v>
      </c>
      <c r="D4300" s="42" t="s">
        <v>78</v>
      </c>
      <c r="E4300" s="2" t="s">
        <v>41</v>
      </c>
      <c r="F4300" t="s">
        <v>4381</v>
      </c>
      <c r="G4300" s="34">
        <v>76087</v>
      </c>
      <c r="H4300" s="2" t="s">
        <v>35</v>
      </c>
    </row>
    <row r="4301" spans="1:8" x14ac:dyDescent="0.3">
      <c r="A4301" s="35" t="s">
        <v>76</v>
      </c>
      <c r="B4301">
        <v>3681</v>
      </c>
      <c r="C4301">
        <v>24</v>
      </c>
      <c r="D4301" s="42" t="s">
        <v>78</v>
      </c>
      <c r="E4301" s="2" t="s">
        <v>41</v>
      </c>
      <c r="F4301" t="s">
        <v>4382</v>
      </c>
      <c r="G4301" s="34">
        <v>8338993</v>
      </c>
      <c r="H4301" s="2" t="s">
        <v>34</v>
      </c>
    </row>
    <row r="4302" spans="1:8" x14ac:dyDescent="0.3">
      <c r="A4302" s="35" t="s">
        <v>76</v>
      </c>
      <c r="B4302">
        <v>2417</v>
      </c>
      <c r="C4302">
        <v>40</v>
      </c>
      <c r="D4302" s="42" t="s">
        <v>78</v>
      </c>
      <c r="E4302" s="2" t="s">
        <v>41</v>
      </c>
      <c r="F4302" t="s">
        <v>4383</v>
      </c>
      <c r="G4302" s="34">
        <v>6734271</v>
      </c>
      <c r="H4302" s="2" t="s">
        <v>34</v>
      </c>
    </row>
    <row r="4303" spans="1:8" x14ac:dyDescent="0.3">
      <c r="A4303" s="35" t="s">
        <v>76</v>
      </c>
      <c r="B4303">
        <v>4804</v>
      </c>
      <c r="C4303">
        <v>36</v>
      </c>
      <c r="D4303" s="42" t="s">
        <v>80</v>
      </c>
      <c r="E4303" s="2" t="s">
        <v>41</v>
      </c>
      <c r="F4303" t="s">
        <v>4384</v>
      </c>
      <c r="G4303" s="34">
        <v>1346294</v>
      </c>
      <c r="H4303" s="2" t="s">
        <v>34</v>
      </c>
    </row>
    <row r="4304" spans="1:8" x14ac:dyDescent="0.3">
      <c r="A4304" s="35" t="s">
        <v>76</v>
      </c>
      <c r="B4304">
        <v>3707</v>
      </c>
      <c r="C4304">
        <v>43</v>
      </c>
      <c r="D4304" s="42" t="s">
        <v>78</v>
      </c>
      <c r="E4304" s="2" t="s">
        <v>41</v>
      </c>
      <c r="F4304" t="s">
        <v>4385</v>
      </c>
      <c r="G4304" s="34">
        <v>1268367</v>
      </c>
      <c r="H4304" s="2" t="s">
        <v>35</v>
      </c>
    </row>
    <row r="4305" spans="1:8" x14ac:dyDescent="0.3">
      <c r="A4305" s="35" t="s">
        <v>76</v>
      </c>
      <c r="B4305">
        <v>2715</v>
      </c>
      <c r="C4305">
        <v>25</v>
      </c>
      <c r="D4305" s="42" t="s">
        <v>78</v>
      </c>
      <c r="E4305" s="2" t="s">
        <v>41</v>
      </c>
      <c r="F4305" t="s">
        <v>4386</v>
      </c>
      <c r="G4305" s="34">
        <v>1108261</v>
      </c>
      <c r="H4305" s="2" t="s">
        <v>34</v>
      </c>
    </row>
    <row r="4306" spans="1:8" x14ac:dyDescent="0.3">
      <c r="A4306" s="35" t="s">
        <v>76</v>
      </c>
      <c r="B4306">
        <v>2444</v>
      </c>
      <c r="C4306">
        <v>25</v>
      </c>
      <c r="D4306" s="42" t="s">
        <v>78</v>
      </c>
      <c r="E4306" s="2" t="s">
        <v>41</v>
      </c>
      <c r="F4306" t="s">
        <v>4387</v>
      </c>
      <c r="G4306" s="34">
        <v>891288</v>
      </c>
      <c r="H4306" s="2" t="s">
        <v>34</v>
      </c>
    </row>
    <row r="4307" spans="1:8" x14ac:dyDescent="0.3">
      <c r="A4307" s="35" t="s">
        <v>76</v>
      </c>
      <c r="B4307">
        <v>2038</v>
      </c>
      <c r="C4307">
        <v>40</v>
      </c>
      <c r="D4307" s="42" t="s">
        <v>78</v>
      </c>
      <c r="E4307" s="2" t="s">
        <v>41</v>
      </c>
      <c r="F4307" t="s">
        <v>4388</v>
      </c>
      <c r="G4307" s="34">
        <v>881284</v>
      </c>
      <c r="H4307" s="2" t="s">
        <v>34</v>
      </c>
    </row>
    <row r="4308" spans="1:8" x14ac:dyDescent="0.3">
      <c r="A4308" s="35" t="s">
        <v>76</v>
      </c>
      <c r="B4308">
        <v>3147</v>
      </c>
      <c r="C4308">
        <v>20</v>
      </c>
      <c r="D4308" s="42" t="s">
        <v>78</v>
      </c>
      <c r="E4308" s="2" t="s">
        <v>41</v>
      </c>
      <c r="F4308" t="s">
        <v>4389</v>
      </c>
      <c r="G4308" s="34">
        <v>1655838</v>
      </c>
      <c r="H4308" s="2" t="s">
        <v>34</v>
      </c>
    </row>
    <row r="4309" spans="1:8" x14ac:dyDescent="0.3">
      <c r="A4309" s="35" t="s">
        <v>76</v>
      </c>
      <c r="B4309">
        <v>3494</v>
      </c>
      <c r="C4309">
        <v>40</v>
      </c>
      <c r="D4309" s="42" t="s">
        <v>78</v>
      </c>
      <c r="E4309" s="2" t="s">
        <v>41</v>
      </c>
      <c r="F4309" t="s">
        <v>4390</v>
      </c>
      <c r="G4309" s="34">
        <v>987154</v>
      </c>
      <c r="H4309" s="2" t="s">
        <v>34</v>
      </c>
    </row>
    <row r="4310" spans="1:8" x14ac:dyDescent="0.3">
      <c r="A4310" s="35" t="s">
        <v>76</v>
      </c>
      <c r="B4310">
        <v>2872</v>
      </c>
      <c r="C4310">
        <v>12</v>
      </c>
      <c r="D4310" s="42" t="s">
        <v>78</v>
      </c>
      <c r="E4310" s="2" t="s">
        <v>41</v>
      </c>
      <c r="F4310" t="s">
        <v>4391</v>
      </c>
      <c r="G4310" s="34">
        <v>1301981</v>
      </c>
      <c r="H4310" s="2" t="s">
        <v>34</v>
      </c>
    </row>
    <row r="4311" spans="1:8" x14ac:dyDescent="0.3">
      <c r="A4311" s="35" t="s">
        <v>76</v>
      </c>
      <c r="B4311">
        <v>3850</v>
      </c>
      <c r="C4311">
        <v>34</v>
      </c>
      <c r="D4311" s="42" t="s">
        <v>78</v>
      </c>
      <c r="E4311" s="2" t="s">
        <v>41</v>
      </c>
      <c r="F4311" t="s">
        <v>4392</v>
      </c>
      <c r="G4311" s="34">
        <v>412594</v>
      </c>
      <c r="H4311" s="2" t="s">
        <v>34</v>
      </c>
    </row>
    <row r="4312" spans="1:8" x14ac:dyDescent="0.3">
      <c r="A4312" s="35" t="s">
        <v>76</v>
      </c>
      <c r="B4312">
        <v>3866</v>
      </c>
      <c r="C4312">
        <v>45</v>
      </c>
      <c r="D4312" s="42" t="s">
        <v>78</v>
      </c>
      <c r="E4312" s="2" t="s">
        <v>41</v>
      </c>
      <c r="F4312" t="s">
        <v>4393</v>
      </c>
      <c r="G4312" s="34">
        <v>1400786</v>
      </c>
      <c r="H4312" s="2" t="s">
        <v>34</v>
      </c>
    </row>
    <row r="4313" spans="1:8" x14ac:dyDescent="0.3">
      <c r="A4313" s="35" t="s">
        <v>76</v>
      </c>
      <c r="B4313">
        <v>2701</v>
      </c>
      <c r="C4313">
        <v>48</v>
      </c>
      <c r="D4313" s="42" t="s">
        <v>78</v>
      </c>
      <c r="E4313" s="2" t="s">
        <v>41</v>
      </c>
      <c r="F4313" t="s">
        <v>4394</v>
      </c>
      <c r="G4313" s="34">
        <v>1898754</v>
      </c>
      <c r="H4313" s="2" t="s">
        <v>34</v>
      </c>
    </row>
    <row r="4314" spans="1:8" x14ac:dyDescent="0.3">
      <c r="A4314" s="35" t="s">
        <v>76</v>
      </c>
      <c r="B4314">
        <v>3167</v>
      </c>
      <c r="C4314">
        <v>45</v>
      </c>
      <c r="D4314" s="42" t="s">
        <v>78</v>
      </c>
      <c r="E4314" s="2" t="s">
        <v>41</v>
      </c>
      <c r="F4314" t="s">
        <v>4395</v>
      </c>
      <c r="G4314" s="34">
        <v>362046</v>
      </c>
      <c r="H4314" s="2" t="s">
        <v>34</v>
      </c>
    </row>
    <row r="4315" spans="1:8" x14ac:dyDescent="0.3">
      <c r="A4315" s="35" t="s">
        <v>76</v>
      </c>
      <c r="B4315">
        <v>3272</v>
      </c>
      <c r="C4315">
        <v>40</v>
      </c>
      <c r="D4315" s="42" t="s">
        <v>78</v>
      </c>
      <c r="E4315" s="2" t="s">
        <v>41</v>
      </c>
      <c r="F4315" t="s">
        <v>4396</v>
      </c>
      <c r="G4315" s="34">
        <v>719574</v>
      </c>
      <c r="H4315" s="2" t="s">
        <v>34</v>
      </c>
    </row>
    <row r="4316" spans="1:8" x14ac:dyDescent="0.3">
      <c r="A4316" s="35" t="s">
        <v>76</v>
      </c>
      <c r="B4316">
        <v>4281</v>
      </c>
      <c r="C4316">
        <v>23</v>
      </c>
      <c r="D4316" s="42" t="s">
        <v>79</v>
      </c>
      <c r="E4316" s="2" t="s">
        <v>41</v>
      </c>
      <c r="F4316" t="s">
        <v>4397</v>
      </c>
      <c r="G4316" s="34">
        <v>405898</v>
      </c>
      <c r="H4316" s="2" t="s">
        <v>34</v>
      </c>
    </row>
    <row r="4317" spans="1:8" x14ac:dyDescent="0.3">
      <c r="A4317" s="35" t="s">
        <v>76</v>
      </c>
      <c r="B4317">
        <v>2493</v>
      </c>
      <c r="C4317">
        <v>34</v>
      </c>
      <c r="D4317" s="42" t="s">
        <v>78</v>
      </c>
      <c r="E4317" s="2" t="s">
        <v>41</v>
      </c>
      <c r="F4317" t="s">
        <v>4398</v>
      </c>
      <c r="G4317" s="34">
        <v>206896</v>
      </c>
      <c r="H4317" s="2" t="s">
        <v>34</v>
      </c>
    </row>
    <row r="4318" spans="1:8" x14ac:dyDescent="0.3">
      <c r="A4318" s="35" t="s">
        <v>76</v>
      </c>
      <c r="B4318">
        <v>2977</v>
      </c>
      <c r="C4318">
        <v>20</v>
      </c>
      <c r="D4318" s="42" t="s">
        <v>78</v>
      </c>
      <c r="E4318" s="2" t="s">
        <v>41</v>
      </c>
      <c r="F4318" t="s">
        <v>4399</v>
      </c>
      <c r="G4318" s="34">
        <v>798159</v>
      </c>
      <c r="H4318" s="2" t="s">
        <v>34</v>
      </c>
    </row>
    <row r="4319" spans="1:8" x14ac:dyDescent="0.3">
      <c r="A4319" s="35" t="s">
        <v>76</v>
      </c>
      <c r="B4319">
        <v>2626</v>
      </c>
      <c r="C4319">
        <v>34</v>
      </c>
      <c r="D4319" s="42" t="s">
        <v>78</v>
      </c>
      <c r="E4319" s="2" t="s">
        <v>41</v>
      </c>
      <c r="F4319" t="s">
        <v>4400</v>
      </c>
      <c r="G4319" s="34">
        <v>1119466</v>
      </c>
      <c r="H4319" s="2" t="s">
        <v>34</v>
      </c>
    </row>
    <row r="4320" spans="1:8" x14ac:dyDescent="0.3">
      <c r="A4320" s="35" t="s">
        <v>76</v>
      </c>
      <c r="B4320">
        <v>3939</v>
      </c>
      <c r="C4320">
        <v>23</v>
      </c>
      <c r="D4320" s="42" t="s">
        <v>78</v>
      </c>
      <c r="E4320" s="2" t="s">
        <v>41</v>
      </c>
      <c r="F4320" t="s">
        <v>4401</v>
      </c>
      <c r="G4320" s="34">
        <v>867524</v>
      </c>
      <c r="H4320" s="2" t="s">
        <v>34</v>
      </c>
    </row>
    <row r="4321" spans="1:8" x14ac:dyDescent="0.3">
      <c r="A4321" s="36">
        <v>20220930</v>
      </c>
      <c r="B4321">
        <v>3949</v>
      </c>
      <c r="C4321">
        <v>43</v>
      </c>
      <c r="D4321" s="42" t="s">
        <v>78</v>
      </c>
      <c r="E4321" s="2" t="s">
        <v>41</v>
      </c>
      <c r="F4321" t="s">
        <v>4402</v>
      </c>
      <c r="G4321" s="34">
        <v>473977</v>
      </c>
      <c r="H4321" s="2" t="s">
        <v>34</v>
      </c>
    </row>
    <row r="4322" spans="1:8" x14ac:dyDescent="0.3">
      <c r="A4322" s="30">
        <v>44561</v>
      </c>
      <c r="B4322">
        <v>2281</v>
      </c>
      <c r="C4322">
        <v>48</v>
      </c>
      <c r="D4322" s="42" t="s">
        <v>78</v>
      </c>
      <c r="E4322" s="2" t="s">
        <v>41</v>
      </c>
      <c r="F4322" t="s">
        <v>4403</v>
      </c>
      <c r="G4322" s="34">
        <v>29626</v>
      </c>
      <c r="H4322" s="2" t="s">
        <v>34</v>
      </c>
    </row>
    <row r="4323" spans="1:8" x14ac:dyDescent="0.3">
      <c r="A4323" s="30">
        <v>44561</v>
      </c>
      <c r="B4323">
        <v>3147</v>
      </c>
      <c r="C4323">
        <v>20</v>
      </c>
      <c r="D4323" s="42" t="s">
        <v>78</v>
      </c>
      <c r="E4323" s="2" t="s">
        <v>41</v>
      </c>
      <c r="F4323" t="s">
        <v>4404</v>
      </c>
      <c r="G4323" s="34">
        <v>1040484</v>
      </c>
      <c r="H4323" s="2" t="s">
        <v>34</v>
      </c>
    </row>
    <row r="4324" spans="1:8" x14ac:dyDescent="0.3">
      <c r="A4324" s="35" t="s">
        <v>76</v>
      </c>
      <c r="B4324">
        <v>3441</v>
      </c>
      <c r="C4324">
        <v>24</v>
      </c>
      <c r="D4324" s="42" t="s">
        <v>78</v>
      </c>
      <c r="E4324" s="2" t="s">
        <v>41</v>
      </c>
      <c r="F4324" t="s">
        <v>4405</v>
      </c>
      <c r="G4324" s="34">
        <v>474112</v>
      </c>
      <c r="H4324" s="2" t="s">
        <v>34</v>
      </c>
    </row>
    <row r="4325" spans="1:8" x14ac:dyDescent="0.3">
      <c r="A4325" s="35" t="s">
        <v>76</v>
      </c>
      <c r="B4325">
        <v>2111</v>
      </c>
      <c r="C4325">
        <v>16</v>
      </c>
      <c r="D4325" s="42" t="s">
        <v>78</v>
      </c>
      <c r="E4325" s="2" t="s">
        <v>41</v>
      </c>
      <c r="F4325" t="s">
        <v>4406</v>
      </c>
      <c r="G4325" s="34">
        <v>1825951</v>
      </c>
      <c r="H4325" s="2" t="s">
        <v>34</v>
      </c>
    </row>
    <row r="4326" spans="1:8" x14ac:dyDescent="0.3">
      <c r="A4326" s="35" t="s">
        <v>76</v>
      </c>
      <c r="B4326">
        <v>4105</v>
      </c>
      <c r="C4326">
        <v>45</v>
      </c>
      <c r="D4326" s="42" t="s">
        <v>79</v>
      </c>
      <c r="E4326" s="2" t="s">
        <v>41</v>
      </c>
      <c r="F4326" t="s">
        <v>4407</v>
      </c>
      <c r="G4326" s="34">
        <v>8662008</v>
      </c>
      <c r="H4326" s="2" t="s">
        <v>34</v>
      </c>
    </row>
    <row r="4327" spans="1:8" x14ac:dyDescent="0.3">
      <c r="A4327" s="35" t="s">
        <v>76</v>
      </c>
      <c r="B4327">
        <v>3268</v>
      </c>
      <c r="C4327">
        <v>45</v>
      </c>
      <c r="D4327" s="42" t="s">
        <v>78</v>
      </c>
      <c r="E4327" s="2" t="s">
        <v>41</v>
      </c>
      <c r="F4327" t="s">
        <v>4408</v>
      </c>
      <c r="G4327" s="34">
        <v>5943374</v>
      </c>
      <c r="H4327" s="2" t="s">
        <v>34</v>
      </c>
    </row>
    <row r="4328" spans="1:8" x14ac:dyDescent="0.3">
      <c r="A4328" s="35" t="s">
        <v>76</v>
      </c>
      <c r="B4328">
        <v>3364</v>
      </c>
      <c r="C4328">
        <v>23</v>
      </c>
      <c r="D4328" s="42" t="s">
        <v>78</v>
      </c>
      <c r="E4328" s="2" t="s">
        <v>41</v>
      </c>
      <c r="F4328" t="s">
        <v>4409</v>
      </c>
      <c r="G4328" s="34">
        <v>1774108</v>
      </c>
      <c r="H4328" s="2" t="s">
        <v>34</v>
      </c>
    </row>
    <row r="4329" spans="1:8" x14ac:dyDescent="0.3">
      <c r="A4329" s="35" t="s">
        <v>76</v>
      </c>
      <c r="B4329">
        <v>2196</v>
      </c>
      <c r="C4329">
        <v>11</v>
      </c>
      <c r="D4329" s="42" t="s">
        <v>78</v>
      </c>
      <c r="E4329" s="2" t="s">
        <v>41</v>
      </c>
      <c r="F4329" t="s">
        <v>4410</v>
      </c>
      <c r="G4329" s="34">
        <v>1908140</v>
      </c>
      <c r="H4329" s="2" t="s">
        <v>34</v>
      </c>
    </row>
    <row r="4330" spans="1:8" x14ac:dyDescent="0.3">
      <c r="A4330" s="30">
        <v>44561</v>
      </c>
      <c r="B4330">
        <v>3359</v>
      </c>
      <c r="C4330">
        <v>26</v>
      </c>
      <c r="D4330" s="42" t="s">
        <v>78</v>
      </c>
      <c r="E4330" s="2" t="s">
        <v>41</v>
      </c>
      <c r="F4330" t="s">
        <v>4411</v>
      </c>
      <c r="G4330" s="34">
        <v>617028</v>
      </c>
      <c r="H4330" s="2" t="s">
        <v>34</v>
      </c>
    </row>
    <row r="4331" spans="1:8" x14ac:dyDescent="0.3">
      <c r="A4331" s="30">
        <v>44561</v>
      </c>
      <c r="B4331">
        <v>4262</v>
      </c>
      <c r="C4331">
        <v>40</v>
      </c>
      <c r="D4331" s="42" t="s">
        <v>79</v>
      </c>
      <c r="E4331" s="2" t="s">
        <v>41</v>
      </c>
      <c r="F4331" t="s">
        <v>4412</v>
      </c>
      <c r="G4331" s="34">
        <v>943268</v>
      </c>
      <c r="H4331" s="2" t="s">
        <v>34</v>
      </c>
    </row>
    <row r="4332" spans="1:8" x14ac:dyDescent="0.3">
      <c r="A4332" s="30">
        <v>44561</v>
      </c>
      <c r="B4332">
        <v>3221</v>
      </c>
      <c r="C4332">
        <v>23</v>
      </c>
      <c r="D4332" s="42" t="s">
        <v>78</v>
      </c>
      <c r="E4332" s="2" t="s">
        <v>41</v>
      </c>
      <c r="F4332" t="s">
        <v>4413</v>
      </c>
      <c r="G4332" s="34">
        <v>1528714</v>
      </c>
      <c r="H4332" s="2" t="s">
        <v>35</v>
      </c>
    </row>
    <row r="4333" spans="1:8" x14ac:dyDescent="0.3">
      <c r="A4333" s="30">
        <v>44561</v>
      </c>
      <c r="B4333">
        <v>3544</v>
      </c>
      <c r="C4333">
        <v>23</v>
      </c>
      <c r="D4333" s="42" t="s">
        <v>78</v>
      </c>
      <c r="E4333" s="2" t="s">
        <v>41</v>
      </c>
      <c r="F4333" t="s">
        <v>4414</v>
      </c>
      <c r="G4333" s="34">
        <v>569405</v>
      </c>
      <c r="H4333" s="2" t="s">
        <v>34</v>
      </c>
    </row>
    <row r="4334" spans="1:8" x14ac:dyDescent="0.3">
      <c r="A4334" s="36">
        <v>20220930</v>
      </c>
      <c r="B4334">
        <v>4758</v>
      </c>
      <c r="C4334">
        <v>36</v>
      </c>
      <c r="D4334" s="42" t="s">
        <v>80</v>
      </c>
      <c r="E4334" s="2" t="s">
        <v>41</v>
      </c>
      <c r="F4334" t="s">
        <v>4415</v>
      </c>
      <c r="G4334" s="34">
        <v>744365</v>
      </c>
      <c r="H4334" s="2" t="s">
        <v>34</v>
      </c>
    </row>
    <row r="4335" spans="1:8" x14ac:dyDescent="0.3">
      <c r="A4335" s="36">
        <v>20220930</v>
      </c>
      <c r="B4335">
        <v>3988</v>
      </c>
      <c r="C4335">
        <v>36</v>
      </c>
      <c r="D4335" s="42" t="s">
        <v>78</v>
      </c>
      <c r="E4335" s="2" t="s">
        <v>41</v>
      </c>
      <c r="F4335" t="s">
        <v>4416</v>
      </c>
      <c r="G4335" s="34">
        <v>1633303</v>
      </c>
      <c r="H4335" s="2" t="s">
        <v>34</v>
      </c>
    </row>
    <row r="4336" spans="1:8" x14ac:dyDescent="0.3">
      <c r="A4336" s="36">
        <v>20220930</v>
      </c>
      <c r="B4336">
        <v>2510</v>
      </c>
      <c r="C4336">
        <v>36</v>
      </c>
      <c r="D4336" s="42" t="s">
        <v>78</v>
      </c>
      <c r="E4336" s="2" t="s">
        <v>41</v>
      </c>
      <c r="F4336" t="s">
        <v>4417</v>
      </c>
      <c r="G4336" s="34">
        <v>177257</v>
      </c>
      <c r="H4336" s="2" t="s">
        <v>34</v>
      </c>
    </row>
    <row r="4337" spans="1:8" x14ac:dyDescent="0.3">
      <c r="A4337" s="35" t="s">
        <v>76</v>
      </c>
      <c r="B4337">
        <v>4217</v>
      </c>
      <c r="C4337">
        <v>43</v>
      </c>
      <c r="D4337" s="42" t="s">
        <v>79</v>
      </c>
      <c r="E4337" s="2" t="s">
        <v>41</v>
      </c>
      <c r="F4337" t="s">
        <v>4418</v>
      </c>
      <c r="G4337" s="34">
        <v>697060</v>
      </c>
      <c r="H4337" s="2" t="s">
        <v>34</v>
      </c>
    </row>
    <row r="4338" spans="1:8" x14ac:dyDescent="0.3">
      <c r="A4338" s="35" t="s">
        <v>76</v>
      </c>
      <c r="B4338">
        <v>4952</v>
      </c>
      <c r="C4338">
        <v>45</v>
      </c>
      <c r="D4338" s="42" t="s">
        <v>80</v>
      </c>
      <c r="E4338" s="2" t="s">
        <v>41</v>
      </c>
      <c r="F4338" t="s">
        <v>4419</v>
      </c>
      <c r="G4338" s="34">
        <v>485069</v>
      </c>
      <c r="H4338" s="2" t="s">
        <v>34</v>
      </c>
    </row>
    <row r="4339" spans="1:8" x14ac:dyDescent="0.3">
      <c r="A4339" s="35" t="s">
        <v>76</v>
      </c>
      <c r="B4339">
        <v>4330</v>
      </c>
      <c r="C4339">
        <v>20</v>
      </c>
      <c r="D4339" s="42" t="s">
        <v>79</v>
      </c>
      <c r="E4339" s="2" t="s">
        <v>41</v>
      </c>
      <c r="F4339" t="s">
        <v>4420</v>
      </c>
      <c r="G4339" s="34">
        <v>1063960</v>
      </c>
      <c r="H4339" s="2" t="s">
        <v>35</v>
      </c>
    </row>
    <row r="4340" spans="1:8" x14ac:dyDescent="0.3">
      <c r="A4340" s="35" t="s">
        <v>76</v>
      </c>
      <c r="B4340">
        <v>2711</v>
      </c>
      <c r="C4340">
        <v>43</v>
      </c>
      <c r="D4340" s="42" t="s">
        <v>78</v>
      </c>
      <c r="E4340" s="2" t="s">
        <v>41</v>
      </c>
      <c r="F4340" t="s">
        <v>4421</v>
      </c>
      <c r="G4340" s="34">
        <v>340246</v>
      </c>
      <c r="H4340" s="2" t="s">
        <v>34</v>
      </c>
    </row>
    <row r="4341" spans="1:8" x14ac:dyDescent="0.3">
      <c r="A4341" s="35" t="s">
        <v>76</v>
      </c>
      <c r="B4341">
        <v>2261</v>
      </c>
      <c r="C4341">
        <v>43</v>
      </c>
      <c r="D4341" s="42" t="s">
        <v>78</v>
      </c>
      <c r="E4341" s="2" t="s">
        <v>41</v>
      </c>
      <c r="F4341" t="s">
        <v>4422</v>
      </c>
      <c r="G4341" s="34">
        <v>925841</v>
      </c>
      <c r="H4341" s="2" t="s">
        <v>34</v>
      </c>
    </row>
    <row r="4342" spans="1:8" x14ac:dyDescent="0.3">
      <c r="A4342" s="35" t="s">
        <v>76</v>
      </c>
      <c r="B4342">
        <v>2806</v>
      </c>
      <c r="C4342">
        <v>25</v>
      </c>
      <c r="D4342" s="42" t="s">
        <v>78</v>
      </c>
      <c r="E4342" s="2" t="s">
        <v>41</v>
      </c>
      <c r="F4342" t="s">
        <v>4423</v>
      </c>
      <c r="G4342" s="34">
        <v>602166</v>
      </c>
      <c r="H4342" s="2" t="s">
        <v>35</v>
      </c>
    </row>
    <row r="4343" spans="1:8" x14ac:dyDescent="0.3">
      <c r="A4343" s="35" t="s">
        <v>76</v>
      </c>
      <c r="B4343">
        <v>4919</v>
      </c>
      <c r="C4343">
        <v>23</v>
      </c>
      <c r="D4343" s="42" t="s">
        <v>80</v>
      </c>
      <c r="E4343" s="2" t="s">
        <v>41</v>
      </c>
      <c r="F4343" t="s">
        <v>4424</v>
      </c>
      <c r="G4343" s="34">
        <v>305397</v>
      </c>
      <c r="H4343" s="2" t="s">
        <v>34</v>
      </c>
    </row>
    <row r="4344" spans="1:8" x14ac:dyDescent="0.3">
      <c r="A4344" s="35" t="s">
        <v>76</v>
      </c>
      <c r="B4344">
        <v>2383</v>
      </c>
      <c r="C4344">
        <v>34</v>
      </c>
      <c r="D4344" s="42" t="s">
        <v>78</v>
      </c>
      <c r="E4344" s="2" t="s">
        <v>41</v>
      </c>
      <c r="F4344" t="s">
        <v>4425</v>
      </c>
      <c r="G4344" s="34">
        <v>1347335</v>
      </c>
      <c r="H4344" s="2" t="s">
        <v>34</v>
      </c>
    </row>
    <row r="4345" spans="1:8" x14ac:dyDescent="0.3">
      <c r="A4345" s="35" t="s">
        <v>76</v>
      </c>
      <c r="B4345">
        <v>2732</v>
      </c>
      <c r="C4345">
        <v>41</v>
      </c>
      <c r="D4345" s="42" t="s">
        <v>78</v>
      </c>
      <c r="E4345" s="2" t="s">
        <v>41</v>
      </c>
      <c r="F4345" t="s">
        <v>4426</v>
      </c>
      <c r="G4345" s="34">
        <v>542929</v>
      </c>
      <c r="H4345" s="2" t="s">
        <v>34</v>
      </c>
    </row>
    <row r="4346" spans="1:8" x14ac:dyDescent="0.3">
      <c r="A4346" s="35" t="s">
        <v>76</v>
      </c>
      <c r="B4346">
        <v>2675</v>
      </c>
      <c r="C4346">
        <v>40</v>
      </c>
      <c r="D4346" s="42" t="s">
        <v>78</v>
      </c>
      <c r="E4346" s="2" t="s">
        <v>41</v>
      </c>
      <c r="F4346" t="s">
        <v>4427</v>
      </c>
      <c r="G4346" s="34">
        <v>490046</v>
      </c>
      <c r="H4346" s="2" t="s">
        <v>34</v>
      </c>
    </row>
    <row r="4347" spans="1:8" x14ac:dyDescent="0.3">
      <c r="A4347" s="35" t="s">
        <v>76</v>
      </c>
      <c r="B4347">
        <v>2000</v>
      </c>
      <c r="C4347">
        <v>45</v>
      </c>
      <c r="D4347" s="42" t="s">
        <v>78</v>
      </c>
      <c r="E4347" s="2" t="s">
        <v>41</v>
      </c>
      <c r="F4347" t="s">
        <v>4428</v>
      </c>
      <c r="G4347" s="34">
        <v>321255</v>
      </c>
      <c r="H4347" s="2" t="s">
        <v>35</v>
      </c>
    </row>
    <row r="4348" spans="1:8" x14ac:dyDescent="0.3">
      <c r="A4348" s="35" t="s">
        <v>76</v>
      </c>
      <c r="B4348">
        <v>3836</v>
      </c>
      <c r="C4348">
        <v>36</v>
      </c>
      <c r="D4348" s="42" t="s">
        <v>78</v>
      </c>
      <c r="E4348" s="2" t="s">
        <v>41</v>
      </c>
      <c r="F4348" t="s">
        <v>4429</v>
      </c>
      <c r="G4348" s="34">
        <v>834442</v>
      </c>
      <c r="H4348" s="2" t="s">
        <v>34</v>
      </c>
    </row>
    <row r="4349" spans="1:8" x14ac:dyDescent="0.3">
      <c r="A4349" s="35" t="s">
        <v>76</v>
      </c>
      <c r="B4349">
        <v>3601</v>
      </c>
      <c r="C4349">
        <v>40</v>
      </c>
      <c r="D4349" s="42" t="s">
        <v>78</v>
      </c>
      <c r="E4349" s="2" t="s">
        <v>41</v>
      </c>
      <c r="F4349" t="s">
        <v>4430</v>
      </c>
      <c r="G4349" s="34">
        <v>1543938</v>
      </c>
      <c r="H4349" s="2" t="s">
        <v>34</v>
      </c>
    </row>
    <row r="4350" spans="1:8" x14ac:dyDescent="0.3">
      <c r="A4350" s="35" t="s">
        <v>76</v>
      </c>
      <c r="B4350">
        <v>4100</v>
      </c>
      <c r="C4350">
        <v>41</v>
      </c>
      <c r="D4350" s="42" t="s">
        <v>79</v>
      </c>
      <c r="E4350" s="2" t="s">
        <v>41</v>
      </c>
      <c r="F4350" t="s">
        <v>4431</v>
      </c>
      <c r="G4350" s="34">
        <v>1549070</v>
      </c>
      <c r="H4350" s="2" t="s">
        <v>34</v>
      </c>
    </row>
    <row r="4351" spans="1:8" x14ac:dyDescent="0.3">
      <c r="A4351" s="35" t="s">
        <v>76</v>
      </c>
      <c r="B4351">
        <v>4376</v>
      </c>
      <c r="C4351">
        <v>20</v>
      </c>
      <c r="D4351" s="42" t="s">
        <v>79</v>
      </c>
      <c r="E4351" s="2" t="s">
        <v>41</v>
      </c>
      <c r="F4351" t="s">
        <v>4432</v>
      </c>
      <c r="G4351" s="34">
        <v>576310</v>
      </c>
      <c r="H4351" s="2" t="s">
        <v>34</v>
      </c>
    </row>
    <row r="4352" spans="1:8" x14ac:dyDescent="0.3">
      <c r="A4352" s="35" t="s">
        <v>76</v>
      </c>
      <c r="B4352">
        <v>4684</v>
      </c>
      <c r="C4352">
        <v>40</v>
      </c>
      <c r="D4352" s="42" t="s">
        <v>79</v>
      </c>
      <c r="E4352" s="2" t="s">
        <v>41</v>
      </c>
      <c r="F4352" t="s">
        <v>4433</v>
      </c>
      <c r="G4352" s="34">
        <v>167060</v>
      </c>
      <c r="H4352" s="2" t="s">
        <v>34</v>
      </c>
    </row>
    <row r="4353" spans="1:8" x14ac:dyDescent="0.3">
      <c r="A4353" s="35" t="s">
        <v>76</v>
      </c>
      <c r="B4353">
        <v>4975</v>
      </c>
      <c r="C4353">
        <v>40</v>
      </c>
      <c r="D4353" s="42" t="s">
        <v>80</v>
      </c>
      <c r="E4353" s="2" t="s">
        <v>41</v>
      </c>
      <c r="F4353" t="s">
        <v>4434</v>
      </c>
      <c r="G4353" s="34">
        <v>1482028</v>
      </c>
      <c r="H4353" s="2" t="s">
        <v>34</v>
      </c>
    </row>
    <row r="4354" spans="1:8" x14ac:dyDescent="0.3">
      <c r="A4354" s="35" t="s">
        <v>76</v>
      </c>
      <c r="B4354">
        <v>3466</v>
      </c>
      <c r="C4354">
        <v>34</v>
      </c>
      <c r="D4354" s="42" t="s">
        <v>78</v>
      </c>
      <c r="E4354" s="2" t="s">
        <v>41</v>
      </c>
      <c r="F4354" t="s">
        <v>4435</v>
      </c>
      <c r="G4354" s="34">
        <v>26409</v>
      </c>
      <c r="H4354" s="2" t="s">
        <v>34</v>
      </c>
    </row>
    <row r="4355" spans="1:8" x14ac:dyDescent="0.3">
      <c r="A4355" s="35" t="s">
        <v>76</v>
      </c>
      <c r="B4355">
        <v>2436</v>
      </c>
      <c r="C4355">
        <v>25</v>
      </c>
      <c r="D4355" s="42" t="s">
        <v>78</v>
      </c>
      <c r="E4355" s="2" t="s">
        <v>41</v>
      </c>
      <c r="F4355" t="s">
        <v>4436</v>
      </c>
      <c r="G4355" s="34">
        <v>1334330</v>
      </c>
      <c r="H4355" s="2" t="s">
        <v>34</v>
      </c>
    </row>
    <row r="4356" spans="1:8" x14ac:dyDescent="0.3">
      <c r="A4356" s="36">
        <v>20220930</v>
      </c>
      <c r="B4356">
        <v>3511</v>
      </c>
      <c r="C4356">
        <v>11</v>
      </c>
      <c r="D4356" s="42" t="s">
        <v>78</v>
      </c>
      <c r="E4356" s="2" t="s">
        <v>41</v>
      </c>
      <c r="F4356" t="s">
        <v>4437</v>
      </c>
      <c r="G4356" s="34">
        <v>643905</v>
      </c>
      <c r="H4356" s="2" t="s">
        <v>34</v>
      </c>
    </row>
    <row r="4357" spans="1:8" x14ac:dyDescent="0.3">
      <c r="A4357" s="36">
        <v>20220930</v>
      </c>
      <c r="B4357">
        <v>3982</v>
      </c>
      <c r="C4357">
        <v>11</v>
      </c>
      <c r="D4357" s="42" t="s">
        <v>78</v>
      </c>
      <c r="E4357" s="2" t="s">
        <v>41</v>
      </c>
      <c r="F4357" t="s">
        <v>4438</v>
      </c>
      <c r="G4357" s="34">
        <v>1508653</v>
      </c>
      <c r="H4357" s="2" t="s">
        <v>34</v>
      </c>
    </row>
    <row r="4358" spans="1:8" x14ac:dyDescent="0.3">
      <c r="A4358" s="35" t="s">
        <v>76</v>
      </c>
      <c r="B4358">
        <v>4261</v>
      </c>
      <c r="C4358">
        <v>36</v>
      </c>
      <c r="D4358" s="42" t="s">
        <v>79</v>
      </c>
      <c r="E4358" s="2" t="s">
        <v>41</v>
      </c>
      <c r="F4358" t="s">
        <v>4439</v>
      </c>
      <c r="G4358" s="34">
        <v>1480366</v>
      </c>
      <c r="H4358" s="2" t="s">
        <v>34</v>
      </c>
    </row>
    <row r="4359" spans="1:8" x14ac:dyDescent="0.3">
      <c r="A4359" s="35" t="s">
        <v>76</v>
      </c>
      <c r="B4359">
        <v>2950</v>
      </c>
      <c r="C4359">
        <v>36</v>
      </c>
      <c r="D4359" s="42" t="s">
        <v>78</v>
      </c>
      <c r="E4359" s="2" t="s">
        <v>41</v>
      </c>
      <c r="F4359" t="s">
        <v>4440</v>
      </c>
      <c r="G4359" s="34">
        <v>561530</v>
      </c>
      <c r="H4359" s="2" t="s">
        <v>34</v>
      </c>
    </row>
    <row r="4360" spans="1:8" x14ac:dyDescent="0.3">
      <c r="A4360" s="35" t="s">
        <v>76</v>
      </c>
      <c r="B4360">
        <v>2303</v>
      </c>
      <c r="C4360">
        <v>40</v>
      </c>
      <c r="D4360" s="42" t="s">
        <v>78</v>
      </c>
      <c r="E4360" s="2" t="s">
        <v>41</v>
      </c>
      <c r="F4360" t="s">
        <v>4441</v>
      </c>
      <c r="G4360" s="34">
        <v>748742</v>
      </c>
      <c r="H4360" s="2" t="s">
        <v>34</v>
      </c>
    </row>
    <row r="4361" spans="1:8" x14ac:dyDescent="0.3">
      <c r="A4361" s="35" t="s">
        <v>76</v>
      </c>
      <c r="B4361">
        <v>3638</v>
      </c>
      <c r="C4361">
        <v>40</v>
      </c>
      <c r="D4361" s="42" t="s">
        <v>78</v>
      </c>
      <c r="E4361" s="2" t="s">
        <v>41</v>
      </c>
      <c r="F4361" t="s">
        <v>4442</v>
      </c>
      <c r="G4361" s="34">
        <v>238919</v>
      </c>
      <c r="H4361" s="2" t="s">
        <v>34</v>
      </c>
    </row>
    <row r="4362" spans="1:8" x14ac:dyDescent="0.3">
      <c r="A4362" s="35" t="s">
        <v>76</v>
      </c>
      <c r="B4362">
        <v>2228</v>
      </c>
      <c r="C4362">
        <v>40</v>
      </c>
      <c r="D4362" s="42" t="s">
        <v>78</v>
      </c>
      <c r="E4362" s="2" t="s">
        <v>41</v>
      </c>
      <c r="F4362" t="s">
        <v>4443</v>
      </c>
      <c r="G4362" s="34">
        <v>1784690</v>
      </c>
      <c r="H4362" s="2" t="s">
        <v>34</v>
      </c>
    </row>
    <row r="4363" spans="1:8" x14ac:dyDescent="0.3">
      <c r="A4363" s="35" t="s">
        <v>76</v>
      </c>
      <c r="B4363">
        <v>2660</v>
      </c>
      <c r="C4363">
        <v>23</v>
      </c>
      <c r="D4363" s="42" t="s">
        <v>78</v>
      </c>
      <c r="E4363" s="2" t="s">
        <v>41</v>
      </c>
      <c r="F4363" t="s">
        <v>4444</v>
      </c>
      <c r="G4363" s="34">
        <v>786047</v>
      </c>
      <c r="H4363" s="2" t="s">
        <v>34</v>
      </c>
    </row>
    <row r="4364" spans="1:8" x14ac:dyDescent="0.3">
      <c r="A4364" s="35" t="s">
        <v>76</v>
      </c>
      <c r="B4364">
        <v>2757</v>
      </c>
      <c r="C4364">
        <v>48</v>
      </c>
      <c r="D4364" s="42" t="s">
        <v>78</v>
      </c>
      <c r="E4364" s="2" t="s">
        <v>41</v>
      </c>
      <c r="F4364" t="s">
        <v>4445</v>
      </c>
      <c r="G4364" s="34">
        <v>1788400</v>
      </c>
      <c r="H4364" s="2" t="s">
        <v>34</v>
      </c>
    </row>
    <row r="4365" spans="1:8" x14ac:dyDescent="0.3">
      <c r="A4365" s="35" t="s">
        <v>76</v>
      </c>
      <c r="B4365">
        <v>2564</v>
      </c>
      <c r="C4365">
        <v>45</v>
      </c>
      <c r="D4365" s="42" t="s">
        <v>78</v>
      </c>
      <c r="E4365" s="2" t="s">
        <v>41</v>
      </c>
      <c r="F4365" t="s">
        <v>4446</v>
      </c>
      <c r="G4365" s="34">
        <v>1091055</v>
      </c>
      <c r="H4365" s="2" t="s">
        <v>34</v>
      </c>
    </row>
    <row r="4366" spans="1:8" x14ac:dyDescent="0.3">
      <c r="A4366" s="35" t="s">
        <v>76</v>
      </c>
      <c r="B4366">
        <v>2772</v>
      </c>
      <c r="C4366">
        <v>34</v>
      </c>
      <c r="D4366" s="42" t="s">
        <v>78</v>
      </c>
      <c r="E4366" s="2" t="s">
        <v>41</v>
      </c>
      <c r="F4366" t="s">
        <v>4447</v>
      </c>
      <c r="G4366" s="34">
        <v>1422161</v>
      </c>
      <c r="H4366" s="2" t="s">
        <v>34</v>
      </c>
    </row>
    <row r="4367" spans="1:8" x14ac:dyDescent="0.3">
      <c r="A4367" s="35" t="s">
        <v>76</v>
      </c>
      <c r="B4367">
        <v>4182</v>
      </c>
      <c r="C4367">
        <v>23</v>
      </c>
      <c r="D4367" s="42" t="s">
        <v>79</v>
      </c>
      <c r="E4367" s="2" t="s">
        <v>41</v>
      </c>
      <c r="F4367" t="s">
        <v>4448</v>
      </c>
      <c r="G4367" s="34">
        <v>8144011</v>
      </c>
      <c r="H4367" s="2" t="s">
        <v>34</v>
      </c>
    </row>
    <row r="4368" spans="1:8" x14ac:dyDescent="0.3">
      <c r="A4368" s="35" t="s">
        <v>76</v>
      </c>
      <c r="B4368">
        <v>4332</v>
      </c>
      <c r="C4368">
        <v>43</v>
      </c>
      <c r="D4368" s="42" t="s">
        <v>79</v>
      </c>
      <c r="E4368" s="2" t="s">
        <v>41</v>
      </c>
      <c r="F4368" t="s">
        <v>4449</v>
      </c>
      <c r="G4368" s="34">
        <v>1986434</v>
      </c>
      <c r="H4368" s="2" t="s">
        <v>34</v>
      </c>
    </row>
    <row r="4369" spans="1:8" x14ac:dyDescent="0.3">
      <c r="A4369" s="35" t="s">
        <v>76</v>
      </c>
      <c r="B4369">
        <v>2926</v>
      </c>
      <c r="C4369">
        <v>25</v>
      </c>
      <c r="D4369" s="42" t="s">
        <v>78</v>
      </c>
      <c r="E4369" s="2" t="s">
        <v>41</v>
      </c>
      <c r="F4369" t="s">
        <v>4450</v>
      </c>
      <c r="G4369" s="34">
        <v>329444</v>
      </c>
      <c r="H4369" s="2" t="s">
        <v>34</v>
      </c>
    </row>
    <row r="4370" spans="1:8" x14ac:dyDescent="0.3">
      <c r="A4370" s="35" t="s">
        <v>76</v>
      </c>
      <c r="B4370">
        <v>4990</v>
      </c>
      <c r="C4370">
        <v>20</v>
      </c>
      <c r="D4370" s="42" t="s">
        <v>80</v>
      </c>
      <c r="E4370" s="2" t="s">
        <v>41</v>
      </c>
      <c r="F4370" t="s">
        <v>4451</v>
      </c>
      <c r="G4370" s="34">
        <v>260908</v>
      </c>
      <c r="H4370" s="2" t="s">
        <v>35</v>
      </c>
    </row>
    <row r="4371" spans="1:8" x14ac:dyDescent="0.3">
      <c r="A4371" s="35" t="s">
        <v>76</v>
      </c>
      <c r="B4371">
        <v>3931</v>
      </c>
      <c r="C4371">
        <v>43</v>
      </c>
      <c r="D4371" s="42" t="s">
        <v>78</v>
      </c>
      <c r="E4371" s="2" t="s">
        <v>41</v>
      </c>
      <c r="F4371" t="s">
        <v>4452</v>
      </c>
      <c r="G4371" s="34">
        <v>1391897</v>
      </c>
      <c r="H4371" s="2" t="s">
        <v>34</v>
      </c>
    </row>
    <row r="4372" spans="1:8" x14ac:dyDescent="0.3">
      <c r="A4372" s="35" t="s">
        <v>76</v>
      </c>
      <c r="B4372">
        <v>2572</v>
      </c>
      <c r="C4372">
        <v>43</v>
      </c>
      <c r="D4372" s="42" t="s">
        <v>78</v>
      </c>
      <c r="E4372" s="2" t="s">
        <v>41</v>
      </c>
      <c r="F4372" t="s">
        <v>4453</v>
      </c>
      <c r="G4372" s="34">
        <v>1526246</v>
      </c>
      <c r="H4372" s="2" t="s">
        <v>34</v>
      </c>
    </row>
    <row r="4373" spans="1:8" x14ac:dyDescent="0.3">
      <c r="A4373" s="35" t="s">
        <v>76</v>
      </c>
      <c r="B4373">
        <v>3085</v>
      </c>
      <c r="C4373">
        <v>34</v>
      </c>
      <c r="D4373" s="42" t="s">
        <v>78</v>
      </c>
      <c r="E4373" s="2" t="s">
        <v>41</v>
      </c>
      <c r="F4373" t="s">
        <v>4454</v>
      </c>
      <c r="G4373" s="34">
        <v>498099</v>
      </c>
      <c r="H4373" s="2" t="s">
        <v>34</v>
      </c>
    </row>
    <row r="4374" spans="1:8" x14ac:dyDescent="0.3">
      <c r="A4374" s="35" t="s">
        <v>76</v>
      </c>
      <c r="B4374">
        <v>2799</v>
      </c>
      <c r="C4374">
        <v>43</v>
      </c>
      <c r="D4374" s="42" t="s">
        <v>78</v>
      </c>
      <c r="E4374" s="2" t="s">
        <v>41</v>
      </c>
      <c r="F4374" t="s">
        <v>4455</v>
      </c>
      <c r="G4374" s="34">
        <v>1192627</v>
      </c>
      <c r="H4374" s="2" t="s">
        <v>34</v>
      </c>
    </row>
    <row r="4375" spans="1:8" x14ac:dyDescent="0.3">
      <c r="A4375" s="35" t="s">
        <v>76</v>
      </c>
      <c r="B4375">
        <v>3945</v>
      </c>
      <c r="C4375">
        <v>20</v>
      </c>
      <c r="D4375" s="42" t="s">
        <v>78</v>
      </c>
      <c r="E4375" s="2" t="s">
        <v>41</v>
      </c>
      <c r="F4375" t="s">
        <v>4456</v>
      </c>
      <c r="G4375" s="34">
        <v>8523989</v>
      </c>
      <c r="H4375" s="2" t="s">
        <v>34</v>
      </c>
    </row>
    <row r="4376" spans="1:8" x14ac:dyDescent="0.3">
      <c r="A4376" s="36">
        <v>20220930</v>
      </c>
      <c r="B4376">
        <v>2043</v>
      </c>
      <c r="C4376">
        <v>11</v>
      </c>
      <c r="D4376" s="42" t="s">
        <v>78</v>
      </c>
      <c r="E4376" s="2" t="s">
        <v>41</v>
      </c>
      <c r="F4376" t="s">
        <v>4457</v>
      </c>
      <c r="G4376" s="34">
        <v>1171946</v>
      </c>
      <c r="H4376" s="2" t="s">
        <v>34</v>
      </c>
    </row>
    <row r="4377" spans="1:8" x14ac:dyDescent="0.3">
      <c r="A4377" s="36">
        <v>20220930</v>
      </c>
      <c r="B4377">
        <v>4230</v>
      </c>
      <c r="C4377">
        <v>41</v>
      </c>
      <c r="D4377" s="42" t="s">
        <v>79</v>
      </c>
      <c r="E4377" s="2" t="s">
        <v>41</v>
      </c>
      <c r="F4377" t="s">
        <v>4458</v>
      </c>
      <c r="G4377" s="34">
        <v>782218</v>
      </c>
      <c r="H4377" s="2" t="s">
        <v>34</v>
      </c>
    </row>
    <row r="4378" spans="1:8" x14ac:dyDescent="0.3">
      <c r="A4378" s="36">
        <v>20220930</v>
      </c>
      <c r="B4378">
        <v>4416</v>
      </c>
      <c r="C4378">
        <v>41</v>
      </c>
      <c r="D4378" s="42" t="s">
        <v>79</v>
      </c>
      <c r="E4378" s="2" t="s">
        <v>41</v>
      </c>
      <c r="F4378" t="s">
        <v>4459</v>
      </c>
      <c r="G4378" s="34">
        <v>1694053</v>
      </c>
      <c r="H4378" s="2" t="s">
        <v>34</v>
      </c>
    </row>
    <row r="4379" spans="1:8" x14ac:dyDescent="0.3">
      <c r="A4379" s="36">
        <v>20220930</v>
      </c>
      <c r="B4379">
        <v>4073</v>
      </c>
      <c r="C4379">
        <v>41</v>
      </c>
      <c r="D4379" s="42" t="s">
        <v>79</v>
      </c>
      <c r="E4379" s="2" t="s">
        <v>41</v>
      </c>
      <c r="F4379" t="s">
        <v>4460</v>
      </c>
      <c r="G4379" s="34">
        <v>181573</v>
      </c>
      <c r="H4379" s="2" t="s">
        <v>34</v>
      </c>
    </row>
    <row r="4380" spans="1:8" x14ac:dyDescent="0.3">
      <c r="A4380" s="36">
        <v>20220930</v>
      </c>
      <c r="B4380">
        <v>3853</v>
      </c>
      <c r="C4380">
        <v>41</v>
      </c>
      <c r="D4380" s="42" t="s">
        <v>78</v>
      </c>
      <c r="E4380" s="2" t="s">
        <v>41</v>
      </c>
      <c r="F4380" t="s">
        <v>4461</v>
      </c>
      <c r="G4380" s="34">
        <v>36188</v>
      </c>
      <c r="H4380" s="2" t="s">
        <v>34</v>
      </c>
    </row>
    <row r="4381" spans="1:8" x14ac:dyDescent="0.3">
      <c r="A4381" s="36">
        <v>20220930</v>
      </c>
      <c r="B4381">
        <v>4554</v>
      </c>
      <c r="C4381">
        <v>41</v>
      </c>
      <c r="D4381" s="42" t="s">
        <v>79</v>
      </c>
      <c r="E4381" s="2" t="s">
        <v>41</v>
      </c>
      <c r="F4381" t="s">
        <v>4462</v>
      </c>
      <c r="G4381" s="34">
        <v>1545025</v>
      </c>
      <c r="H4381" s="2" t="s">
        <v>34</v>
      </c>
    </row>
    <row r="4382" spans="1:8" x14ac:dyDescent="0.3">
      <c r="A4382" s="36">
        <v>20220930</v>
      </c>
      <c r="B4382">
        <v>3218</v>
      </c>
      <c r="C4382">
        <v>41</v>
      </c>
      <c r="D4382" s="42" t="s">
        <v>78</v>
      </c>
      <c r="E4382" s="2" t="s">
        <v>41</v>
      </c>
      <c r="F4382" t="s">
        <v>4463</v>
      </c>
      <c r="G4382" s="34">
        <v>1117359</v>
      </c>
      <c r="H4382" s="2" t="s">
        <v>34</v>
      </c>
    </row>
    <row r="4383" spans="1:8" x14ac:dyDescent="0.3">
      <c r="A4383" s="35" t="s">
        <v>76</v>
      </c>
      <c r="B4383">
        <v>3391</v>
      </c>
      <c r="C4383">
        <v>40</v>
      </c>
      <c r="D4383" s="42" t="s">
        <v>78</v>
      </c>
      <c r="E4383" s="2" t="s">
        <v>41</v>
      </c>
      <c r="F4383" t="s">
        <v>4464</v>
      </c>
      <c r="G4383" s="34">
        <v>1592363</v>
      </c>
      <c r="H4383" s="2" t="s">
        <v>34</v>
      </c>
    </row>
    <row r="4384" spans="1:8" x14ac:dyDescent="0.3">
      <c r="A4384" s="35" t="s">
        <v>76</v>
      </c>
      <c r="B4384">
        <v>4367</v>
      </c>
      <c r="C4384">
        <v>11</v>
      </c>
      <c r="D4384" s="42" t="s">
        <v>79</v>
      </c>
      <c r="E4384" s="2" t="s">
        <v>41</v>
      </c>
      <c r="F4384" t="s">
        <v>4465</v>
      </c>
      <c r="G4384" s="34">
        <v>1822754</v>
      </c>
      <c r="H4384" s="2" t="s">
        <v>34</v>
      </c>
    </row>
    <row r="4385" spans="1:8" x14ac:dyDescent="0.3">
      <c r="A4385" s="35" t="s">
        <v>76</v>
      </c>
      <c r="B4385">
        <v>4992</v>
      </c>
      <c r="C4385">
        <v>23</v>
      </c>
      <c r="D4385" s="42" t="s">
        <v>80</v>
      </c>
      <c r="E4385" s="2" t="s">
        <v>41</v>
      </c>
      <c r="F4385" t="s">
        <v>4466</v>
      </c>
      <c r="G4385" s="34">
        <v>1171733</v>
      </c>
      <c r="H4385" s="2" t="s">
        <v>34</v>
      </c>
    </row>
    <row r="4386" spans="1:8" x14ac:dyDescent="0.3">
      <c r="A4386" s="35" t="s">
        <v>76</v>
      </c>
      <c r="B4386">
        <v>4444</v>
      </c>
      <c r="C4386">
        <v>48</v>
      </c>
      <c r="D4386" s="42" t="s">
        <v>79</v>
      </c>
      <c r="E4386" s="2" t="s">
        <v>41</v>
      </c>
      <c r="F4386" t="s">
        <v>4467</v>
      </c>
      <c r="G4386" s="34">
        <v>1792223</v>
      </c>
      <c r="H4386" s="2" t="s">
        <v>34</v>
      </c>
    </row>
    <row r="4387" spans="1:8" x14ac:dyDescent="0.3">
      <c r="A4387" s="35" t="s">
        <v>76</v>
      </c>
      <c r="B4387">
        <v>2508</v>
      </c>
      <c r="C4387">
        <v>23</v>
      </c>
      <c r="D4387" s="42" t="s">
        <v>78</v>
      </c>
      <c r="E4387" s="2" t="s">
        <v>41</v>
      </c>
      <c r="F4387" t="s">
        <v>4468</v>
      </c>
      <c r="G4387" s="34">
        <v>130922</v>
      </c>
      <c r="H4387" s="2" t="s">
        <v>34</v>
      </c>
    </row>
    <row r="4388" spans="1:8" x14ac:dyDescent="0.3">
      <c r="A4388" s="36">
        <v>20220930</v>
      </c>
      <c r="B4388">
        <v>2477</v>
      </c>
      <c r="C4388">
        <v>43</v>
      </c>
      <c r="D4388" s="42" t="s">
        <v>78</v>
      </c>
      <c r="E4388" s="2" t="s">
        <v>41</v>
      </c>
      <c r="F4388" t="s">
        <v>4469</v>
      </c>
      <c r="G4388" s="34">
        <v>423818</v>
      </c>
      <c r="H4388" s="2" t="s">
        <v>34</v>
      </c>
    </row>
    <row r="4389" spans="1:8" x14ac:dyDescent="0.3">
      <c r="A4389" s="36">
        <v>20220930</v>
      </c>
      <c r="B4389">
        <v>3490</v>
      </c>
      <c r="C4389">
        <v>43</v>
      </c>
      <c r="D4389" s="42" t="s">
        <v>78</v>
      </c>
      <c r="E4389" s="2" t="s">
        <v>41</v>
      </c>
      <c r="F4389" t="s">
        <v>4470</v>
      </c>
      <c r="G4389" s="34">
        <v>866479</v>
      </c>
      <c r="H4389" s="2" t="s">
        <v>34</v>
      </c>
    </row>
    <row r="4390" spans="1:8" x14ac:dyDescent="0.3">
      <c r="A4390" s="36">
        <v>20220930</v>
      </c>
      <c r="B4390">
        <v>2916</v>
      </c>
      <c r="C4390">
        <v>43</v>
      </c>
      <c r="D4390" s="42" t="s">
        <v>78</v>
      </c>
      <c r="E4390" s="2" t="s">
        <v>41</v>
      </c>
      <c r="F4390" t="s">
        <v>4471</v>
      </c>
      <c r="G4390" s="34">
        <v>1725080</v>
      </c>
      <c r="H4390" s="2" t="s">
        <v>34</v>
      </c>
    </row>
    <row r="4391" spans="1:8" x14ac:dyDescent="0.3">
      <c r="A4391" s="36">
        <v>20220930</v>
      </c>
      <c r="B4391">
        <v>3844</v>
      </c>
      <c r="C4391">
        <v>43</v>
      </c>
      <c r="D4391" s="42" t="s">
        <v>78</v>
      </c>
      <c r="E4391" s="2" t="s">
        <v>41</v>
      </c>
      <c r="F4391" t="s">
        <v>4472</v>
      </c>
      <c r="G4391" s="34">
        <v>517101</v>
      </c>
      <c r="H4391" s="2" t="s">
        <v>34</v>
      </c>
    </row>
    <row r="4392" spans="1:8" x14ac:dyDescent="0.3">
      <c r="A4392" s="36">
        <v>20220930</v>
      </c>
      <c r="B4392">
        <v>4558</v>
      </c>
      <c r="C4392">
        <v>11</v>
      </c>
      <c r="D4392" s="42" t="s">
        <v>79</v>
      </c>
      <c r="E4392" s="2" t="s">
        <v>41</v>
      </c>
      <c r="F4392" t="s">
        <v>4473</v>
      </c>
      <c r="G4392" s="34">
        <v>1581009</v>
      </c>
      <c r="H4392" s="2" t="s">
        <v>34</v>
      </c>
    </row>
    <row r="4393" spans="1:8" x14ac:dyDescent="0.3">
      <c r="A4393" s="36">
        <v>20220930</v>
      </c>
      <c r="B4393">
        <v>2343</v>
      </c>
      <c r="C4393">
        <v>41</v>
      </c>
      <c r="D4393" s="42" t="s">
        <v>78</v>
      </c>
      <c r="E4393" s="2" t="s">
        <v>41</v>
      </c>
      <c r="F4393" t="s">
        <v>4474</v>
      </c>
      <c r="G4393" s="34">
        <v>467043</v>
      </c>
      <c r="H4393" s="2" t="s">
        <v>34</v>
      </c>
    </row>
    <row r="4394" spans="1:8" x14ac:dyDescent="0.3">
      <c r="A4394" s="35" t="s">
        <v>76</v>
      </c>
      <c r="B4394">
        <v>2795</v>
      </c>
      <c r="C4394">
        <v>20</v>
      </c>
      <c r="D4394" s="42" t="s">
        <v>78</v>
      </c>
      <c r="E4394" s="2" t="s">
        <v>43</v>
      </c>
      <c r="F4394" t="s">
        <v>4475</v>
      </c>
      <c r="G4394" s="34">
        <v>1646007</v>
      </c>
      <c r="H4394" s="2" t="s">
        <v>34</v>
      </c>
    </row>
    <row r="4395" spans="1:8" x14ac:dyDescent="0.3">
      <c r="A4395" s="35" t="s">
        <v>76</v>
      </c>
      <c r="B4395">
        <v>2795</v>
      </c>
      <c r="C4395">
        <v>20</v>
      </c>
      <c r="D4395" s="42" t="s">
        <v>78</v>
      </c>
      <c r="E4395" s="2" t="s">
        <v>43</v>
      </c>
      <c r="F4395" t="s">
        <v>4476</v>
      </c>
      <c r="G4395" s="34">
        <v>215552</v>
      </c>
      <c r="H4395" s="2" t="s">
        <v>34</v>
      </c>
    </row>
    <row r="4396" spans="1:8" x14ac:dyDescent="0.3">
      <c r="A4396" s="35" t="s">
        <v>76</v>
      </c>
      <c r="B4396">
        <v>2795</v>
      </c>
      <c r="C4396">
        <v>20</v>
      </c>
      <c r="D4396" s="42" t="s">
        <v>78</v>
      </c>
      <c r="E4396" s="2" t="s">
        <v>43</v>
      </c>
      <c r="F4396" t="s">
        <v>4477</v>
      </c>
      <c r="G4396" s="34">
        <v>1563586</v>
      </c>
      <c r="H4396" s="2" t="s">
        <v>34</v>
      </c>
    </row>
    <row r="4397" spans="1:8" x14ac:dyDescent="0.3">
      <c r="A4397" s="35" t="s">
        <v>76</v>
      </c>
      <c r="B4397">
        <v>2795</v>
      </c>
      <c r="C4397">
        <v>20</v>
      </c>
      <c r="D4397" s="42" t="s">
        <v>78</v>
      </c>
      <c r="E4397" s="2" t="s">
        <v>43</v>
      </c>
      <c r="F4397" t="s">
        <v>4478</v>
      </c>
      <c r="G4397" s="34">
        <v>1943843</v>
      </c>
      <c r="H4397" s="2" t="s">
        <v>34</v>
      </c>
    </row>
    <row r="4398" spans="1:8" x14ac:dyDescent="0.3">
      <c r="A4398" s="35" t="s">
        <v>76</v>
      </c>
      <c r="B4398">
        <v>2795</v>
      </c>
      <c r="C4398">
        <v>20</v>
      </c>
      <c r="D4398" s="42" t="s">
        <v>78</v>
      </c>
      <c r="E4398" s="2" t="s">
        <v>43</v>
      </c>
      <c r="F4398" t="s">
        <v>4479</v>
      </c>
      <c r="G4398" s="34">
        <v>1901416</v>
      </c>
      <c r="H4398" s="2" t="s">
        <v>34</v>
      </c>
    </row>
    <row r="4399" spans="1:8" x14ac:dyDescent="0.3">
      <c r="A4399" s="35" t="s">
        <v>76</v>
      </c>
      <c r="B4399">
        <v>2795</v>
      </c>
      <c r="C4399">
        <v>20</v>
      </c>
      <c r="D4399" s="42" t="s">
        <v>78</v>
      </c>
      <c r="E4399" s="2" t="s">
        <v>43</v>
      </c>
      <c r="F4399" t="s">
        <v>4480</v>
      </c>
      <c r="G4399" s="34">
        <v>774973</v>
      </c>
      <c r="H4399" s="2" t="s">
        <v>34</v>
      </c>
    </row>
    <row r="4400" spans="1:8" x14ac:dyDescent="0.3">
      <c r="A4400" s="35" t="s">
        <v>76</v>
      </c>
      <c r="B4400">
        <v>2795</v>
      </c>
      <c r="C4400">
        <v>20</v>
      </c>
      <c r="D4400" s="42" t="s">
        <v>78</v>
      </c>
      <c r="E4400" s="2" t="s">
        <v>43</v>
      </c>
      <c r="F4400" t="s">
        <v>4481</v>
      </c>
      <c r="G4400" s="34">
        <v>1109560</v>
      </c>
      <c r="H4400" s="2" t="s">
        <v>34</v>
      </c>
    </row>
    <row r="4401" spans="1:8" x14ac:dyDescent="0.3">
      <c r="A4401" s="35" t="s">
        <v>76</v>
      </c>
      <c r="B4401">
        <v>2795</v>
      </c>
      <c r="C4401">
        <v>20</v>
      </c>
      <c r="D4401" s="42" t="s">
        <v>78</v>
      </c>
      <c r="E4401" s="2" t="s">
        <v>43</v>
      </c>
      <c r="F4401" t="s">
        <v>4482</v>
      </c>
      <c r="G4401" s="34">
        <v>918955</v>
      </c>
      <c r="H4401" s="2" t="s">
        <v>34</v>
      </c>
    </row>
    <row r="4402" spans="1:8" x14ac:dyDescent="0.3">
      <c r="A4402" s="35" t="s">
        <v>76</v>
      </c>
      <c r="B4402">
        <v>2983</v>
      </c>
      <c r="C4402">
        <v>20</v>
      </c>
      <c r="D4402" s="42" t="s">
        <v>78</v>
      </c>
      <c r="E4402" s="2" t="s">
        <v>43</v>
      </c>
      <c r="F4402" t="s">
        <v>4483</v>
      </c>
      <c r="G4402" s="34">
        <v>8469534</v>
      </c>
      <c r="H4402" s="2" t="s">
        <v>34</v>
      </c>
    </row>
    <row r="4403" spans="1:8" x14ac:dyDescent="0.3">
      <c r="A4403" s="35" t="s">
        <v>76</v>
      </c>
      <c r="B4403">
        <v>2795</v>
      </c>
      <c r="C4403">
        <v>20</v>
      </c>
      <c r="D4403" s="42" t="s">
        <v>78</v>
      </c>
      <c r="E4403" s="2" t="s">
        <v>43</v>
      </c>
      <c r="F4403" t="s">
        <v>4484</v>
      </c>
      <c r="G4403" s="34">
        <v>1259746</v>
      </c>
      <c r="H4403" s="2" t="s">
        <v>34</v>
      </c>
    </row>
    <row r="4404" spans="1:8" x14ac:dyDescent="0.3">
      <c r="A4404" s="35" t="s">
        <v>76</v>
      </c>
      <c r="B4404">
        <v>2795</v>
      </c>
      <c r="C4404">
        <v>20</v>
      </c>
      <c r="D4404" s="42" t="s">
        <v>78</v>
      </c>
      <c r="E4404" s="2" t="s">
        <v>43</v>
      </c>
      <c r="F4404" t="s">
        <v>4485</v>
      </c>
      <c r="G4404" s="34">
        <v>460710</v>
      </c>
      <c r="H4404" s="2" t="s">
        <v>34</v>
      </c>
    </row>
    <row r="4405" spans="1:8" x14ac:dyDescent="0.3">
      <c r="A4405" s="35" t="s">
        <v>76</v>
      </c>
      <c r="B4405">
        <v>2795</v>
      </c>
      <c r="C4405">
        <v>20</v>
      </c>
      <c r="D4405" s="42" t="s">
        <v>78</v>
      </c>
      <c r="E4405" s="2" t="s">
        <v>43</v>
      </c>
      <c r="F4405" t="s">
        <v>4486</v>
      </c>
      <c r="G4405" s="34">
        <v>999092</v>
      </c>
      <c r="H4405" s="2" t="s">
        <v>34</v>
      </c>
    </row>
    <row r="4406" spans="1:8" x14ac:dyDescent="0.3">
      <c r="A4406" s="36">
        <v>20220930</v>
      </c>
      <c r="B4406">
        <v>3516</v>
      </c>
      <c r="C4406">
        <v>41</v>
      </c>
      <c r="D4406" s="42" t="s">
        <v>78</v>
      </c>
      <c r="E4406" s="2" t="s">
        <v>41</v>
      </c>
      <c r="F4406" t="s">
        <v>4487</v>
      </c>
      <c r="G4406" s="34">
        <v>4541297</v>
      </c>
      <c r="H4406" s="2" t="s">
        <v>34</v>
      </c>
    </row>
    <row r="4407" spans="1:8" x14ac:dyDescent="0.3">
      <c r="A4407" s="36">
        <v>20220930</v>
      </c>
      <c r="B4407">
        <v>4140</v>
      </c>
      <c r="C4407">
        <v>41</v>
      </c>
      <c r="D4407" s="42" t="s">
        <v>79</v>
      </c>
      <c r="E4407" s="2" t="s">
        <v>41</v>
      </c>
      <c r="F4407" t="s">
        <v>4488</v>
      </c>
      <c r="G4407" s="34">
        <v>1522857</v>
      </c>
      <c r="H4407" s="2" t="s">
        <v>34</v>
      </c>
    </row>
    <row r="4408" spans="1:8" x14ac:dyDescent="0.3">
      <c r="A4408" s="36">
        <v>20220930</v>
      </c>
      <c r="B4408">
        <v>2297</v>
      </c>
      <c r="C4408">
        <v>41</v>
      </c>
      <c r="D4408" s="42" t="s">
        <v>78</v>
      </c>
      <c r="E4408" s="2" t="s">
        <v>41</v>
      </c>
      <c r="F4408" t="s">
        <v>4489</v>
      </c>
      <c r="G4408" s="34">
        <v>1928118</v>
      </c>
      <c r="H4408" s="2" t="s">
        <v>34</v>
      </c>
    </row>
    <row r="4409" spans="1:8" x14ac:dyDescent="0.3">
      <c r="A4409" s="36">
        <v>20220930</v>
      </c>
      <c r="B4409">
        <v>4672</v>
      </c>
      <c r="C4409">
        <v>41</v>
      </c>
      <c r="D4409" s="42" t="s">
        <v>79</v>
      </c>
      <c r="E4409" s="2" t="s">
        <v>41</v>
      </c>
      <c r="F4409" t="s">
        <v>4490</v>
      </c>
      <c r="G4409" s="34">
        <v>1404254</v>
      </c>
      <c r="H4409" s="2" t="s">
        <v>34</v>
      </c>
    </row>
    <row r="4410" spans="1:8" x14ac:dyDescent="0.3">
      <c r="A4410" s="35" t="s">
        <v>76</v>
      </c>
      <c r="B4410">
        <v>3524</v>
      </c>
      <c r="C4410">
        <v>43</v>
      </c>
      <c r="D4410" s="42" t="s">
        <v>78</v>
      </c>
      <c r="E4410" s="2" t="s">
        <v>41</v>
      </c>
      <c r="F4410" t="s">
        <v>4491</v>
      </c>
      <c r="G4410" s="34">
        <v>8477773</v>
      </c>
      <c r="H4410" s="2" t="s">
        <v>34</v>
      </c>
    </row>
    <row r="4411" spans="1:8" x14ac:dyDescent="0.3">
      <c r="A4411" s="35" t="s">
        <v>76</v>
      </c>
      <c r="B4411">
        <v>4090</v>
      </c>
      <c r="C4411">
        <v>25</v>
      </c>
      <c r="D4411" s="42" t="s">
        <v>79</v>
      </c>
      <c r="E4411" s="2" t="s">
        <v>41</v>
      </c>
      <c r="F4411" t="s">
        <v>4492</v>
      </c>
      <c r="G4411" s="34">
        <v>361898</v>
      </c>
      <c r="H4411" s="2" t="s">
        <v>34</v>
      </c>
    </row>
    <row r="4412" spans="1:8" x14ac:dyDescent="0.3">
      <c r="A4412" s="35" t="s">
        <v>76</v>
      </c>
      <c r="B4412">
        <v>3383</v>
      </c>
      <c r="C4412">
        <v>40</v>
      </c>
      <c r="D4412" s="42" t="s">
        <v>78</v>
      </c>
      <c r="E4412" s="2" t="s">
        <v>41</v>
      </c>
      <c r="F4412" t="s">
        <v>4493</v>
      </c>
      <c r="G4412" s="34">
        <v>6581750</v>
      </c>
      <c r="H4412" s="2" t="s">
        <v>34</v>
      </c>
    </row>
    <row r="4413" spans="1:8" x14ac:dyDescent="0.3">
      <c r="A4413" s="35" t="s">
        <v>76</v>
      </c>
      <c r="B4413">
        <v>2387</v>
      </c>
      <c r="C4413">
        <v>45</v>
      </c>
      <c r="D4413" s="42" t="s">
        <v>78</v>
      </c>
      <c r="E4413" s="2" t="s">
        <v>41</v>
      </c>
      <c r="F4413" t="s">
        <v>4494</v>
      </c>
      <c r="G4413" s="34">
        <v>363226</v>
      </c>
      <c r="H4413" s="2" t="s">
        <v>34</v>
      </c>
    </row>
    <row r="4414" spans="1:8" x14ac:dyDescent="0.3">
      <c r="A4414" s="35" t="s">
        <v>76</v>
      </c>
      <c r="B4414">
        <v>3426</v>
      </c>
      <c r="C4414">
        <v>40</v>
      </c>
      <c r="D4414" s="42" t="s">
        <v>78</v>
      </c>
      <c r="E4414" s="2" t="s">
        <v>41</v>
      </c>
      <c r="F4414" t="s">
        <v>4495</v>
      </c>
      <c r="G4414" s="34">
        <v>9415371</v>
      </c>
      <c r="H4414" s="2" t="s">
        <v>34</v>
      </c>
    </row>
    <row r="4415" spans="1:8" x14ac:dyDescent="0.3">
      <c r="A4415" s="35" t="s">
        <v>76</v>
      </c>
      <c r="B4415">
        <v>3979</v>
      </c>
      <c r="C4415">
        <v>41</v>
      </c>
      <c r="D4415" s="42" t="s">
        <v>78</v>
      </c>
      <c r="E4415" s="2" t="s">
        <v>41</v>
      </c>
      <c r="F4415" t="s">
        <v>4496</v>
      </c>
      <c r="G4415" s="34">
        <v>126006</v>
      </c>
      <c r="H4415" s="2" t="s">
        <v>34</v>
      </c>
    </row>
    <row r="4416" spans="1:8" x14ac:dyDescent="0.3">
      <c r="A4416" s="35" t="s">
        <v>76</v>
      </c>
      <c r="B4416">
        <v>2873</v>
      </c>
      <c r="C4416">
        <v>20</v>
      </c>
      <c r="D4416" s="42" t="s">
        <v>78</v>
      </c>
      <c r="E4416" s="2" t="s">
        <v>41</v>
      </c>
      <c r="F4416" t="s">
        <v>4497</v>
      </c>
      <c r="G4416" s="34">
        <v>623972</v>
      </c>
      <c r="H4416" s="2" t="s">
        <v>34</v>
      </c>
    </row>
    <row r="4417" spans="1:8" x14ac:dyDescent="0.3">
      <c r="A4417" s="35" t="s">
        <v>76</v>
      </c>
      <c r="B4417">
        <v>3483</v>
      </c>
      <c r="C4417">
        <v>34</v>
      </c>
      <c r="D4417" s="42" t="s">
        <v>78</v>
      </c>
      <c r="E4417" s="2" t="s">
        <v>41</v>
      </c>
      <c r="F4417" t="s">
        <v>4498</v>
      </c>
      <c r="G4417" s="34">
        <v>1871912</v>
      </c>
      <c r="H4417" s="2" t="s">
        <v>34</v>
      </c>
    </row>
    <row r="4418" spans="1:8" x14ac:dyDescent="0.3">
      <c r="A4418" s="35" t="s">
        <v>76</v>
      </c>
      <c r="B4418">
        <v>2345</v>
      </c>
      <c r="C4418">
        <v>43</v>
      </c>
      <c r="D4418" s="42" t="s">
        <v>78</v>
      </c>
      <c r="E4418" s="2" t="s">
        <v>41</v>
      </c>
      <c r="F4418" t="s">
        <v>4499</v>
      </c>
      <c r="G4418" s="34">
        <v>6479915</v>
      </c>
      <c r="H4418" s="2" t="s">
        <v>34</v>
      </c>
    </row>
    <row r="4419" spans="1:8" x14ac:dyDescent="0.3">
      <c r="A4419" s="35" t="s">
        <v>76</v>
      </c>
      <c r="B4419">
        <v>2781</v>
      </c>
      <c r="C4419">
        <v>34</v>
      </c>
      <c r="D4419" s="42" t="s">
        <v>78</v>
      </c>
      <c r="E4419" s="2" t="s">
        <v>41</v>
      </c>
      <c r="F4419" t="s">
        <v>4500</v>
      </c>
      <c r="G4419" s="34">
        <v>808235</v>
      </c>
      <c r="H4419" s="2" t="s">
        <v>34</v>
      </c>
    </row>
    <row r="4420" spans="1:8" x14ac:dyDescent="0.3">
      <c r="A4420" s="35" t="s">
        <v>76</v>
      </c>
      <c r="B4420">
        <v>4538</v>
      </c>
      <c r="C4420">
        <v>26</v>
      </c>
      <c r="D4420" s="42" t="s">
        <v>79</v>
      </c>
      <c r="E4420" s="2" t="s">
        <v>41</v>
      </c>
      <c r="F4420" t="s">
        <v>4501</v>
      </c>
      <c r="G4420" s="34">
        <v>227996</v>
      </c>
      <c r="H4420" s="2" t="s">
        <v>34</v>
      </c>
    </row>
    <row r="4421" spans="1:8" x14ac:dyDescent="0.3">
      <c r="A4421" s="36">
        <v>20220930</v>
      </c>
      <c r="B4421">
        <v>3991</v>
      </c>
      <c r="C4421">
        <v>34</v>
      </c>
      <c r="D4421" s="42" t="s">
        <v>78</v>
      </c>
      <c r="E4421" s="2" t="s">
        <v>41</v>
      </c>
      <c r="F4421" t="s">
        <v>4502</v>
      </c>
      <c r="G4421" s="34">
        <v>1019416</v>
      </c>
      <c r="H4421" s="2" t="s">
        <v>34</v>
      </c>
    </row>
    <row r="4422" spans="1:8" x14ac:dyDescent="0.3">
      <c r="A4422" s="36">
        <v>20220930</v>
      </c>
      <c r="B4422">
        <v>2232</v>
      </c>
      <c r="C4422">
        <v>48</v>
      </c>
      <c r="D4422" s="42" t="s">
        <v>78</v>
      </c>
      <c r="E4422" s="2" t="s">
        <v>41</v>
      </c>
      <c r="F4422" t="s">
        <v>4503</v>
      </c>
      <c r="G4422" s="34">
        <v>949442</v>
      </c>
      <c r="H4422" s="2" t="s">
        <v>35</v>
      </c>
    </row>
    <row r="4423" spans="1:8" x14ac:dyDescent="0.3">
      <c r="A4423" s="36">
        <v>20220930</v>
      </c>
      <c r="B4423">
        <v>4246</v>
      </c>
      <c r="C4423">
        <v>23</v>
      </c>
      <c r="D4423" s="42" t="s">
        <v>79</v>
      </c>
      <c r="E4423" s="2" t="s">
        <v>41</v>
      </c>
      <c r="F4423" t="s">
        <v>4504</v>
      </c>
      <c r="G4423" s="34">
        <v>11349</v>
      </c>
      <c r="H4423" s="2" t="s">
        <v>34</v>
      </c>
    </row>
    <row r="4424" spans="1:8" x14ac:dyDescent="0.3">
      <c r="A4424" s="36">
        <v>20220930</v>
      </c>
      <c r="B4424">
        <v>2454</v>
      </c>
      <c r="C4424">
        <v>48</v>
      </c>
      <c r="D4424" s="42" t="s">
        <v>78</v>
      </c>
      <c r="E4424" s="2" t="s">
        <v>41</v>
      </c>
      <c r="F4424" t="s">
        <v>4505</v>
      </c>
      <c r="G4424" s="34">
        <v>242597</v>
      </c>
      <c r="H4424" s="2" t="s">
        <v>34</v>
      </c>
    </row>
    <row r="4425" spans="1:8" x14ac:dyDescent="0.3">
      <c r="A4425" s="36">
        <v>20220930</v>
      </c>
      <c r="B4425">
        <v>2583</v>
      </c>
      <c r="C4425">
        <v>34</v>
      </c>
      <c r="D4425" s="42" t="s">
        <v>78</v>
      </c>
      <c r="E4425" s="2" t="s">
        <v>41</v>
      </c>
      <c r="F4425" t="s">
        <v>4506</v>
      </c>
      <c r="G4425" s="34">
        <v>7094516</v>
      </c>
      <c r="H4425" s="2" t="s">
        <v>34</v>
      </c>
    </row>
    <row r="4426" spans="1:8" x14ac:dyDescent="0.3">
      <c r="A4426" s="36">
        <v>20220930</v>
      </c>
      <c r="B4426">
        <v>4396</v>
      </c>
      <c r="C4426">
        <v>34</v>
      </c>
      <c r="D4426" s="42" t="s">
        <v>79</v>
      </c>
      <c r="E4426" s="2" t="s">
        <v>41</v>
      </c>
      <c r="F4426" t="s">
        <v>4507</v>
      </c>
      <c r="G4426" s="34">
        <v>805010</v>
      </c>
      <c r="H4426" s="2" t="s">
        <v>34</v>
      </c>
    </row>
    <row r="4427" spans="1:8" x14ac:dyDescent="0.3">
      <c r="A4427" s="36">
        <v>20220930</v>
      </c>
      <c r="B4427">
        <v>3590</v>
      </c>
      <c r="C4427">
        <v>12</v>
      </c>
      <c r="D4427" s="42" t="s">
        <v>78</v>
      </c>
      <c r="E4427" s="2" t="s">
        <v>41</v>
      </c>
      <c r="F4427" t="s">
        <v>4508</v>
      </c>
      <c r="G4427" s="34">
        <v>550835</v>
      </c>
      <c r="H4427" s="2" t="s">
        <v>34</v>
      </c>
    </row>
    <row r="4428" spans="1:8" x14ac:dyDescent="0.3">
      <c r="A4428" s="36">
        <v>20220930</v>
      </c>
      <c r="B4428">
        <v>4762</v>
      </c>
      <c r="C4428">
        <v>48</v>
      </c>
      <c r="D4428" s="42" t="s">
        <v>80</v>
      </c>
      <c r="E4428" s="2" t="s">
        <v>41</v>
      </c>
      <c r="F4428" t="s">
        <v>4509</v>
      </c>
      <c r="G4428" s="34">
        <v>9361579</v>
      </c>
      <c r="H4428" s="2" t="s">
        <v>34</v>
      </c>
    </row>
    <row r="4429" spans="1:8" x14ac:dyDescent="0.3">
      <c r="A4429" s="36">
        <v>20220930</v>
      </c>
      <c r="B4429">
        <v>4983</v>
      </c>
      <c r="C4429">
        <v>23</v>
      </c>
      <c r="D4429" s="42" t="s">
        <v>80</v>
      </c>
      <c r="E4429" s="2" t="s">
        <v>41</v>
      </c>
      <c r="F4429" t="s">
        <v>4510</v>
      </c>
      <c r="G4429" s="34">
        <v>1116268</v>
      </c>
      <c r="H4429" s="2" t="s">
        <v>34</v>
      </c>
    </row>
    <row r="4430" spans="1:8" x14ac:dyDescent="0.3">
      <c r="A4430" s="36">
        <v>20220930</v>
      </c>
      <c r="B4430">
        <v>2989</v>
      </c>
      <c r="C4430">
        <v>48</v>
      </c>
      <c r="D4430" s="42" t="s">
        <v>78</v>
      </c>
      <c r="E4430" s="2" t="s">
        <v>41</v>
      </c>
      <c r="F4430" t="s">
        <v>4511</v>
      </c>
      <c r="G4430" s="34">
        <v>1863112</v>
      </c>
      <c r="H4430" s="2" t="s">
        <v>34</v>
      </c>
    </row>
    <row r="4431" spans="1:8" x14ac:dyDescent="0.3">
      <c r="A4431" s="36">
        <v>20220930</v>
      </c>
      <c r="B4431">
        <v>4830</v>
      </c>
      <c r="C4431">
        <v>23</v>
      </c>
      <c r="D4431" s="42" t="s">
        <v>80</v>
      </c>
      <c r="E4431" s="2" t="s">
        <v>41</v>
      </c>
      <c r="F4431" t="s">
        <v>4512</v>
      </c>
      <c r="G4431" s="34">
        <v>1994943</v>
      </c>
      <c r="H4431" s="2" t="s">
        <v>34</v>
      </c>
    </row>
    <row r="4432" spans="1:8" x14ac:dyDescent="0.3">
      <c r="A4432" s="36">
        <v>20220930</v>
      </c>
      <c r="B4432">
        <v>2936</v>
      </c>
      <c r="C4432">
        <v>25</v>
      </c>
      <c r="D4432" s="42" t="s">
        <v>78</v>
      </c>
      <c r="E4432" s="2" t="s">
        <v>41</v>
      </c>
      <c r="F4432" t="s">
        <v>4513</v>
      </c>
      <c r="G4432" s="34">
        <v>1708159</v>
      </c>
      <c r="H4432" s="2" t="s">
        <v>34</v>
      </c>
    </row>
    <row r="4433" spans="1:8" x14ac:dyDescent="0.3">
      <c r="A4433" s="36">
        <v>20220930</v>
      </c>
      <c r="B4433">
        <v>4949</v>
      </c>
      <c r="C4433">
        <v>34</v>
      </c>
      <c r="D4433" s="42" t="s">
        <v>80</v>
      </c>
      <c r="E4433" s="2" t="s">
        <v>41</v>
      </c>
      <c r="F4433" t="s">
        <v>4514</v>
      </c>
      <c r="G4433" s="34">
        <v>8957340</v>
      </c>
      <c r="H4433" s="2" t="s">
        <v>34</v>
      </c>
    </row>
    <row r="4434" spans="1:8" x14ac:dyDescent="0.3">
      <c r="A4434" s="36">
        <v>20220930</v>
      </c>
      <c r="B4434">
        <v>2374</v>
      </c>
      <c r="C4434">
        <v>34</v>
      </c>
      <c r="D4434" s="42" t="s">
        <v>78</v>
      </c>
      <c r="E4434" s="2" t="s">
        <v>41</v>
      </c>
      <c r="F4434" t="s">
        <v>4515</v>
      </c>
      <c r="G4434" s="34">
        <v>1499759</v>
      </c>
      <c r="H4434" s="2" t="s">
        <v>34</v>
      </c>
    </row>
    <row r="4435" spans="1:8" x14ac:dyDescent="0.3">
      <c r="A4435" s="36">
        <v>20220930</v>
      </c>
      <c r="B4435">
        <v>4414</v>
      </c>
      <c r="C4435">
        <v>48</v>
      </c>
      <c r="D4435" s="42" t="s">
        <v>79</v>
      </c>
      <c r="E4435" s="2" t="s">
        <v>41</v>
      </c>
      <c r="F4435" t="s">
        <v>4516</v>
      </c>
      <c r="G4435" s="34">
        <v>838442</v>
      </c>
      <c r="H4435" s="2" t="s">
        <v>34</v>
      </c>
    </row>
    <row r="4436" spans="1:8" x14ac:dyDescent="0.3">
      <c r="A4436" s="36">
        <v>20220930</v>
      </c>
      <c r="B4436">
        <v>2075</v>
      </c>
      <c r="C4436">
        <v>23</v>
      </c>
      <c r="D4436" s="42" t="s">
        <v>78</v>
      </c>
      <c r="E4436" s="2" t="s">
        <v>41</v>
      </c>
      <c r="F4436" t="s">
        <v>4517</v>
      </c>
      <c r="G4436" s="34">
        <v>592023</v>
      </c>
      <c r="H4436" s="2" t="s">
        <v>34</v>
      </c>
    </row>
    <row r="4437" spans="1:8" x14ac:dyDescent="0.3">
      <c r="A4437" s="36">
        <v>20220930</v>
      </c>
      <c r="B4437">
        <v>2760</v>
      </c>
      <c r="C4437">
        <v>34</v>
      </c>
      <c r="D4437" s="42" t="s">
        <v>78</v>
      </c>
      <c r="E4437" s="2" t="s">
        <v>41</v>
      </c>
      <c r="F4437" t="s">
        <v>4518</v>
      </c>
      <c r="G4437" s="34">
        <v>255064</v>
      </c>
      <c r="H4437" s="2" t="s">
        <v>34</v>
      </c>
    </row>
    <row r="4438" spans="1:8" x14ac:dyDescent="0.3">
      <c r="A4438" s="35" t="s">
        <v>76</v>
      </c>
      <c r="B4438">
        <v>3348</v>
      </c>
      <c r="C4438">
        <v>48</v>
      </c>
      <c r="D4438" s="42" t="s">
        <v>78</v>
      </c>
      <c r="E4438" s="2" t="s">
        <v>41</v>
      </c>
      <c r="F4438" t="s">
        <v>4519</v>
      </c>
      <c r="G4438" s="34">
        <v>7421999</v>
      </c>
      <c r="H4438" s="2" t="s">
        <v>34</v>
      </c>
    </row>
    <row r="4439" spans="1:8" x14ac:dyDescent="0.3">
      <c r="A4439" s="35" t="s">
        <v>76</v>
      </c>
      <c r="B4439">
        <v>4789</v>
      </c>
      <c r="C4439">
        <v>43</v>
      </c>
      <c r="D4439" s="42" t="s">
        <v>80</v>
      </c>
      <c r="E4439" s="2" t="s">
        <v>41</v>
      </c>
      <c r="F4439" t="s">
        <v>4520</v>
      </c>
      <c r="G4439" s="34">
        <v>1521559</v>
      </c>
      <c r="H4439" s="2" t="s">
        <v>34</v>
      </c>
    </row>
    <row r="4440" spans="1:8" x14ac:dyDescent="0.3">
      <c r="A4440" s="35" t="s">
        <v>76</v>
      </c>
      <c r="B4440">
        <v>4489</v>
      </c>
      <c r="C4440">
        <v>20</v>
      </c>
      <c r="D4440" s="42" t="s">
        <v>79</v>
      </c>
      <c r="E4440" s="2" t="s">
        <v>41</v>
      </c>
      <c r="F4440" t="s">
        <v>4521</v>
      </c>
      <c r="G4440" s="34">
        <v>8478339</v>
      </c>
      <c r="H4440" s="2" t="s">
        <v>34</v>
      </c>
    </row>
    <row r="4441" spans="1:8" x14ac:dyDescent="0.3">
      <c r="A4441" s="35" t="s">
        <v>76</v>
      </c>
      <c r="B4441">
        <v>3219</v>
      </c>
      <c r="C4441">
        <v>45</v>
      </c>
      <c r="D4441" s="42" t="s">
        <v>78</v>
      </c>
      <c r="E4441" s="2" t="s">
        <v>41</v>
      </c>
      <c r="F4441" t="s">
        <v>4522</v>
      </c>
      <c r="G4441" s="34">
        <v>9712067</v>
      </c>
      <c r="H4441" s="2" t="s">
        <v>34</v>
      </c>
    </row>
    <row r="4442" spans="1:8" x14ac:dyDescent="0.3">
      <c r="A4442" s="35" t="s">
        <v>76</v>
      </c>
      <c r="B4442">
        <v>2507</v>
      </c>
      <c r="C4442">
        <v>40</v>
      </c>
      <c r="D4442" s="42" t="s">
        <v>78</v>
      </c>
      <c r="E4442" s="2" t="s">
        <v>41</v>
      </c>
      <c r="F4442" t="s">
        <v>4523</v>
      </c>
      <c r="G4442" s="34">
        <v>1565340</v>
      </c>
      <c r="H4442" s="2" t="s">
        <v>35</v>
      </c>
    </row>
    <row r="4443" spans="1:8" x14ac:dyDescent="0.3">
      <c r="A4443" s="35" t="s">
        <v>76</v>
      </c>
      <c r="B4443">
        <v>4669</v>
      </c>
      <c r="C4443">
        <v>43</v>
      </c>
      <c r="D4443" s="42" t="s">
        <v>79</v>
      </c>
      <c r="E4443" s="2" t="s">
        <v>41</v>
      </c>
      <c r="F4443" t="s">
        <v>4524</v>
      </c>
      <c r="G4443" s="34">
        <v>152825</v>
      </c>
      <c r="H4443" s="2" t="s">
        <v>34</v>
      </c>
    </row>
    <row r="4444" spans="1:8" x14ac:dyDescent="0.3">
      <c r="A4444" s="35" t="s">
        <v>76</v>
      </c>
      <c r="B4444">
        <v>3856</v>
      </c>
      <c r="C4444">
        <v>43</v>
      </c>
      <c r="D4444" s="42" t="s">
        <v>78</v>
      </c>
      <c r="E4444" s="2" t="s">
        <v>41</v>
      </c>
      <c r="F4444" t="s">
        <v>4525</v>
      </c>
      <c r="G4444" s="34">
        <v>1155079</v>
      </c>
      <c r="H4444" s="2" t="s">
        <v>35</v>
      </c>
    </row>
    <row r="4445" spans="1:8" x14ac:dyDescent="0.3">
      <c r="A4445" s="35" t="s">
        <v>76</v>
      </c>
      <c r="B4445">
        <v>2191</v>
      </c>
      <c r="C4445">
        <v>24</v>
      </c>
      <c r="D4445" s="42" t="s">
        <v>78</v>
      </c>
      <c r="E4445" s="2" t="s">
        <v>41</v>
      </c>
      <c r="F4445" t="s">
        <v>4526</v>
      </c>
      <c r="G4445" s="34">
        <v>4549248</v>
      </c>
      <c r="H4445" s="2" t="s">
        <v>34</v>
      </c>
    </row>
    <row r="4446" spans="1:8" x14ac:dyDescent="0.3">
      <c r="A4446" s="35" t="s">
        <v>76</v>
      </c>
      <c r="B4446">
        <v>3619</v>
      </c>
      <c r="C4446">
        <v>34</v>
      </c>
      <c r="D4446" s="42" t="s">
        <v>78</v>
      </c>
      <c r="E4446" s="2" t="s">
        <v>41</v>
      </c>
      <c r="F4446" t="s">
        <v>4527</v>
      </c>
      <c r="G4446" s="34">
        <v>5889581</v>
      </c>
      <c r="H4446" s="2" t="s">
        <v>34</v>
      </c>
    </row>
    <row r="4447" spans="1:8" x14ac:dyDescent="0.3">
      <c r="A4447" s="35" t="s">
        <v>76</v>
      </c>
      <c r="B4447">
        <v>3613</v>
      </c>
      <c r="C4447">
        <v>40</v>
      </c>
      <c r="D4447" s="42" t="s">
        <v>78</v>
      </c>
      <c r="E4447" s="2" t="s">
        <v>41</v>
      </c>
      <c r="F4447" t="s">
        <v>4528</v>
      </c>
      <c r="G4447" s="34">
        <v>1385484</v>
      </c>
      <c r="H4447" s="2" t="s">
        <v>34</v>
      </c>
    </row>
    <row r="4448" spans="1:8" x14ac:dyDescent="0.3">
      <c r="A4448" s="35" t="s">
        <v>76</v>
      </c>
      <c r="B4448">
        <v>3856</v>
      </c>
      <c r="C4448">
        <v>36</v>
      </c>
      <c r="D4448" s="42" t="s">
        <v>78</v>
      </c>
      <c r="E4448" s="2" t="s">
        <v>41</v>
      </c>
      <c r="F4448" t="s">
        <v>4529</v>
      </c>
      <c r="G4448" s="34">
        <v>1228380</v>
      </c>
      <c r="H4448" s="2" t="s">
        <v>34</v>
      </c>
    </row>
    <row r="4449" spans="1:8" x14ac:dyDescent="0.3">
      <c r="A4449" s="35" t="s">
        <v>76</v>
      </c>
      <c r="B4449">
        <v>2877</v>
      </c>
      <c r="C4449">
        <v>34</v>
      </c>
      <c r="D4449" s="42" t="s">
        <v>78</v>
      </c>
      <c r="E4449" s="2" t="s">
        <v>41</v>
      </c>
      <c r="F4449" t="s">
        <v>4530</v>
      </c>
      <c r="G4449" s="34">
        <v>1558520</v>
      </c>
      <c r="H4449" s="2" t="s">
        <v>34</v>
      </c>
    </row>
    <row r="4450" spans="1:8" x14ac:dyDescent="0.3">
      <c r="A4450" s="35" t="s">
        <v>76</v>
      </c>
      <c r="B4450">
        <v>4048</v>
      </c>
      <c r="C4450">
        <v>40</v>
      </c>
      <c r="D4450" s="42" t="s">
        <v>79</v>
      </c>
      <c r="E4450" s="2" t="s">
        <v>41</v>
      </c>
      <c r="F4450" t="s">
        <v>4531</v>
      </c>
      <c r="G4450" s="34">
        <v>8298416</v>
      </c>
      <c r="H4450" s="2" t="s">
        <v>34</v>
      </c>
    </row>
    <row r="4451" spans="1:8" x14ac:dyDescent="0.3">
      <c r="A4451" s="35" t="s">
        <v>76</v>
      </c>
      <c r="B4451">
        <v>4471</v>
      </c>
      <c r="C4451">
        <v>36</v>
      </c>
      <c r="D4451" s="42" t="s">
        <v>79</v>
      </c>
      <c r="E4451" s="2" t="s">
        <v>41</v>
      </c>
      <c r="F4451" t="s">
        <v>4532</v>
      </c>
      <c r="G4451" s="34">
        <v>1603764</v>
      </c>
      <c r="H4451" s="2" t="s">
        <v>34</v>
      </c>
    </row>
    <row r="4452" spans="1:8" x14ac:dyDescent="0.3">
      <c r="A4452" s="35" t="s">
        <v>76</v>
      </c>
      <c r="B4452">
        <v>4292</v>
      </c>
      <c r="C4452">
        <v>34</v>
      </c>
      <c r="D4452" s="42" t="s">
        <v>79</v>
      </c>
      <c r="E4452" s="2" t="s">
        <v>41</v>
      </c>
      <c r="F4452" t="s">
        <v>4533</v>
      </c>
      <c r="G4452" s="34">
        <v>1998318</v>
      </c>
      <c r="H4452" s="2" t="s">
        <v>34</v>
      </c>
    </row>
    <row r="4453" spans="1:8" x14ac:dyDescent="0.3">
      <c r="A4453" s="35" t="s">
        <v>76</v>
      </c>
      <c r="B4453">
        <v>2875</v>
      </c>
      <c r="C4453">
        <v>45</v>
      </c>
      <c r="D4453" s="42" t="s">
        <v>78</v>
      </c>
      <c r="E4453" s="2" t="s">
        <v>41</v>
      </c>
      <c r="F4453" t="s">
        <v>4534</v>
      </c>
      <c r="G4453" s="34">
        <v>1728379</v>
      </c>
      <c r="H4453" s="2" t="s">
        <v>34</v>
      </c>
    </row>
    <row r="4454" spans="1:8" x14ac:dyDescent="0.3">
      <c r="A4454" s="35" t="s">
        <v>76</v>
      </c>
      <c r="B4454">
        <v>2334</v>
      </c>
      <c r="C4454">
        <v>48</v>
      </c>
      <c r="D4454" s="42" t="s">
        <v>78</v>
      </c>
      <c r="E4454" s="2" t="s">
        <v>41</v>
      </c>
      <c r="F4454" t="s">
        <v>4535</v>
      </c>
      <c r="G4454" s="34">
        <v>1101641</v>
      </c>
      <c r="H4454" s="2" t="s">
        <v>34</v>
      </c>
    </row>
    <row r="4455" spans="1:8" x14ac:dyDescent="0.3">
      <c r="A4455" s="35" t="s">
        <v>76</v>
      </c>
      <c r="B4455">
        <v>4214</v>
      </c>
      <c r="C4455">
        <v>34</v>
      </c>
      <c r="D4455" s="42" t="s">
        <v>79</v>
      </c>
      <c r="E4455" s="2" t="s">
        <v>41</v>
      </c>
      <c r="F4455" t="s">
        <v>4536</v>
      </c>
      <c r="G4455" s="34">
        <v>1527474</v>
      </c>
      <c r="H4455" s="2" t="s">
        <v>34</v>
      </c>
    </row>
    <row r="4456" spans="1:8" x14ac:dyDescent="0.3">
      <c r="A4456" s="35" t="s">
        <v>76</v>
      </c>
      <c r="B4456">
        <v>4686</v>
      </c>
      <c r="C4456">
        <v>45</v>
      </c>
      <c r="D4456" s="42" t="s">
        <v>79</v>
      </c>
      <c r="E4456" s="2" t="s">
        <v>41</v>
      </c>
      <c r="F4456" t="s">
        <v>4537</v>
      </c>
      <c r="G4456" s="34">
        <v>915262</v>
      </c>
      <c r="H4456" s="2" t="s">
        <v>34</v>
      </c>
    </row>
    <row r="4457" spans="1:8" x14ac:dyDescent="0.3">
      <c r="A4457" s="35" t="s">
        <v>76</v>
      </c>
      <c r="B4457">
        <v>4105</v>
      </c>
      <c r="C4457">
        <v>23</v>
      </c>
      <c r="D4457" s="42" t="s">
        <v>79</v>
      </c>
      <c r="E4457" s="2" t="s">
        <v>41</v>
      </c>
      <c r="F4457" t="s">
        <v>4538</v>
      </c>
      <c r="G4457" s="34">
        <v>478041</v>
      </c>
      <c r="H4457" s="2" t="s">
        <v>34</v>
      </c>
    </row>
    <row r="4458" spans="1:8" x14ac:dyDescent="0.3">
      <c r="A4458" s="35" t="s">
        <v>76</v>
      </c>
      <c r="B4458">
        <v>2910</v>
      </c>
      <c r="C4458">
        <v>26</v>
      </c>
      <c r="D4458" s="42" t="s">
        <v>78</v>
      </c>
      <c r="E4458" s="2" t="s">
        <v>41</v>
      </c>
      <c r="F4458" t="s">
        <v>4539</v>
      </c>
      <c r="G4458" s="34">
        <v>1351071</v>
      </c>
      <c r="H4458" s="2" t="s">
        <v>34</v>
      </c>
    </row>
    <row r="4459" spans="1:8" x14ac:dyDescent="0.3">
      <c r="A4459" s="35" t="s">
        <v>76</v>
      </c>
      <c r="B4459">
        <v>2015</v>
      </c>
      <c r="C4459">
        <v>34</v>
      </c>
      <c r="D4459" s="42" t="s">
        <v>78</v>
      </c>
      <c r="E4459" s="2" t="s">
        <v>41</v>
      </c>
      <c r="F4459" t="s">
        <v>4540</v>
      </c>
      <c r="G4459" s="34">
        <v>4472551</v>
      </c>
      <c r="H4459" s="2" t="s">
        <v>34</v>
      </c>
    </row>
    <row r="4460" spans="1:8" x14ac:dyDescent="0.3">
      <c r="A4460" s="36">
        <v>20220930</v>
      </c>
      <c r="B4460">
        <v>3229</v>
      </c>
      <c r="C4460">
        <v>48</v>
      </c>
      <c r="D4460" s="42" t="s">
        <v>78</v>
      </c>
      <c r="E4460" s="2" t="s">
        <v>41</v>
      </c>
      <c r="F4460" t="s">
        <v>4541</v>
      </c>
      <c r="G4460" s="34">
        <v>1104193</v>
      </c>
      <c r="H4460" s="2" t="s">
        <v>34</v>
      </c>
    </row>
    <row r="4461" spans="1:8" x14ac:dyDescent="0.3">
      <c r="A4461" s="36">
        <v>20220930</v>
      </c>
      <c r="B4461">
        <v>3100</v>
      </c>
      <c r="C4461">
        <v>34</v>
      </c>
      <c r="D4461" s="42" t="s">
        <v>78</v>
      </c>
      <c r="E4461" s="2" t="s">
        <v>41</v>
      </c>
      <c r="F4461" t="s">
        <v>4542</v>
      </c>
      <c r="G4461" s="34">
        <v>132730</v>
      </c>
      <c r="H4461" s="2" t="s">
        <v>34</v>
      </c>
    </row>
    <row r="4462" spans="1:8" x14ac:dyDescent="0.3">
      <c r="A4462" s="36">
        <v>20220930</v>
      </c>
      <c r="B4462">
        <v>3489</v>
      </c>
      <c r="C4462">
        <v>23</v>
      </c>
      <c r="D4462" s="42" t="s">
        <v>78</v>
      </c>
      <c r="E4462" s="2" t="s">
        <v>41</v>
      </c>
      <c r="F4462" t="s">
        <v>4543</v>
      </c>
      <c r="G4462" s="34">
        <v>868457</v>
      </c>
      <c r="H4462" s="2" t="s">
        <v>34</v>
      </c>
    </row>
    <row r="4463" spans="1:8" x14ac:dyDescent="0.3">
      <c r="A4463" s="36">
        <v>20220930</v>
      </c>
      <c r="B4463">
        <v>4432</v>
      </c>
      <c r="C4463">
        <v>34</v>
      </c>
      <c r="D4463" s="42" t="s">
        <v>79</v>
      </c>
      <c r="E4463" s="2" t="s">
        <v>41</v>
      </c>
      <c r="F4463" t="s">
        <v>4544</v>
      </c>
      <c r="G4463" s="34">
        <v>1969154</v>
      </c>
      <c r="H4463" s="2" t="s">
        <v>34</v>
      </c>
    </row>
    <row r="4464" spans="1:8" x14ac:dyDescent="0.3">
      <c r="A4464" s="36">
        <v>20220930</v>
      </c>
      <c r="B4464">
        <v>2709</v>
      </c>
      <c r="C4464">
        <v>34</v>
      </c>
      <c r="D4464" s="42" t="s">
        <v>78</v>
      </c>
      <c r="E4464" s="2" t="s">
        <v>41</v>
      </c>
      <c r="F4464" t="s">
        <v>4545</v>
      </c>
      <c r="G4464" s="34">
        <v>4826167</v>
      </c>
      <c r="H4464" s="2" t="s">
        <v>34</v>
      </c>
    </row>
    <row r="4465" spans="1:8" x14ac:dyDescent="0.3">
      <c r="A4465" s="36">
        <v>20220930</v>
      </c>
      <c r="B4465">
        <v>2781</v>
      </c>
      <c r="C4465">
        <v>34</v>
      </c>
      <c r="D4465" s="42" t="s">
        <v>78</v>
      </c>
      <c r="E4465" s="2" t="s">
        <v>41</v>
      </c>
      <c r="F4465" t="s">
        <v>4546</v>
      </c>
      <c r="G4465" s="34">
        <v>1519143</v>
      </c>
      <c r="H4465" s="2" t="s">
        <v>34</v>
      </c>
    </row>
    <row r="4466" spans="1:8" x14ac:dyDescent="0.3">
      <c r="A4466" s="36">
        <v>20220930</v>
      </c>
      <c r="B4466">
        <v>3116</v>
      </c>
      <c r="C4466">
        <v>48</v>
      </c>
      <c r="D4466" s="42" t="s">
        <v>78</v>
      </c>
      <c r="E4466" s="2" t="s">
        <v>41</v>
      </c>
      <c r="F4466" t="s">
        <v>4547</v>
      </c>
      <c r="G4466" s="34">
        <v>41578</v>
      </c>
      <c r="H4466" s="2" t="s">
        <v>34</v>
      </c>
    </row>
    <row r="4467" spans="1:8" x14ac:dyDescent="0.3">
      <c r="A4467" s="36">
        <v>20220930</v>
      </c>
      <c r="B4467">
        <v>4459</v>
      </c>
      <c r="C4467">
        <v>34</v>
      </c>
      <c r="D4467" s="42" t="s">
        <v>79</v>
      </c>
      <c r="E4467" s="2" t="s">
        <v>41</v>
      </c>
      <c r="F4467" t="s">
        <v>4548</v>
      </c>
      <c r="G4467" s="34">
        <v>1232655</v>
      </c>
      <c r="H4467" s="2" t="s">
        <v>34</v>
      </c>
    </row>
    <row r="4468" spans="1:8" x14ac:dyDescent="0.3">
      <c r="A4468" s="36">
        <v>20220930</v>
      </c>
      <c r="B4468">
        <v>4707</v>
      </c>
      <c r="C4468">
        <v>25</v>
      </c>
      <c r="D4468" s="42" t="s">
        <v>80</v>
      </c>
      <c r="E4468" s="2" t="s">
        <v>41</v>
      </c>
      <c r="F4468" t="s">
        <v>4549</v>
      </c>
      <c r="G4468" s="34">
        <v>1246126</v>
      </c>
      <c r="H4468" s="2" t="s">
        <v>34</v>
      </c>
    </row>
    <row r="4469" spans="1:8" x14ac:dyDescent="0.3">
      <c r="A4469" s="36">
        <v>20220930</v>
      </c>
      <c r="B4469">
        <v>4993</v>
      </c>
      <c r="C4469">
        <v>48</v>
      </c>
      <c r="D4469" s="42" t="s">
        <v>80</v>
      </c>
      <c r="E4469" s="2" t="s">
        <v>41</v>
      </c>
      <c r="F4469" t="s">
        <v>4550</v>
      </c>
      <c r="G4469" s="34">
        <v>1004458</v>
      </c>
      <c r="H4469" s="2" t="s">
        <v>34</v>
      </c>
    </row>
    <row r="4470" spans="1:8" x14ac:dyDescent="0.3">
      <c r="A4470" s="36">
        <v>20220930</v>
      </c>
      <c r="B4470">
        <v>2241</v>
      </c>
      <c r="C4470">
        <v>23</v>
      </c>
      <c r="D4470" s="42" t="s">
        <v>78</v>
      </c>
      <c r="E4470" s="2" t="s">
        <v>41</v>
      </c>
      <c r="F4470" t="s">
        <v>4551</v>
      </c>
      <c r="G4470" s="34">
        <v>1955439</v>
      </c>
      <c r="H4470" s="2" t="s">
        <v>34</v>
      </c>
    </row>
    <row r="4471" spans="1:8" x14ac:dyDescent="0.3">
      <c r="A4471" s="36">
        <v>20220930</v>
      </c>
      <c r="B4471">
        <v>2481</v>
      </c>
      <c r="C4471">
        <v>34</v>
      </c>
      <c r="D4471" s="42" t="s">
        <v>78</v>
      </c>
      <c r="E4471" s="2" t="s">
        <v>41</v>
      </c>
      <c r="F4471" t="s">
        <v>4552</v>
      </c>
      <c r="G4471" s="34">
        <v>1542039</v>
      </c>
      <c r="H4471" s="2" t="s">
        <v>34</v>
      </c>
    </row>
    <row r="4472" spans="1:8" x14ac:dyDescent="0.3">
      <c r="A4472" s="36">
        <v>20220930</v>
      </c>
      <c r="B4472">
        <v>2937</v>
      </c>
      <c r="C4472">
        <v>34</v>
      </c>
      <c r="D4472" s="42" t="s">
        <v>78</v>
      </c>
      <c r="E4472" s="2" t="s">
        <v>41</v>
      </c>
      <c r="F4472" t="s">
        <v>4553</v>
      </c>
      <c r="G4472" s="34">
        <v>792042</v>
      </c>
      <c r="H4472" s="2" t="s">
        <v>34</v>
      </c>
    </row>
    <row r="4473" spans="1:8" x14ac:dyDescent="0.3">
      <c r="A4473" s="35" t="s">
        <v>76</v>
      </c>
      <c r="B4473">
        <v>2893</v>
      </c>
      <c r="C4473">
        <v>41</v>
      </c>
      <c r="D4473" s="42" t="s">
        <v>78</v>
      </c>
      <c r="E4473" s="2" t="s">
        <v>41</v>
      </c>
      <c r="F4473" t="s">
        <v>4554</v>
      </c>
      <c r="G4473" s="34">
        <v>1244067</v>
      </c>
      <c r="H4473" s="2" t="s">
        <v>34</v>
      </c>
    </row>
    <row r="4474" spans="1:8" x14ac:dyDescent="0.3">
      <c r="A4474" s="35" t="s">
        <v>76</v>
      </c>
      <c r="B4474">
        <v>2666</v>
      </c>
      <c r="C4474">
        <v>16</v>
      </c>
      <c r="D4474" s="42" t="s">
        <v>78</v>
      </c>
      <c r="E4474" s="2" t="s">
        <v>41</v>
      </c>
      <c r="F4474" t="s">
        <v>4555</v>
      </c>
      <c r="G4474" s="34">
        <v>1137560</v>
      </c>
      <c r="H4474" s="2" t="s">
        <v>35</v>
      </c>
    </row>
    <row r="4475" spans="1:8" x14ac:dyDescent="0.3">
      <c r="A4475" s="35" t="s">
        <v>76</v>
      </c>
      <c r="B4475">
        <v>3242</v>
      </c>
      <c r="C4475">
        <v>40</v>
      </c>
      <c r="D4475" s="42" t="s">
        <v>78</v>
      </c>
      <c r="E4475" s="2" t="s">
        <v>41</v>
      </c>
      <c r="F4475" t="s">
        <v>4556</v>
      </c>
      <c r="G4475" s="34">
        <v>658523</v>
      </c>
      <c r="H4475" s="2" t="s">
        <v>34</v>
      </c>
    </row>
    <row r="4476" spans="1:8" x14ac:dyDescent="0.3">
      <c r="A4476" s="36">
        <v>20220930</v>
      </c>
      <c r="B4476">
        <v>2401</v>
      </c>
      <c r="C4476">
        <v>34</v>
      </c>
      <c r="D4476" s="42" t="s">
        <v>78</v>
      </c>
      <c r="E4476" s="2" t="s">
        <v>41</v>
      </c>
      <c r="F4476" t="s">
        <v>4557</v>
      </c>
      <c r="G4476" s="34">
        <v>181516</v>
      </c>
      <c r="H4476" s="2" t="s">
        <v>35</v>
      </c>
    </row>
    <row r="4477" spans="1:8" x14ac:dyDescent="0.3">
      <c r="A4477" s="36">
        <v>20220930</v>
      </c>
      <c r="B4477">
        <v>4788</v>
      </c>
      <c r="C4477">
        <v>34</v>
      </c>
      <c r="D4477" s="42" t="s">
        <v>80</v>
      </c>
      <c r="E4477" s="2" t="s">
        <v>41</v>
      </c>
      <c r="F4477" t="s">
        <v>4558</v>
      </c>
      <c r="G4477" s="34">
        <v>8698099</v>
      </c>
      <c r="H4477" s="2" t="s">
        <v>34</v>
      </c>
    </row>
    <row r="4478" spans="1:8" x14ac:dyDescent="0.3">
      <c r="A4478" s="36">
        <v>20220930</v>
      </c>
      <c r="B4478">
        <v>2773</v>
      </c>
      <c r="C4478">
        <v>34</v>
      </c>
      <c r="D4478" s="42" t="s">
        <v>78</v>
      </c>
      <c r="E4478" s="2" t="s">
        <v>41</v>
      </c>
      <c r="F4478" t="s">
        <v>4559</v>
      </c>
      <c r="G4478" s="34">
        <v>441629</v>
      </c>
      <c r="H4478" s="2" t="s">
        <v>34</v>
      </c>
    </row>
    <row r="4479" spans="1:8" x14ac:dyDescent="0.3">
      <c r="A4479" s="36">
        <v>20220930</v>
      </c>
      <c r="B4479">
        <v>3355</v>
      </c>
      <c r="C4479">
        <v>34</v>
      </c>
      <c r="D4479" s="42" t="s">
        <v>78</v>
      </c>
      <c r="E4479" s="2" t="s">
        <v>41</v>
      </c>
      <c r="F4479" t="s">
        <v>4560</v>
      </c>
      <c r="G4479" s="34">
        <v>1777695</v>
      </c>
      <c r="H4479" s="2" t="s">
        <v>34</v>
      </c>
    </row>
    <row r="4480" spans="1:8" x14ac:dyDescent="0.3">
      <c r="A4480" s="36">
        <v>20220930</v>
      </c>
      <c r="B4480">
        <v>2685</v>
      </c>
      <c r="C4480">
        <v>48</v>
      </c>
      <c r="D4480" s="42" t="s">
        <v>78</v>
      </c>
      <c r="E4480" s="2" t="s">
        <v>41</v>
      </c>
      <c r="F4480" t="s">
        <v>4561</v>
      </c>
      <c r="G4480" s="34">
        <v>1356072</v>
      </c>
      <c r="H4480" s="2" t="s">
        <v>34</v>
      </c>
    </row>
    <row r="4481" spans="1:8" x14ac:dyDescent="0.3">
      <c r="A4481" s="36">
        <v>20220930</v>
      </c>
      <c r="B4481">
        <v>4598</v>
      </c>
      <c r="C4481">
        <v>34</v>
      </c>
      <c r="D4481" s="42" t="s">
        <v>79</v>
      </c>
      <c r="E4481" s="2" t="s">
        <v>41</v>
      </c>
      <c r="F4481" t="s">
        <v>4562</v>
      </c>
      <c r="G4481" s="34">
        <v>925764</v>
      </c>
      <c r="H4481" s="2" t="s">
        <v>34</v>
      </c>
    </row>
    <row r="4482" spans="1:8" x14ac:dyDescent="0.3">
      <c r="A4482" s="36">
        <v>20220930</v>
      </c>
      <c r="B4482">
        <v>4440</v>
      </c>
      <c r="C4482">
        <v>34</v>
      </c>
      <c r="D4482" s="42" t="s">
        <v>79</v>
      </c>
      <c r="E4482" s="2" t="s">
        <v>41</v>
      </c>
      <c r="F4482" t="s">
        <v>4563</v>
      </c>
      <c r="G4482" s="34">
        <v>1435365</v>
      </c>
      <c r="H4482" s="2" t="s">
        <v>34</v>
      </c>
    </row>
    <row r="4483" spans="1:8" x14ac:dyDescent="0.3">
      <c r="A4483" s="36">
        <v>20220930</v>
      </c>
      <c r="B4483">
        <v>2736</v>
      </c>
      <c r="C4483">
        <v>48</v>
      </c>
      <c r="D4483" s="42" t="s">
        <v>78</v>
      </c>
      <c r="E4483" s="2" t="s">
        <v>41</v>
      </c>
      <c r="F4483" t="s">
        <v>4564</v>
      </c>
      <c r="G4483" s="34">
        <v>1276750</v>
      </c>
      <c r="H4483" s="2" t="s">
        <v>34</v>
      </c>
    </row>
    <row r="4484" spans="1:8" x14ac:dyDescent="0.3">
      <c r="A4484" s="36">
        <v>20220930</v>
      </c>
      <c r="B4484">
        <v>4280</v>
      </c>
      <c r="C4484">
        <v>23</v>
      </c>
      <c r="D4484" s="42" t="s">
        <v>79</v>
      </c>
      <c r="E4484" s="2" t="s">
        <v>41</v>
      </c>
      <c r="F4484" t="s">
        <v>4565</v>
      </c>
      <c r="G4484" s="34">
        <v>353806</v>
      </c>
      <c r="H4484" s="2" t="s">
        <v>34</v>
      </c>
    </row>
    <row r="4485" spans="1:8" x14ac:dyDescent="0.3">
      <c r="A4485" s="36">
        <v>20220930</v>
      </c>
      <c r="B4485">
        <v>2353</v>
      </c>
      <c r="C4485">
        <v>34</v>
      </c>
      <c r="D4485" s="42" t="s">
        <v>78</v>
      </c>
      <c r="E4485" s="2" t="s">
        <v>41</v>
      </c>
      <c r="F4485" t="s">
        <v>4566</v>
      </c>
      <c r="G4485" s="34">
        <v>212918</v>
      </c>
      <c r="H4485" s="2" t="s">
        <v>34</v>
      </c>
    </row>
    <row r="4486" spans="1:8" x14ac:dyDescent="0.3">
      <c r="A4486" s="36">
        <v>20220930</v>
      </c>
      <c r="B4486">
        <v>3989</v>
      </c>
      <c r="C4486">
        <v>48</v>
      </c>
      <c r="D4486" s="42" t="s">
        <v>78</v>
      </c>
      <c r="E4486" s="2" t="s">
        <v>41</v>
      </c>
      <c r="F4486" t="s">
        <v>4567</v>
      </c>
      <c r="G4486" s="34">
        <v>8578357</v>
      </c>
      <c r="H4486" s="2" t="s">
        <v>34</v>
      </c>
    </row>
    <row r="4487" spans="1:8" x14ac:dyDescent="0.3">
      <c r="A4487" s="36">
        <v>20220930</v>
      </c>
      <c r="B4487">
        <v>2476</v>
      </c>
      <c r="C4487">
        <v>34</v>
      </c>
      <c r="D4487" s="42" t="s">
        <v>78</v>
      </c>
      <c r="E4487" s="2" t="s">
        <v>41</v>
      </c>
      <c r="F4487" t="s">
        <v>4568</v>
      </c>
      <c r="G4487" s="34">
        <v>1505949</v>
      </c>
      <c r="H4487" s="2" t="s">
        <v>34</v>
      </c>
    </row>
    <row r="4488" spans="1:8" x14ac:dyDescent="0.3">
      <c r="A4488" s="36">
        <v>20220930</v>
      </c>
      <c r="B4488">
        <v>4467</v>
      </c>
      <c r="C4488">
        <v>48</v>
      </c>
      <c r="D4488" s="42" t="s">
        <v>79</v>
      </c>
      <c r="E4488" s="2" t="s">
        <v>41</v>
      </c>
      <c r="F4488" t="s">
        <v>4569</v>
      </c>
      <c r="G4488" s="34">
        <v>1295753</v>
      </c>
      <c r="H4488" s="2" t="s">
        <v>34</v>
      </c>
    </row>
    <row r="4489" spans="1:8" x14ac:dyDescent="0.3">
      <c r="A4489" s="36">
        <v>20220930</v>
      </c>
      <c r="B4489">
        <v>4442</v>
      </c>
      <c r="C4489">
        <v>34</v>
      </c>
      <c r="D4489" s="42" t="s">
        <v>79</v>
      </c>
      <c r="E4489" s="2" t="s">
        <v>41</v>
      </c>
      <c r="F4489" t="s">
        <v>4570</v>
      </c>
      <c r="G4489" s="34">
        <v>102320</v>
      </c>
      <c r="H4489" s="2" t="s">
        <v>34</v>
      </c>
    </row>
    <row r="4490" spans="1:8" x14ac:dyDescent="0.3">
      <c r="A4490" s="36">
        <v>20220930</v>
      </c>
      <c r="B4490">
        <v>2087</v>
      </c>
      <c r="C4490">
        <v>48</v>
      </c>
      <c r="D4490" s="42" t="s">
        <v>78</v>
      </c>
      <c r="E4490" s="2" t="s">
        <v>41</v>
      </c>
      <c r="F4490" t="s">
        <v>4571</v>
      </c>
      <c r="G4490" s="34">
        <v>240906</v>
      </c>
      <c r="H4490" s="2" t="s">
        <v>34</v>
      </c>
    </row>
    <row r="4491" spans="1:8" x14ac:dyDescent="0.3">
      <c r="A4491" s="36">
        <v>20220930</v>
      </c>
      <c r="B4491">
        <v>3858</v>
      </c>
      <c r="C4491">
        <v>23</v>
      </c>
      <c r="D4491" s="42" t="s">
        <v>78</v>
      </c>
      <c r="E4491" s="2" t="s">
        <v>41</v>
      </c>
      <c r="F4491" t="s">
        <v>4572</v>
      </c>
      <c r="G4491" s="34">
        <v>1441855</v>
      </c>
      <c r="H4491" s="2" t="s">
        <v>34</v>
      </c>
    </row>
    <row r="4492" spans="1:8" x14ac:dyDescent="0.3">
      <c r="A4492" s="36">
        <v>20220930</v>
      </c>
      <c r="B4492">
        <v>2340</v>
      </c>
      <c r="C4492">
        <v>34</v>
      </c>
      <c r="D4492" s="42" t="s">
        <v>78</v>
      </c>
      <c r="E4492" s="2" t="s">
        <v>41</v>
      </c>
      <c r="F4492" t="s">
        <v>4573</v>
      </c>
      <c r="G4492" s="34">
        <v>8245607</v>
      </c>
      <c r="H4492" s="2" t="s">
        <v>34</v>
      </c>
    </row>
    <row r="4493" spans="1:8" x14ac:dyDescent="0.3">
      <c r="A4493" s="36">
        <v>20220930</v>
      </c>
      <c r="B4493">
        <v>2460</v>
      </c>
      <c r="C4493">
        <v>23</v>
      </c>
      <c r="D4493" s="42" t="s">
        <v>78</v>
      </c>
      <c r="E4493" s="2" t="s">
        <v>41</v>
      </c>
      <c r="F4493" t="s">
        <v>4574</v>
      </c>
      <c r="G4493" s="34">
        <v>937587</v>
      </c>
      <c r="H4493" s="2" t="s">
        <v>34</v>
      </c>
    </row>
    <row r="4494" spans="1:8" x14ac:dyDescent="0.3">
      <c r="A4494" s="36">
        <v>20220930</v>
      </c>
      <c r="B4494">
        <v>4685</v>
      </c>
      <c r="C4494">
        <v>23</v>
      </c>
      <c r="D4494" s="42" t="s">
        <v>79</v>
      </c>
      <c r="E4494" s="2" t="s">
        <v>41</v>
      </c>
      <c r="F4494" t="s">
        <v>4575</v>
      </c>
      <c r="G4494" s="34">
        <v>849619</v>
      </c>
      <c r="H4494" s="2" t="s">
        <v>34</v>
      </c>
    </row>
    <row r="4495" spans="1:8" x14ac:dyDescent="0.3">
      <c r="A4495" s="36">
        <v>20220930</v>
      </c>
      <c r="B4495">
        <v>4012</v>
      </c>
      <c r="C4495">
        <v>34</v>
      </c>
      <c r="D4495" s="42" t="s">
        <v>79</v>
      </c>
      <c r="E4495" s="2" t="s">
        <v>41</v>
      </c>
      <c r="F4495" t="s">
        <v>4576</v>
      </c>
      <c r="G4495" s="34">
        <v>135839</v>
      </c>
      <c r="H4495" s="2" t="s">
        <v>34</v>
      </c>
    </row>
    <row r="4496" spans="1:8" x14ac:dyDescent="0.3">
      <c r="A4496" s="36">
        <v>20220930</v>
      </c>
      <c r="B4496">
        <v>4957</v>
      </c>
      <c r="C4496">
        <v>48</v>
      </c>
      <c r="D4496" s="42" t="s">
        <v>80</v>
      </c>
      <c r="E4496" s="2" t="s">
        <v>41</v>
      </c>
      <c r="F4496" t="s">
        <v>4577</v>
      </c>
      <c r="G4496" s="34">
        <v>901969</v>
      </c>
      <c r="H4496" s="2" t="s">
        <v>34</v>
      </c>
    </row>
    <row r="4497" spans="1:8" x14ac:dyDescent="0.3">
      <c r="A4497" s="35" t="s">
        <v>76</v>
      </c>
      <c r="B4497">
        <v>3007</v>
      </c>
      <c r="C4497">
        <v>20</v>
      </c>
      <c r="D4497" s="42" t="s">
        <v>78</v>
      </c>
      <c r="E4497" s="2" t="s">
        <v>41</v>
      </c>
      <c r="F4497" t="s">
        <v>4578</v>
      </c>
      <c r="G4497" s="34">
        <v>559483</v>
      </c>
      <c r="H4497" s="2" t="s">
        <v>34</v>
      </c>
    </row>
    <row r="4498" spans="1:8" x14ac:dyDescent="0.3">
      <c r="A4498" s="35" t="s">
        <v>76</v>
      </c>
      <c r="B4498">
        <v>4062</v>
      </c>
      <c r="C4498">
        <v>12</v>
      </c>
      <c r="D4498" s="42" t="s">
        <v>79</v>
      </c>
      <c r="E4498" s="2" t="s">
        <v>41</v>
      </c>
      <c r="F4498" t="s">
        <v>4579</v>
      </c>
      <c r="G4498" s="34">
        <v>178584</v>
      </c>
      <c r="H4498" s="2" t="s">
        <v>34</v>
      </c>
    </row>
    <row r="4499" spans="1:8" x14ac:dyDescent="0.3">
      <c r="A4499" s="35" t="s">
        <v>76</v>
      </c>
      <c r="B4499">
        <v>4781</v>
      </c>
      <c r="C4499">
        <v>23</v>
      </c>
      <c r="D4499" s="42" t="s">
        <v>80</v>
      </c>
      <c r="E4499" s="2" t="s">
        <v>41</v>
      </c>
      <c r="F4499" t="s">
        <v>4580</v>
      </c>
      <c r="G4499" s="34">
        <v>784205</v>
      </c>
      <c r="H4499" s="2" t="s">
        <v>35</v>
      </c>
    </row>
    <row r="4500" spans="1:8" x14ac:dyDescent="0.3">
      <c r="A4500" s="35" t="s">
        <v>76</v>
      </c>
      <c r="B4500">
        <v>4107</v>
      </c>
      <c r="C4500">
        <v>26</v>
      </c>
      <c r="D4500" s="42" t="s">
        <v>79</v>
      </c>
      <c r="E4500" s="2" t="s">
        <v>41</v>
      </c>
      <c r="F4500" t="s">
        <v>4581</v>
      </c>
      <c r="G4500" s="34">
        <v>1237309</v>
      </c>
      <c r="H4500" s="2" t="s">
        <v>34</v>
      </c>
    </row>
    <row r="4501" spans="1:8" x14ac:dyDescent="0.3">
      <c r="A4501" s="35" t="s">
        <v>76</v>
      </c>
      <c r="B4501">
        <v>3181</v>
      </c>
      <c r="C4501">
        <v>16</v>
      </c>
      <c r="D4501" s="42" t="s">
        <v>78</v>
      </c>
      <c r="E4501" s="2" t="s">
        <v>41</v>
      </c>
      <c r="F4501" t="s">
        <v>4582</v>
      </c>
      <c r="G4501" s="34">
        <v>1599146</v>
      </c>
      <c r="H4501" s="2" t="s">
        <v>34</v>
      </c>
    </row>
    <row r="4502" spans="1:8" x14ac:dyDescent="0.3">
      <c r="A4502" s="35" t="s">
        <v>76</v>
      </c>
      <c r="B4502">
        <v>2345</v>
      </c>
      <c r="C4502">
        <v>48</v>
      </c>
      <c r="D4502" s="42" t="s">
        <v>78</v>
      </c>
      <c r="E4502" s="2" t="s">
        <v>41</v>
      </c>
      <c r="F4502" t="s">
        <v>4583</v>
      </c>
      <c r="G4502" s="34">
        <v>329756</v>
      </c>
      <c r="H4502" s="2" t="s">
        <v>34</v>
      </c>
    </row>
    <row r="4503" spans="1:8" x14ac:dyDescent="0.3">
      <c r="A4503" s="35" t="s">
        <v>76</v>
      </c>
      <c r="B4503">
        <v>2634</v>
      </c>
      <c r="C4503">
        <v>23</v>
      </c>
      <c r="D4503" s="42" t="s">
        <v>78</v>
      </c>
      <c r="E4503" s="2" t="s">
        <v>41</v>
      </c>
      <c r="F4503" t="s">
        <v>4584</v>
      </c>
      <c r="G4503" s="34">
        <v>1786324</v>
      </c>
      <c r="H4503" s="2" t="s">
        <v>34</v>
      </c>
    </row>
    <row r="4504" spans="1:8" x14ac:dyDescent="0.3">
      <c r="A4504" s="35" t="s">
        <v>76</v>
      </c>
      <c r="B4504">
        <v>2678</v>
      </c>
      <c r="C4504">
        <v>20</v>
      </c>
      <c r="D4504" s="42" t="s">
        <v>78</v>
      </c>
      <c r="E4504" s="2" t="s">
        <v>41</v>
      </c>
      <c r="F4504" t="s">
        <v>4585</v>
      </c>
      <c r="G4504" s="34">
        <v>566730</v>
      </c>
      <c r="H4504" s="2" t="s">
        <v>34</v>
      </c>
    </row>
    <row r="4505" spans="1:8" x14ac:dyDescent="0.3">
      <c r="A4505" s="35" t="s">
        <v>76</v>
      </c>
      <c r="B4505">
        <v>3901</v>
      </c>
      <c r="C4505">
        <v>45</v>
      </c>
      <c r="D4505" s="42" t="s">
        <v>78</v>
      </c>
      <c r="E4505" s="2" t="s">
        <v>41</v>
      </c>
      <c r="F4505" t="s">
        <v>4586</v>
      </c>
      <c r="G4505" s="34">
        <v>1115215</v>
      </c>
      <c r="H4505" s="2" t="s">
        <v>34</v>
      </c>
    </row>
    <row r="4506" spans="1:8" x14ac:dyDescent="0.3">
      <c r="A4506" s="35" t="s">
        <v>76</v>
      </c>
      <c r="B4506">
        <v>3741</v>
      </c>
      <c r="C4506">
        <v>11</v>
      </c>
      <c r="D4506" s="42" t="s">
        <v>78</v>
      </c>
      <c r="E4506" s="2" t="s">
        <v>41</v>
      </c>
      <c r="F4506" t="s">
        <v>4587</v>
      </c>
      <c r="G4506" s="34">
        <v>1390446</v>
      </c>
      <c r="H4506" s="2" t="s">
        <v>34</v>
      </c>
    </row>
    <row r="4507" spans="1:8" x14ac:dyDescent="0.3">
      <c r="A4507" s="35" t="s">
        <v>76</v>
      </c>
      <c r="B4507">
        <v>3702</v>
      </c>
      <c r="C4507">
        <v>41</v>
      </c>
      <c r="D4507" s="42" t="s">
        <v>78</v>
      </c>
      <c r="E4507" s="2" t="s">
        <v>41</v>
      </c>
      <c r="F4507" t="s">
        <v>4588</v>
      </c>
      <c r="G4507" s="34">
        <v>1907808</v>
      </c>
      <c r="H4507" s="2" t="s">
        <v>34</v>
      </c>
    </row>
    <row r="4508" spans="1:8" x14ac:dyDescent="0.3">
      <c r="A4508" s="36">
        <v>20220930</v>
      </c>
      <c r="B4508">
        <v>4561</v>
      </c>
      <c r="C4508">
        <v>43</v>
      </c>
      <c r="D4508" s="42" t="s">
        <v>79</v>
      </c>
      <c r="E4508" s="2" t="s">
        <v>41</v>
      </c>
      <c r="F4508" t="s">
        <v>4589</v>
      </c>
      <c r="G4508" s="34">
        <v>115946</v>
      </c>
      <c r="H4508" s="2" t="s">
        <v>34</v>
      </c>
    </row>
    <row r="4509" spans="1:8" x14ac:dyDescent="0.3">
      <c r="A4509" s="36">
        <v>20220930</v>
      </c>
      <c r="B4509">
        <v>2983</v>
      </c>
      <c r="C4509">
        <v>43</v>
      </c>
      <c r="D4509" s="42" t="s">
        <v>78</v>
      </c>
      <c r="E4509" s="2" t="s">
        <v>41</v>
      </c>
      <c r="F4509" t="s">
        <v>4590</v>
      </c>
      <c r="G4509" s="34">
        <v>771376</v>
      </c>
      <c r="H4509" s="2" t="s">
        <v>34</v>
      </c>
    </row>
    <row r="4510" spans="1:8" x14ac:dyDescent="0.3">
      <c r="A4510" s="36">
        <v>20220930</v>
      </c>
      <c r="B4510">
        <v>3552</v>
      </c>
      <c r="C4510">
        <v>25</v>
      </c>
      <c r="D4510" s="42" t="s">
        <v>78</v>
      </c>
      <c r="E4510" s="2" t="s">
        <v>41</v>
      </c>
      <c r="F4510" t="s">
        <v>4591</v>
      </c>
      <c r="G4510" s="34">
        <v>4852686</v>
      </c>
      <c r="H4510" s="2" t="s">
        <v>34</v>
      </c>
    </row>
    <row r="4511" spans="1:8" x14ac:dyDescent="0.3">
      <c r="A4511" s="36">
        <v>20220930</v>
      </c>
      <c r="B4511">
        <v>4518</v>
      </c>
      <c r="C4511">
        <v>34</v>
      </c>
      <c r="D4511" s="42" t="s">
        <v>79</v>
      </c>
      <c r="E4511" s="2" t="s">
        <v>41</v>
      </c>
      <c r="F4511" t="s">
        <v>4592</v>
      </c>
      <c r="G4511" s="34">
        <v>260817</v>
      </c>
      <c r="H4511" s="2" t="s">
        <v>34</v>
      </c>
    </row>
    <row r="4512" spans="1:8" x14ac:dyDescent="0.3">
      <c r="A4512" s="36">
        <v>20220930</v>
      </c>
      <c r="B4512">
        <v>4427</v>
      </c>
      <c r="C4512">
        <v>34</v>
      </c>
      <c r="D4512" s="42" t="s">
        <v>79</v>
      </c>
      <c r="E4512" s="2" t="s">
        <v>41</v>
      </c>
      <c r="F4512" t="s">
        <v>4593</v>
      </c>
      <c r="G4512" s="34">
        <v>1972695</v>
      </c>
      <c r="H4512" s="2" t="s">
        <v>34</v>
      </c>
    </row>
    <row r="4513" spans="1:8" x14ac:dyDescent="0.3">
      <c r="A4513" s="36">
        <v>20220930</v>
      </c>
      <c r="B4513">
        <v>3297</v>
      </c>
      <c r="C4513">
        <v>43</v>
      </c>
      <c r="D4513" s="42" t="s">
        <v>78</v>
      </c>
      <c r="E4513" s="2" t="s">
        <v>41</v>
      </c>
      <c r="F4513" t="s">
        <v>4594</v>
      </c>
      <c r="G4513" s="34">
        <v>1742627</v>
      </c>
      <c r="H4513" s="2" t="s">
        <v>34</v>
      </c>
    </row>
    <row r="4514" spans="1:8" x14ac:dyDescent="0.3">
      <c r="A4514" s="36">
        <v>20220930</v>
      </c>
      <c r="B4514">
        <v>4359</v>
      </c>
      <c r="C4514">
        <v>48</v>
      </c>
      <c r="D4514" s="42" t="s">
        <v>79</v>
      </c>
      <c r="E4514" s="2" t="s">
        <v>41</v>
      </c>
      <c r="F4514" t="s">
        <v>4595</v>
      </c>
      <c r="G4514" s="34">
        <v>317605</v>
      </c>
      <c r="H4514" s="2" t="s">
        <v>34</v>
      </c>
    </row>
    <row r="4515" spans="1:8" x14ac:dyDescent="0.3">
      <c r="A4515" s="36">
        <v>20220930</v>
      </c>
      <c r="B4515">
        <v>4744</v>
      </c>
      <c r="C4515">
        <v>16</v>
      </c>
      <c r="D4515" s="42" t="s">
        <v>80</v>
      </c>
      <c r="E4515" s="2" t="s">
        <v>41</v>
      </c>
      <c r="F4515" t="s">
        <v>4596</v>
      </c>
      <c r="G4515" s="34">
        <v>8840465</v>
      </c>
      <c r="H4515" s="2" t="s">
        <v>34</v>
      </c>
    </row>
    <row r="4516" spans="1:8" x14ac:dyDescent="0.3">
      <c r="A4516" s="36">
        <v>20220930</v>
      </c>
      <c r="B4516">
        <v>3168</v>
      </c>
      <c r="C4516">
        <v>34</v>
      </c>
      <c r="D4516" s="42" t="s">
        <v>78</v>
      </c>
      <c r="E4516" s="2" t="s">
        <v>41</v>
      </c>
      <c r="F4516" t="s">
        <v>4597</v>
      </c>
      <c r="G4516" s="34">
        <v>1738542</v>
      </c>
      <c r="H4516" s="2" t="s">
        <v>34</v>
      </c>
    </row>
    <row r="4517" spans="1:8" x14ac:dyDescent="0.3">
      <c r="A4517" s="36">
        <v>20220930</v>
      </c>
      <c r="B4517">
        <v>3627</v>
      </c>
      <c r="C4517">
        <v>34</v>
      </c>
      <c r="D4517" s="42" t="s">
        <v>78</v>
      </c>
      <c r="E4517" s="2" t="s">
        <v>41</v>
      </c>
      <c r="F4517" t="s">
        <v>4598</v>
      </c>
      <c r="G4517" s="34">
        <v>1897236</v>
      </c>
      <c r="H4517" s="2" t="s">
        <v>36</v>
      </c>
    </row>
    <row r="4518" spans="1:8" x14ac:dyDescent="0.3">
      <c r="A4518" s="36">
        <v>20220930</v>
      </c>
      <c r="B4518">
        <v>3469</v>
      </c>
      <c r="C4518">
        <v>25</v>
      </c>
      <c r="D4518" s="42" t="s">
        <v>78</v>
      </c>
      <c r="E4518" s="2" t="s">
        <v>41</v>
      </c>
      <c r="F4518" t="s">
        <v>4599</v>
      </c>
      <c r="G4518" s="34">
        <v>1832974</v>
      </c>
      <c r="H4518" s="2" t="s">
        <v>34</v>
      </c>
    </row>
    <row r="4519" spans="1:8" x14ac:dyDescent="0.3">
      <c r="A4519" s="36">
        <v>20220930</v>
      </c>
      <c r="B4519">
        <v>3629</v>
      </c>
      <c r="C4519">
        <v>11</v>
      </c>
      <c r="D4519" s="42" t="s">
        <v>78</v>
      </c>
      <c r="E4519" s="2" t="s">
        <v>41</v>
      </c>
      <c r="F4519" t="s">
        <v>4600</v>
      </c>
      <c r="G4519" s="34">
        <v>1863107</v>
      </c>
      <c r="H4519" s="2" t="s">
        <v>34</v>
      </c>
    </row>
    <row r="4520" spans="1:8" x14ac:dyDescent="0.3">
      <c r="A4520" s="35" t="s">
        <v>76</v>
      </c>
      <c r="B4520">
        <v>2132</v>
      </c>
      <c r="C4520">
        <v>40</v>
      </c>
      <c r="D4520" s="42" t="s">
        <v>78</v>
      </c>
      <c r="E4520" s="2" t="s">
        <v>41</v>
      </c>
      <c r="F4520" t="s">
        <v>4601</v>
      </c>
      <c r="G4520" s="34">
        <v>681709</v>
      </c>
      <c r="H4520" s="2" t="s">
        <v>34</v>
      </c>
    </row>
    <row r="4521" spans="1:8" x14ac:dyDescent="0.3">
      <c r="A4521" s="35" t="s">
        <v>76</v>
      </c>
      <c r="B4521">
        <v>4517</v>
      </c>
      <c r="C4521">
        <v>20</v>
      </c>
      <c r="D4521" s="42" t="s">
        <v>79</v>
      </c>
      <c r="E4521" s="2" t="s">
        <v>41</v>
      </c>
      <c r="F4521" t="s">
        <v>4602</v>
      </c>
      <c r="G4521" s="34">
        <v>6105941</v>
      </c>
      <c r="H4521" s="2" t="s">
        <v>34</v>
      </c>
    </row>
    <row r="4522" spans="1:8" x14ac:dyDescent="0.3">
      <c r="A4522" s="35" t="s">
        <v>76</v>
      </c>
      <c r="B4522">
        <v>4333</v>
      </c>
      <c r="C4522">
        <v>34</v>
      </c>
      <c r="D4522" s="42" t="s">
        <v>79</v>
      </c>
      <c r="E4522" s="2" t="s">
        <v>41</v>
      </c>
      <c r="F4522" t="s">
        <v>4603</v>
      </c>
      <c r="G4522" s="34">
        <v>5386837</v>
      </c>
      <c r="H4522" s="2" t="s">
        <v>34</v>
      </c>
    </row>
    <row r="4523" spans="1:8" x14ac:dyDescent="0.3">
      <c r="A4523" s="35" t="s">
        <v>76</v>
      </c>
      <c r="B4523">
        <v>2346</v>
      </c>
      <c r="C4523">
        <v>41</v>
      </c>
      <c r="D4523" s="42" t="s">
        <v>78</v>
      </c>
      <c r="E4523" s="2" t="s">
        <v>41</v>
      </c>
      <c r="F4523" t="s">
        <v>4604</v>
      </c>
      <c r="G4523" s="34">
        <v>576072</v>
      </c>
      <c r="H4523" s="2" t="s">
        <v>34</v>
      </c>
    </row>
    <row r="4524" spans="1:8" x14ac:dyDescent="0.3">
      <c r="A4524" s="35" t="s">
        <v>76</v>
      </c>
      <c r="B4524">
        <v>4084</v>
      </c>
      <c r="C4524">
        <v>40</v>
      </c>
      <c r="D4524" s="42" t="s">
        <v>79</v>
      </c>
      <c r="E4524" s="2" t="s">
        <v>41</v>
      </c>
      <c r="F4524" t="s">
        <v>4605</v>
      </c>
      <c r="G4524" s="34">
        <v>1286143</v>
      </c>
      <c r="H4524" s="2" t="s">
        <v>34</v>
      </c>
    </row>
    <row r="4525" spans="1:8" x14ac:dyDescent="0.3">
      <c r="A4525" s="35" t="s">
        <v>76</v>
      </c>
      <c r="B4525">
        <v>3219</v>
      </c>
      <c r="C4525">
        <v>40</v>
      </c>
      <c r="D4525" s="42" t="s">
        <v>78</v>
      </c>
      <c r="E4525" s="2" t="s">
        <v>41</v>
      </c>
      <c r="F4525" t="s">
        <v>4606</v>
      </c>
      <c r="G4525" s="34">
        <v>668237</v>
      </c>
      <c r="H4525" s="2" t="s">
        <v>34</v>
      </c>
    </row>
    <row r="4526" spans="1:8" x14ac:dyDescent="0.3">
      <c r="A4526" s="35" t="s">
        <v>76</v>
      </c>
      <c r="B4526">
        <v>3949</v>
      </c>
      <c r="C4526">
        <v>43</v>
      </c>
      <c r="D4526" s="42" t="s">
        <v>78</v>
      </c>
      <c r="E4526" s="2" t="s">
        <v>41</v>
      </c>
      <c r="F4526" t="s">
        <v>4607</v>
      </c>
      <c r="G4526" s="34">
        <v>1103981</v>
      </c>
      <c r="H4526" s="2" t="s">
        <v>34</v>
      </c>
    </row>
    <row r="4527" spans="1:8" x14ac:dyDescent="0.3">
      <c r="A4527" s="35" t="s">
        <v>76</v>
      </c>
      <c r="B4527">
        <v>4744</v>
      </c>
      <c r="C4527">
        <v>16</v>
      </c>
      <c r="D4527" s="42" t="s">
        <v>80</v>
      </c>
      <c r="E4527" s="2" t="s">
        <v>41</v>
      </c>
      <c r="F4527" t="s">
        <v>4608</v>
      </c>
      <c r="G4527" s="34">
        <v>8878059</v>
      </c>
      <c r="H4527" s="2" t="s">
        <v>34</v>
      </c>
    </row>
    <row r="4528" spans="1:8" x14ac:dyDescent="0.3">
      <c r="A4528" s="36">
        <v>20220930</v>
      </c>
      <c r="B4528">
        <v>4873</v>
      </c>
      <c r="C4528">
        <v>43</v>
      </c>
      <c r="D4528" s="42" t="s">
        <v>80</v>
      </c>
      <c r="E4528" s="2" t="s">
        <v>41</v>
      </c>
      <c r="F4528" t="s">
        <v>4609</v>
      </c>
      <c r="G4528" s="34">
        <v>1306865</v>
      </c>
      <c r="H4528" s="2" t="s">
        <v>34</v>
      </c>
    </row>
    <row r="4529" spans="1:8" x14ac:dyDescent="0.3">
      <c r="A4529" s="36">
        <v>20220930</v>
      </c>
      <c r="B4529">
        <v>2886</v>
      </c>
      <c r="C4529">
        <v>43</v>
      </c>
      <c r="D4529" s="42" t="s">
        <v>78</v>
      </c>
      <c r="E4529" s="2" t="s">
        <v>41</v>
      </c>
      <c r="F4529" t="s">
        <v>4610</v>
      </c>
      <c r="G4529" s="34">
        <v>1963688</v>
      </c>
      <c r="H4529" s="2" t="s">
        <v>34</v>
      </c>
    </row>
    <row r="4530" spans="1:8" x14ac:dyDescent="0.3">
      <c r="A4530" s="36">
        <v>20220930</v>
      </c>
      <c r="B4530">
        <v>4396</v>
      </c>
      <c r="C4530">
        <v>43</v>
      </c>
      <c r="D4530" s="42" t="s">
        <v>79</v>
      </c>
      <c r="E4530" s="2" t="s">
        <v>41</v>
      </c>
      <c r="F4530" t="s">
        <v>4611</v>
      </c>
      <c r="G4530" s="34">
        <v>669150</v>
      </c>
      <c r="H4530" s="2" t="s">
        <v>34</v>
      </c>
    </row>
    <row r="4531" spans="1:8" x14ac:dyDescent="0.3">
      <c r="A4531" s="36">
        <v>20220930</v>
      </c>
      <c r="B4531">
        <v>4148</v>
      </c>
      <c r="C4531">
        <v>23</v>
      </c>
      <c r="D4531" s="42" t="s">
        <v>79</v>
      </c>
      <c r="E4531" s="2" t="s">
        <v>41</v>
      </c>
      <c r="F4531" t="s">
        <v>4612</v>
      </c>
      <c r="G4531" s="34">
        <v>813974</v>
      </c>
      <c r="H4531" s="2" t="s">
        <v>34</v>
      </c>
    </row>
    <row r="4532" spans="1:8" x14ac:dyDescent="0.3">
      <c r="A4532" s="36">
        <v>20220930</v>
      </c>
      <c r="B4532">
        <v>3611</v>
      </c>
      <c r="C4532">
        <v>48</v>
      </c>
      <c r="D4532" s="42" t="s">
        <v>78</v>
      </c>
      <c r="E4532" s="2" t="s">
        <v>41</v>
      </c>
      <c r="F4532" t="s">
        <v>4613</v>
      </c>
      <c r="G4532" s="34">
        <v>1283175</v>
      </c>
      <c r="H4532" s="2" t="s">
        <v>34</v>
      </c>
    </row>
    <row r="4533" spans="1:8" x14ac:dyDescent="0.3">
      <c r="A4533" s="36">
        <v>20220930</v>
      </c>
      <c r="B4533">
        <v>3132</v>
      </c>
      <c r="C4533">
        <v>34</v>
      </c>
      <c r="D4533" s="42" t="s">
        <v>78</v>
      </c>
      <c r="E4533" s="2" t="s">
        <v>41</v>
      </c>
      <c r="F4533" t="s">
        <v>4614</v>
      </c>
      <c r="G4533" s="34">
        <v>1234027</v>
      </c>
      <c r="H4533" s="2" t="s">
        <v>34</v>
      </c>
    </row>
    <row r="4534" spans="1:8" x14ac:dyDescent="0.3">
      <c r="A4534" s="36">
        <v>20220930</v>
      </c>
      <c r="B4534">
        <v>3140</v>
      </c>
      <c r="C4534">
        <v>23</v>
      </c>
      <c r="D4534" s="42" t="s">
        <v>78</v>
      </c>
      <c r="E4534" s="2" t="s">
        <v>41</v>
      </c>
      <c r="F4534" t="s">
        <v>4615</v>
      </c>
      <c r="G4534" s="34">
        <v>1471639</v>
      </c>
      <c r="H4534" s="2" t="s">
        <v>34</v>
      </c>
    </row>
    <row r="4535" spans="1:8" x14ac:dyDescent="0.3">
      <c r="A4535" s="36">
        <v>20220930</v>
      </c>
      <c r="B4535">
        <v>4041</v>
      </c>
      <c r="C4535">
        <v>34</v>
      </c>
      <c r="D4535" s="42" t="s">
        <v>79</v>
      </c>
      <c r="E4535" s="2" t="s">
        <v>41</v>
      </c>
      <c r="F4535" t="s">
        <v>4616</v>
      </c>
      <c r="G4535" s="34">
        <v>1742801</v>
      </c>
      <c r="H4535" s="2" t="s">
        <v>34</v>
      </c>
    </row>
    <row r="4536" spans="1:8" x14ac:dyDescent="0.3">
      <c r="A4536" s="36">
        <v>20220930</v>
      </c>
      <c r="B4536">
        <v>3844</v>
      </c>
      <c r="C4536">
        <v>12</v>
      </c>
      <c r="D4536" s="42" t="s">
        <v>78</v>
      </c>
      <c r="E4536" s="2" t="s">
        <v>41</v>
      </c>
      <c r="F4536" t="s">
        <v>4617</v>
      </c>
      <c r="G4536" s="34">
        <v>1574947</v>
      </c>
      <c r="H4536" s="2" t="s">
        <v>34</v>
      </c>
    </row>
    <row r="4537" spans="1:8" x14ac:dyDescent="0.3">
      <c r="A4537" s="36">
        <v>20220930</v>
      </c>
      <c r="B4537">
        <v>3699</v>
      </c>
      <c r="C4537">
        <v>25</v>
      </c>
      <c r="D4537" s="42" t="s">
        <v>78</v>
      </c>
      <c r="E4537" s="2" t="s">
        <v>41</v>
      </c>
      <c r="F4537" t="s">
        <v>4618</v>
      </c>
      <c r="G4537" s="34">
        <v>5163122</v>
      </c>
      <c r="H4537" s="2" t="s">
        <v>34</v>
      </c>
    </row>
    <row r="4538" spans="1:8" x14ac:dyDescent="0.3">
      <c r="A4538" s="36">
        <v>20220930</v>
      </c>
      <c r="B4538">
        <v>2970</v>
      </c>
      <c r="C4538">
        <v>23</v>
      </c>
      <c r="D4538" s="42" t="s">
        <v>78</v>
      </c>
      <c r="E4538" s="2" t="s">
        <v>41</v>
      </c>
      <c r="F4538" t="s">
        <v>4619</v>
      </c>
      <c r="G4538" s="34">
        <v>263026</v>
      </c>
      <c r="H4538" s="2" t="s">
        <v>34</v>
      </c>
    </row>
    <row r="4539" spans="1:8" x14ac:dyDescent="0.3">
      <c r="A4539" s="36">
        <v>20220930</v>
      </c>
      <c r="B4539">
        <v>3443</v>
      </c>
      <c r="C4539">
        <v>48</v>
      </c>
      <c r="D4539" s="42" t="s">
        <v>78</v>
      </c>
      <c r="E4539" s="2" t="s">
        <v>41</v>
      </c>
      <c r="F4539" t="s">
        <v>4620</v>
      </c>
      <c r="G4539" s="34">
        <v>1362480</v>
      </c>
      <c r="H4539" s="2" t="s">
        <v>34</v>
      </c>
    </row>
    <row r="4540" spans="1:8" x14ac:dyDescent="0.3">
      <c r="A4540" s="36">
        <v>20220930</v>
      </c>
      <c r="B4540">
        <v>3225</v>
      </c>
      <c r="C4540">
        <v>34</v>
      </c>
      <c r="D4540" s="42" t="s">
        <v>78</v>
      </c>
      <c r="E4540" s="2" t="s">
        <v>41</v>
      </c>
      <c r="F4540" t="s">
        <v>4621</v>
      </c>
      <c r="G4540" s="34">
        <v>73753</v>
      </c>
      <c r="H4540" s="2" t="s">
        <v>34</v>
      </c>
    </row>
    <row r="4541" spans="1:8" x14ac:dyDescent="0.3">
      <c r="A4541" s="36">
        <v>20220930</v>
      </c>
      <c r="B4541">
        <v>2898</v>
      </c>
      <c r="C4541">
        <v>34</v>
      </c>
      <c r="D4541" s="42" t="s">
        <v>78</v>
      </c>
      <c r="E4541" s="2" t="s">
        <v>41</v>
      </c>
      <c r="F4541" t="s">
        <v>4622</v>
      </c>
      <c r="G4541" s="34">
        <v>407837</v>
      </c>
      <c r="H4541" s="2" t="s">
        <v>34</v>
      </c>
    </row>
    <row r="4542" spans="1:8" x14ac:dyDescent="0.3">
      <c r="A4542" s="36">
        <v>20220930</v>
      </c>
      <c r="B4542">
        <v>4854</v>
      </c>
      <c r="C4542">
        <v>34</v>
      </c>
      <c r="D4542" s="42" t="s">
        <v>80</v>
      </c>
      <c r="E4542" s="2" t="s">
        <v>41</v>
      </c>
      <c r="F4542" t="s">
        <v>4623</v>
      </c>
      <c r="G4542" s="34">
        <v>290442</v>
      </c>
      <c r="H4542" s="2" t="s">
        <v>34</v>
      </c>
    </row>
    <row r="4543" spans="1:8" x14ac:dyDescent="0.3">
      <c r="A4543" s="36">
        <v>20220930</v>
      </c>
      <c r="B4543">
        <v>3345</v>
      </c>
      <c r="C4543">
        <v>23</v>
      </c>
      <c r="D4543" s="42" t="s">
        <v>78</v>
      </c>
      <c r="E4543" s="2" t="s">
        <v>41</v>
      </c>
      <c r="F4543" t="s">
        <v>4624</v>
      </c>
      <c r="G4543" s="34">
        <v>1514764</v>
      </c>
      <c r="H4543" s="2" t="s">
        <v>35</v>
      </c>
    </row>
    <row r="4544" spans="1:8" x14ac:dyDescent="0.3">
      <c r="A4544" s="36">
        <v>20220930</v>
      </c>
      <c r="B4544">
        <v>4671</v>
      </c>
      <c r="C4544">
        <v>34</v>
      </c>
      <c r="D4544" s="42" t="s">
        <v>79</v>
      </c>
      <c r="E4544" s="2" t="s">
        <v>41</v>
      </c>
      <c r="F4544" t="s">
        <v>4625</v>
      </c>
      <c r="G4544" s="34">
        <v>283690</v>
      </c>
      <c r="H4544" s="2" t="s">
        <v>34</v>
      </c>
    </row>
    <row r="4545" spans="1:8" x14ac:dyDescent="0.3">
      <c r="A4545" s="36">
        <v>20220930</v>
      </c>
      <c r="B4545">
        <v>2825</v>
      </c>
      <c r="C4545">
        <v>34</v>
      </c>
      <c r="D4545" s="42" t="s">
        <v>78</v>
      </c>
      <c r="E4545" s="2" t="s">
        <v>41</v>
      </c>
      <c r="F4545" t="s">
        <v>4626</v>
      </c>
      <c r="G4545" s="34">
        <v>1659550</v>
      </c>
      <c r="H4545" s="2" t="s">
        <v>34</v>
      </c>
    </row>
    <row r="4546" spans="1:8" x14ac:dyDescent="0.3">
      <c r="A4546" s="36">
        <v>20220930</v>
      </c>
      <c r="B4546">
        <v>3142</v>
      </c>
      <c r="C4546">
        <v>34</v>
      </c>
      <c r="D4546" s="42" t="s">
        <v>78</v>
      </c>
      <c r="E4546" s="2" t="s">
        <v>41</v>
      </c>
      <c r="F4546" t="s">
        <v>4627</v>
      </c>
      <c r="G4546" s="34">
        <v>1838848</v>
      </c>
      <c r="H4546" s="2" t="s">
        <v>34</v>
      </c>
    </row>
    <row r="4547" spans="1:8" x14ac:dyDescent="0.3">
      <c r="A4547" s="36">
        <v>20220930</v>
      </c>
      <c r="B4547">
        <v>3886</v>
      </c>
      <c r="C4547">
        <v>12</v>
      </c>
      <c r="D4547" s="42" t="s">
        <v>78</v>
      </c>
      <c r="E4547" s="2" t="s">
        <v>41</v>
      </c>
      <c r="F4547" t="s">
        <v>4628</v>
      </c>
      <c r="G4547" s="34">
        <v>71893</v>
      </c>
      <c r="H4547" s="2" t="s">
        <v>34</v>
      </c>
    </row>
    <row r="4548" spans="1:8" x14ac:dyDescent="0.3">
      <c r="A4548" s="36">
        <v>20220930</v>
      </c>
      <c r="B4548">
        <v>3419</v>
      </c>
      <c r="C4548">
        <v>48</v>
      </c>
      <c r="D4548" s="42" t="s">
        <v>78</v>
      </c>
      <c r="E4548" s="2" t="s">
        <v>41</v>
      </c>
      <c r="F4548" t="s">
        <v>4629</v>
      </c>
      <c r="G4548" s="34">
        <v>602490</v>
      </c>
      <c r="H4548" s="2" t="s">
        <v>34</v>
      </c>
    </row>
    <row r="4549" spans="1:8" x14ac:dyDescent="0.3">
      <c r="A4549" s="36">
        <v>20220930</v>
      </c>
      <c r="B4549">
        <v>4268</v>
      </c>
      <c r="C4549">
        <v>34</v>
      </c>
      <c r="D4549" s="42" t="s">
        <v>79</v>
      </c>
      <c r="E4549" s="2" t="s">
        <v>41</v>
      </c>
      <c r="F4549" t="s">
        <v>4630</v>
      </c>
      <c r="G4549" s="34">
        <v>9569976</v>
      </c>
      <c r="H4549" s="2" t="s">
        <v>34</v>
      </c>
    </row>
    <row r="4550" spans="1:8" x14ac:dyDescent="0.3">
      <c r="A4550" s="36">
        <v>20220930</v>
      </c>
      <c r="B4550">
        <v>4618</v>
      </c>
      <c r="C4550">
        <v>25</v>
      </c>
      <c r="D4550" s="42" t="s">
        <v>79</v>
      </c>
      <c r="E4550" s="2" t="s">
        <v>41</v>
      </c>
      <c r="F4550" t="s">
        <v>4631</v>
      </c>
      <c r="G4550" s="34">
        <v>793058</v>
      </c>
      <c r="H4550" s="2" t="s">
        <v>34</v>
      </c>
    </row>
    <row r="4551" spans="1:8" x14ac:dyDescent="0.3">
      <c r="A4551" s="36">
        <v>20220930</v>
      </c>
      <c r="B4551">
        <v>2659</v>
      </c>
      <c r="C4551">
        <v>34</v>
      </c>
      <c r="D4551" s="42" t="s">
        <v>78</v>
      </c>
      <c r="E4551" s="2" t="s">
        <v>41</v>
      </c>
      <c r="F4551" t="s">
        <v>4632</v>
      </c>
      <c r="G4551" s="34">
        <v>7335842</v>
      </c>
      <c r="H4551" s="2" t="s">
        <v>34</v>
      </c>
    </row>
    <row r="4552" spans="1:8" x14ac:dyDescent="0.3">
      <c r="A4552" s="36">
        <v>20220930</v>
      </c>
      <c r="B4552">
        <v>3665</v>
      </c>
      <c r="C4552">
        <v>34</v>
      </c>
      <c r="D4552" s="42" t="s">
        <v>78</v>
      </c>
      <c r="E4552" s="2" t="s">
        <v>41</v>
      </c>
      <c r="F4552" t="s">
        <v>4633</v>
      </c>
      <c r="G4552" s="34">
        <v>1249269</v>
      </c>
      <c r="H4552" s="2" t="s">
        <v>34</v>
      </c>
    </row>
    <row r="4553" spans="1:8" x14ac:dyDescent="0.3">
      <c r="A4553" s="36">
        <v>20220930</v>
      </c>
      <c r="B4553">
        <v>3845</v>
      </c>
      <c r="C4553">
        <v>34</v>
      </c>
      <c r="D4553" s="42" t="s">
        <v>78</v>
      </c>
      <c r="E4553" s="2" t="s">
        <v>41</v>
      </c>
      <c r="F4553" t="s">
        <v>4634</v>
      </c>
      <c r="G4553" s="34">
        <v>1184118</v>
      </c>
      <c r="H4553" s="2" t="s">
        <v>34</v>
      </c>
    </row>
    <row r="4554" spans="1:8" x14ac:dyDescent="0.3">
      <c r="A4554" s="36">
        <v>20220930</v>
      </c>
      <c r="B4554">
        <v>3515</v>
      </c>
      <c r="C4554">
        <v>48</v>
      </c>
      <c r="D4554" s="42" t="s">
        <v>78</v>
      </c>
      <c r="E4554" s="2" t="s">
        <v>41</v>
      </c>
      <c r="F4554" t="s">
        <v>4635</v>
      </c>
      <c r="G4554" s="34">
        <v>508656</v>
      </c>
      <c r="H4554" s="2" t="s">
        <v>34</v>
      </c>
    </row>
    <row r="4555" spans="1:8" x14ac:dyDescent="0.3">
      <c r="A4555" s="36">
        <v>20220930</v>
      </c>
      <c r="B4555">
        <v>3086</v>
      </c>
      <c r="C4555">
        <v>34</v>
      </c>
      <c r="D4555" s="42" t="s">
        <v>78</v>
      </c>
      <c r="E4555" s="2" t="s">
        <v>41</v>
      </c>
      <c r="F4555" t="s">
        <v>4636</v>
      </c>
      <c r="G4555" s="34">
        <v>76002</v>
      </c>
      <c r="H4555" s="2" t="s">
        <v>34</v>
      </c>
    </row>
    <row r="4556" spans="1:8" x14ac:dyDescent="0.3">
      <c r="A4556" s="36">
        <v>20220930</v>
      </c>
      <c r="B4556">
        <v>3698</v>
      </c>
      <c r="C4556">
        <v>25</v>
      </c>
      <c r="D4556" s="42" t="s">
        <v>78</v>
      </c>
      <c r="E4556" s="2" t="s">
        <v>41</v>
      </c>
      <c r="F4556" t="s">
        <v>4637</v>
      </c>
      <c r="G4556" s="34">
        <v>1667546</v>
      </c>
      <c r="H4556" s="2" t="s">
        <v>34</v>
      </c>
    </row>
    <row r="4557" spans="1:8" x14ac:dyDescent="0.3">
      <c r="A4557" s="36">
        <v>20220930</v>
      </c>
      <c r="B4557">
        <v>3908</v>
      </c>
      <c r="C4557">
        <v>16</v>
      </c>
      <c r="D4557" s="42" t="s">
        <v>78</v>
      </c>
      <c r="E4557" s="2" t="s">
        <v>41</v>
      </c>
      <c r="F4557" t="s">
        <v>4638</v>
      </c>
      <c r="G4557" s="34">
        <v>633941</v>
      </c>
      <c r="H4557" s="2" t="s">
        <v>34</v>
      </c>
    </row>
    <row r="4558" spans="1:8" x14ac:dyDescent="0.3">
      <c r="A4558" s="36">
        <v>20220930</v>
      </c>
      <c r="B4558">
        <v>4234</v>
      </c>
      <c r="C4558">
        <v>34</v>
      </c>
      <c r="D4558" s="42" t="s">
        <v>79</v>
      </c>
      <c r="E4558" s="2" t="s">
        <v>41</v>
      </c>
      <c r="F4558" t="s">
        <v>4639</v>
      </c>
      <c r="G4558" s="34">
        <v>209089</v>
      </c>
      <c r="H4558" s="2" t="s">
        <v>34</v>
      </c>
    </row>
    <row r="4559" spans="1:8" x14ac:dyDescent="0.3">
      <c r="A4559" s="35" t="s">
        <v>76</v>
      </c>
      <c r="B4559">
        <v>4946</v>
      </c>
      <c r="C4559">
        <v>48</v>
      </c>
      <c r="D4559" s="42" t="s">
        <v>80</v>
      </c>
      <c r="E4559" s="2" t="s">
        <v>41</v>
      </c>
      <c r="F4559" t="s">
        <v>4640</v>
      </c>
      <c r="G4559" s="34">
        <v>1526571</v>
      </c>
      <c r="H4559" s="2" t="s">
        <v>34</v>
      </c>
    </row>
    <row r="4560" spans="1:8" x14ac:dyDescent="0.3">
      <c r="A4560" s="35" t="s">
        <v>76</v>
      </c>
      <c r="B4560">
        <v>4946</v>
      </c>
      <c r="C4560">
        <v>48</v>
      </c>
      <c r="D4560" s="42" t="s">
        <v>80</v>
      </c>
      <c r="E4560" s="2" t="s">
        <v>41</v>
      </c>
      <c r="F4560" t="s">
        <v>4641</v>
      </c>
      <c r="G4560" s="34">
        <v>7862930</v>
      </c>
      <c r="H4560" s="2" t="s">
        <v>34</v>
      </c>
    </row>
    <row r="4561" spans="1:8" x14ac:dyDescent="0.3">
      <c r="A4561" s="35" t="s">
        <v>76</v>
      </c>
      <c r="B4561">
        <v>2131</v>
      </c>
      <c r="C4561">
        <v>20</v>
      </c>
      <c r="D4561" s="42" t="s">
        <v>78</v>
      </c>
      <c r="E4561" s="2" t="s">
        <v>41</v>
      </c>
      <c r="F4561" t="s">
        <v>4642</v>
      </c>
      <c r="G4561" s="34">
        <v>1217323</v>
      </c>
      <c r="H4561" s="2" t="s">
        <v>34</v>
      </c>
    </row>
    <row r="4562" spans="1:8" x14ac:dyDescent="0.3">
      <c r="A4562" s="35" t="s">
        <v>76</v>
      </c>
      <c r="B4562">
        <v>3712</v>
      </c>
      <c r="C4562">
        <v>16</v>
      </c>
      <c r="D4562" s="42" t="s">
        <v>78</v>
      </c>
      <c r="E4562" s="2" t="s">
        <v>41</v>
      </c>
      <c r="F4562" t="s">
        <v>4643</v>
      </c>
      <c r="G4562" s="34">
        <v>1776128</v>
      </c>
      <c r="H4562" s="2" t="s">
        <v>34</v>
      </c>
    </row>
    <row r="4563" spans="1:8" x14ac:dyDescent="0.3">
      <c r="A4563" s="35" t="s">
        <v>76</v>
      </c>
      <c r="B4563">
        <v>3303</v>
      </c>
      <c r="C4563">
        <v>24</v>
      </c>
      <c r="D4563" s="42" t="s">
        <v>78</v>
      </c>
      <c r="E4563" s="2" t="s">
        <v>41</v>
      </c>
      <c r="F4563" t="s">
        <v>4644</v>
      </c>
      <c r="G4563" s="34">
        <v>8228744</v>
      </c>
      <c r="H4563" s="2" t="s">
        <v>34</v>
      </c>
    </row>
    <row r="4564" spans="1:8" x14ac:dyDescent="0.3">
      <c r="A4564" s="35" t="s">
        <v>76</v>
      </c>
      <c r="B4564">
        <v>4010</v>
      </c>
      <c r="C4564">
        <v>48</v>
      </c>
      <c r="D4564" s="42" t="s">
        <v>79</v>
      </c>
      <c r="E4564" s="2" t="s">
        <v>41</v>
      </c>
      <c r="F4564" t="s">
        <v>4645</v>
      </c>
      <c r="G4564" s="34">
        <v>1476758</v>
      </c>
      <c r="H4564" s="2" t="s">
        <v>34</v>
      </c>
    </row>
    <row r="4565" spans="1:8" x14ac:dyDescent="0.3">
      <c r="A4565" s="35" t="s">
        <v>76</v>
      </c>
      <c r="B4565">
        <v>4992</v>
      </c>
      <c r="C4565">
        <v>23</v>
      </c>
      <c r="D4565" s="42" t="s">
        <v>80</v>
      </c>
      <c r="E4565" s="2" t="s">
        <v>41</v>
      </c>
      <c r="F4565" t="s">
        <v>4646</v>
      </c>
      <c r="G4565" s="34">
        <v>6868383</v>
      </c>
      <c r="H4565" s="2" t="s">
        <v>34</v>
      </c>
    </row>
    <row r="4566" spans="1:8" x14ac:dyDescent="0.3">
      <c r="A4566" s="36">
        <v>20220930</v>
      </c>
      <c r="B4566">
        <v>3438</v>
      </c>
      <c r="C4566">
        <v>11</v>
      </c>
      <c r="D4566" s="42" t="s">
        <v>78</v>
      </c>
      <c r="E4566" s="2" t="s">
        <v>41</v>
      </c>
      <c r="F4566" t="s">
        <v>4647</v>
      </c>
      <c r="G4566" s="34">
        <v>96311</v>
      </c>
      <c r="H4566" s="2" t="s">
        <v>34</v>
      </c>
    </row>
    <row r="4567" spans="1:8" x14ac:dyDescent="0.3">
      <c r="A4567" s="36">
        <v>20220930</v>
      </c>
      <c r="B4567">
        <v>2390</v>
      </c>
      <c r="C4567">
        <v>41</v>
      </c>
      <c r="D4567" s="42" t="s">
        <v>78</v>
      </c>
      <c r="E4567" s="2" t="s">
        <v>41</v>
      </c>
      <c r="F4567" t="s">
        <v>4648</v>
      </c>
      <c r="G4567" s="34">
        <v>1741290</v>
      </c>
      <c r="H4567" s="2" t="s">
        <v>34</v>
      </c>
    </row>
    <row r="4568" spans="1:8" x14ac:dyDescent="0.3">
      <c r="A4568" s="36">
        <v>20220930</v>
      </c>
      <c r="B4568">
        <v>3189</v>
      </c>
      <c r="C4568">
        <v>41</v>
      </c>
      <c r="D4568" s="42" t="s">
        <v>78</v>
      </c>
      <c r="E4568" s="2" t="s">
        <v>41</v>
      </c>
      <c r="F4568" t="s">
        <v>4649</v>
      </c>
      <c r="G4568" s="34">
        <v>995571</v>
      </c>
      <c r="H4568" s="2" t="s">
        <v>34</v>
      </c>
    </row>
    <row r="4569" spans="1:8" x14ac:dyDescent="0.3">
      <c r="A4569" s="36">
        <v>20220930</v>
      </c>
      <c r="B4569">
        <v>3193</v>
      </c>
      <c r="C4569">
        <v>34</v>
      </c>
      <c r="D4569" s="42" t="s">
        <v>78</v>
      </c>
      <c r="E4569" s="2" t="s">
        <v>41</v>
      </c>
      <c r="F4569" t="s">
        <v>4650</v>
      </c>
      <c r="G4569" s="34">
        <v>1283702</v>
      </c>
      <c r="H4569" s="2" t="s">
        <v>34</v>
      </c>
    </row>
    <row r="4570" spans="1:8" x14ac:dyDescent="0.3">
      <c r="A4570" s="36">
        <v>20220930</v>
      </c>
      <c r="B4570">
        <v>3614</v>
      </c>
      <c r="C4570">
        <v>23</v>
      </c>
      <c r="D4570" s="42" t="s">
        <v>78</v>
      </c>
      <c r="E4570" s="2" t="s">
        <v>41</v>
      </c>
      <c r="F4570" t="s">
        <v>4651</v>
      </c>
      <c r="G4570" s="34">
        <v>989956</v>
      </c>
      <c r="H4570" s="2" t="s">
        <v>34</v>
      </c>
    </row>
    <row r="4571" spans="1:8" x14ac:dyDescent="0.3">
      <c r="A4571" s="36">
        <v>20220930</v>
      </c>
      <c r="B4571">
        <v>3120</v>
      </c>
      <c r="C4571">
        <v>48</v>
      </c>
      <c r="D4571" s="42" t="s">
        <v>78</v>
      </c>
      <c r="E4571" s="2" t="s">
        <v>41</v>
      </c>
      <c r="F4571" t="s">
        <v>4652</v>
      </c>
      <c r="G4571" s="34">
        <v>7240711</v>
      </c>
      <c r="H4571" s="2" t="s">
        <v>34</v>
      </c>
    </row>
    <row r="4572" spans="1:8" x14ac:dyDescent="0.3">
      <c r="A4572" s="36">
        <v>20220930</v>
      </c>
      <c r="B4572">
        <v>3085</v>
      </c>
      <c r="C4572">
        <v>34</v>
      </c>
      <c r="D4572" s="42" t="s">
        <v>78</v>
      </c>
      <c r="E4572" s="2" t="s">
        <v>41</v>
      </c>
      <c r="F4572" t="s">
        <v>4653</v>
      </c>
      <c r="G4572" s="34">
        <v>1410435</v>
      </c>
      <c r="H4572" s="2" t="s">
        <v>34</v>
      </c>
    </row>
    <row r="4573" spans="1:8" x14ac:dyDescent="0.3">
      <c r="A4573" s="36">
        <v>20220930</v>
      </c>
      <c r="B4573">
        <v>2724</v>
      </c>
      <c r="C4573">
        <v>48</v>
      </c>
      <c r="D4573" s="42" t="s">
        <v>78</v>
      </c>
      <c r="E4573" s="2" t="s">
        <v>41</v>
      </c>
      <c r="F4573" t="s">
        <v>4654</v>
      </c>
      <c r="G4573" s="34">
        <v>51002</v>
      </c>
      <c r="H4573" s="2" t="s">
        <v>35</v>
      </c>
    </row>
    <row r="4574" spans="1:8" x14ac:dyDescent="0.3">
      <c r="A4574" s="36">
        <v>20220930</v>
      </c>
      <c r="B4574">
        <v>4120</v>
      </c>
      <c r="C4574">
        <v>34</v>
      </c>
      <c r="D4574" s="42" t="s">
        <v>79</v>
      </c>
      <c r="E4574" s="2" t="s">
        <v>41</v>
      </c>
      <c r="F4574" t="s">
        <v>4655</v>
      </c>
      <c r="G4574" s="34">
        <v>1394458</v>
      </c>
      <c r="H4574" s="2" t="s">
        <v>34</v>
      </c>
    </row>
    <row r="4575" spans="1:8" x14ac:dyDescent="0.3">
      <c r="A4575" s="35" t="s">
        <v>76</v>
      </c>
      <c r="B4575">
        <v>3590</v>
      </c>
      <c r="C4575">
        <v>12</v>
      </c>
      <c r="D4575" s="42" t="s">
        <v>78</v>
      </c>
      <c r="E4575" s="2" t="s">
        <v>41</v>
      </c>
      <c r="F4575" t="s">
        <v>4656</v>
      </c>
      <c r="G4575" s="34">
        <v>1126965</v>
      </c>
      <c r="H4575" s="2" t="s">
        <v>34</v>
      </c>
    </row>
    <row r="4576" spans="1:8" x14ac:dyDescent="0.3">
      <c r="A4576" s="35" t="s">
        <v>76</v>
      </c>
      <c r="B4576">
        <v>4039</v>
      </c>
      <c r="C4576">
        <v>11</v>
      </c>
      <c r="D4576" s="42" t="s">
        <v>79</v>
      </c>
      <c r="E4576" s="2" t="s">
        <v>41</v>
      </c>
      <c r="F4576" t="s">
        <v>4657</v>
      </c>
      <c r="G4576" s="34">
        <v>1102270</v>
      </c>
      <c r="H4576" s="2" t="s">
        <v>34</v>
      </c>
    </row>
    <row r="4577" spans="1:8" x14ac:dyDescent="0.3">
      <c r="A4577" s="35" t="s">
        <v>76</v>
      </c>
      <c r="B4577">
        <v>2873</v>
      </c>
      <c r="C4577">
        <v>34</v>
      </c>
      <c r="D4577" s="42" t="s">
        <v>78</v>
      </c>
      <c r="E4577" s="2" t="s">
        <v>41</v>
      </c>
      <c r="F4577" t="s">
        <v>4658</v>
      </c>
      <c r="G4577" s="34">
        <v>9600472</v>
      </c>
      <c r="H4577" s="2" t="s">
        <v>34</v>
      </c>
    </row>
    <row r="4578" spans="1:8" x14ac:dyDescent="0.3">
      <c r="A4578" s="35" t="s">
        <v>76</v>
      </c>
      <c r="B4578">
        <v>4255</v>
      </c>
      <c r="C4578">
        <v>23</v>
      </c>
      <c r="D4578" s="42" t="s">
        <v>79</v>
      </c>
      <c r="E4578" s="2" t="s">
        <v>41</v>
      </c>
      <c r="F4578" t="s">
        <v>4659</v>
      </c>
      <c r="G4578" s="34">
        <v>97386</v>
      </c>
      <c r="H4578" s="2" t="s">
        <v>34</v>
      </c>
    </row>
    <row r="4579" spans="1:8" x14ac:dyDescent="0.3">
      <c r="A4579" s="35" t="s">
        <v>76</v>
      </c>
      <c r="B4579">
        <v>2124</v>
      </c>
      <c r="C4579">
        <v>34</v>
      </c>
      <c r="D4579" s="42" t="s">
        <v>78</v>
      </c>
      <c r="E4579" s="2" t="s">
        <v>41</v>
      </c>
      <c r="F4579" t="s">
        <v>4660</v>
      </c>
      <c r="G4579" s="34">
        <v>322655</v>
      </c>
      <c r="H4579" s="2" t="s">
        <v>34</v>
      </c>
    </row>
    <row r="4580" spans="1:8" x14ac:dyDescent="0.3">
      <c r="A4580" s="35" t="s">
        <v>76</v>
      </c>
      <c r="B4580">
        <v>2417</v>
      </c>
      <c r="C4580">
        <v>40</v>
      </c>
      <c r="D4580" s="42" t="s">
        <v>78</v>
      </c>
      <c r="E4580" s="2" t="s">
        <v>41</v>
      </c>
      <c r="F4580" t="s">
        <v>4661</v>
      </c>
      <c r="G4580" s="34">
        <v>1551604</v>
      </c>
      <c r="H4580" s="2" t="s">
        <v>34</v>
      </c>
    </row>
    <row r="4581" spans="1:8" x14ac:dyDescent="0.3">
      <c r="A4581" s="36">
        <v>20220930</v>
      </c>
      <c r="B4581">
        <v>2573</v>
      </c>
      <c r="C4581">
        <v>41</v>
      </c>
      <c r="D4581" s="42" t="s">
        <v>78</v>
      </c>
      <c r="E4581" s="2" t="s">
        <v>41</v>
      </c>
      <c r="F4581" t="s">
        <v>4662</v>
      </c>
      <c r="G4581" s="34">
        <v>1124477</v>
      </c>
      <c r="H4581" s="2" t="s">
        <v>34</v>
      </c>
    </row>
    <row r="4582" spans="1:8" x14ac:dyDescent="0.3">
      <c r="A4582" s="36">
        <v>20220930</v>
      </c>
      <c r="B4582">
        <v>2383</v>
      </c>
      <c r="C4582">
        <v>11</v>
      </c>
      <c r="D4582" s="42" t="s">
        <v>78</v>
      </c>
      <c r="E4582" s="2" t="s">
        <v>41</v>
      </c>
      <c r="F4582" t="s">
        <v>4663</v>
      </c>
      <c r="G4582" s="34">
        <v>1256276</v>
      </c>
      <c r="H4582" s="2" t="s">
        <v>34</v>
      </c>
    </row>
    <row r="4583" spans="1:8" x14ac:dyDescent="0.3">
      <c r="A4583" s="36">
        <v>20220930</v>
      </c>
      <c r="B4583">
        <v>2995</v>
      </c>
      <c r="C4583">
        <v>41</v>
      </c>
      <c r="D4583" s="42" t="s">
        <v>78</v>
      </c>
      <c r="E4583" s="2" t="s">
        <v>41</v>
      </c>
      <c r="F4583" t="s">
        <v>4664</v>
      </c>
      <c r="G4583" s="34">
        <v>1185519</v>
      </c>
      <c r="H4583" s="2" t="s">
        <v>34</v>
      </c>
    </row>
    <row r="4584" spans="1:8" x14ac:dyDescent="0.3">
      <c r="A4584" s="36">
        <v>20220930</v>
      </c>
      <c r="B4584">
        <v>2472</v>
      </c>
      <c r="C4584">
        <v>11</v>
      </c>
      <c r="D4584" s="42" t="s">
        <v>78</v>
      </c>
      <c r="E4584" s="2" t="s">
        <v>41</v>
      </c>
      <c r="F4584" t="s">
        <v>4665</v>
      </c>
      <c r="G4584" s="34">
        <v>631552</v>
      </c>
      <c r="H4584" s="2" t="s">
        <v>34</v>
      </c>
    </row>
    <row r="4585" spans="1:8" x14ac:dyDescent="0.3">
      <c r="A4585" s="36">
        <v>20220930</v>
      </c>
      <c r="B4585">
        <v>3681</v>
      </c>
      <c r="C4585">
        <v>41</v>
      </c>
      <c r="D4585" s="42" t="s">
        <v>78</v>
      </c>
      <c r="E4585" s="2" t="s">
        <v>41</v>
      </c>
      <c r="F4585" t="s">
        <v>4666</v>
      </c>
      <c r="G4585" s="34">
        <v>327883</v>
      </c>
      <c r="H4585" s="2" t="s">
        <v>34</v>
      </c>
    </row>
    <row r="4586" spans="1:8" x14ac:dyDescent="0.3">
      <c r="A4586" s="36">
        <v>20220930</v>
      </c>
      <c r="B4586">
        <v>3893</v>
      </c>
      <c r="C4586">
        <v>11</v>
      </c>
      <c r="D4586" s="42" t="s">
        <v>78</v>
      </c>
      <c r="E4586" s="2" t="s">
        <v>41</v>
      </c>
      <c r="F4586" t="s">
        <v>4667</v>
      </c>
      <c r="G4586" s="34">
        <v>616656</v>
      </c>
      <c r="H4586" s="2" t="s">
        <v>34</v>
      </c>
    </row>
    <row r="4587" spans="1:8" x14ac:dyDescent="0.3">
      <c r="A4587" s="36">
        <v>20220930</v>
      </c>
      <c r="B4587">
        <v>3721</v>
      </c>
      <c r="C4587">
        <v>11</v>
      </c>
      <c r="D4587" s="42" t="s">
        <v>78</v>
      </c>
      <c r="E4587" s="2" t="s">
        <v>41</v>
      </c>
      <c r="F4587" t="s">
        <v>4668</v>
      </c>
      <c r="G4587" s="34">
        <v>368910</v>
      </c>
      <c r="H4587" s="2" t="s">
        <v>34</v>
      </c>
    </row>
    <row r="4588" spans="1:8" x14ac:dyDescent="0.3">
      <c r="A4588" s="35" t="s">
        <v>76</v>
      </c>
      <c r="B4588">
        <v>2357</v>
      </c>
      <c r="C4588">
        <v>43</v>
      </c>
      <c r="D4588" s="42" t="s">
        <v>78</v>
      </c>
      <c r="E4588" s="2" t="s">
        <v>43</v>
      </c>
      <c r="F4588" t="s">
        <v>4669</v>
      </c>
      <c r="G4588" s="34">
        <v>8791367</v>
      </c>
      <c r="H4588" s="2" t="s">
        <v>34</v>
      </c>
    </row>
    <row r="4589" spans="1:8" x14ac:dyDescent="0.3">
      <c r="A4589" s="36">
        <v>20220930</v>
      </c>
      <c r="B4589">
        <v>4279</v>
      </c>
      <c r="C4589">
        <v>11</v>
      </c>
      <c r="D4589" s="42" t="s">
        <v>79</v>
      </c>
      <c r="E4589" s="2" t="s">
        <v>41</v>
      </c>
      <c r="F4589" t="s">
        <v>4670</v>
      </c>
      <c r="G4589" s="34">
        <v>1119800</v>
      </c>
      <c r="H4589" s="2" t="s">
        <v>34</v>
      </c>
    </row>
    <row r="4590" spans="1:8" x14ac:dyDescent="0.3">
      <c r="A4590" s="36">
        <v>20220930</v>
      </c>
      <c r="B4590">
        <v>4356</v>
      </c>
      <c r="C4590">
        <v>41</v>
      </c>
      <c r="D4590" s="42" t="s">
        <v>79</v>
      </c>
      <c r="E4590" s="2" t="s">
        <v>41</v>
      </c>
      <c r="F4590" t="s">
        <v>4671</v>
      </c>
      <c r="G4590" s="34">
        <v>1785577</v>
      </c>
      <c r="H4590" s="2" t="s">
        <v>34</v>
      </c>
    </row>
    <row r="4591" spans="1:8" x14ac:dyDescent="0.3">
      <c r="A4591" s="36">
        <v>20220930</v>
      </c>
      <c r="B4591">
        <v>4843</v>
      </c>
      <c r="C4591">
        <v>11</v>
      </c>
      <c r="D4591" s="42" t="s">
        <v>80</v>
      </c>
      <c r="E4591" s="2" t="s">
        <v>41</v>
      </c>
      <c r="F4591" t="s">
        <v>4672</v>
      </c>
      <c r="G4591" s="34">
        <v>695669</v>
      </c>
      <c r="H4591" s="2" t="s">
        <v>34</v>
      </c>
    </row>
    <row r="4592" spans="1:8" x14ac:dyDescent="0.3">
      <c r="A4592" s="36">
        <v>20220930</v>
      </c>
      <c r="B4592">
        <v>4031</v>
      </c>
      <c r="C4592">
        <v>41</v>
      </c>
      <c r="D4592" s="42" t="s">
        <v>79</v>
      </c>
      <c r="E4592" s="2" t="s">
        <v>41</v>
      </c>
      <c r="F4592" t="s">
        <v>4673</v>
      </c>
      <c r="G4592" s="34">
        <v>1615376</v>
      </c>
      <c r="H4592" s="2" t="s">
        <v>34</v>
      </c>
    </row>
    <row r="4593" spans="1:8" x14ac:dyDescent="0.3">
      <c r="A4593" s="36">
        <v>20220930</v>
      </c>
      <c r="B4593">
        <v>2291</v>
      </c>
      <c r="C4593">
        <v>41</v>
      </c>
      <c r="D4593" s="42" t="s">
        <v>78</v>
      </c>
      <c r="E4593" s="2" t="s">
        <v>41</v>
      </c>
      <c r="F4593" t="s">
        <v>4674</v>
      </c>
      <c r="G4593" s="34">
        <v>939109</v>
      </c>
      <c r="H4593" s="2" t="s">
        <v>34</v>
      </c>
    </row>
    <row r="4594" spans="1:8" x14ac:dyDescent="0.3">
      <c r="A4594" s="35" t="s">
        <v>76</v>
      </c>
      <c r="B4594">
        <v>3720</v>
      </c>
      <c r="C4594">
        <v>34</v>
      </c>
      <c r="D4594" s="42" t="s">
        <v>78</v>
      </c>
      <c r="E4594" s="2" t="s">
        <v>41</v>
      </c>
      <c r="F4594" t="s">
        <v>4675</v>
      </c>
      <c r="G4594" s="34">
        <v>356288</v>
      </c>
      <c r="H4594" s="2" t="s">
        <v>34</v>
      </c>
    </row>
    <row r="4595" spans="1:8" x14ac:dyDescent="0.3">
      <c r="A4595" s="35" t="s">
        <v>76</v>
      </c>
      <c r="B4595">
        <v>2709</v>
      </c>
      <c r="C4595">
        <v>34</v>
      </c>
      <c r="D4595" s="42" t="s">
        <v>78</v>
      </c>
      <c r="E4595" s="2" t="s">
        <v>41</v>
      </c>
      <c r="F4595" t="s">
        <v>4676</v>
      </c>
      <c r="G4595" s="34">
        <v>1117556</v>
      </c>
      <c r="H4595" s="2" t="s">
        <v>34</v>
      </c>
    </row>
    <row r="4596" spans="1:8" x14ac:dyDescent="0.3">
      <c r="A4596" s="35" t="s">
        <v>76</v>
      </c>
      <c r="B4596">
        <v>4105</v>
      </c>
      <c r="C4596">
        <v>23</v>
      </c>
      <c r="D4596" s="42" t="s">
        <v>79</v>
      </c>
      <c r="E4596" s="2" t="s">
        <v>41</v>
      </c>
      <c r="F4596" t="s">
        <v>4677</v>
      </c>
      <c r="G4596" s="34">
        <v>6868478</v>
      </c>
      <c r="H4596" s="2" t="s">
        <v>34</v>
      </c>
    </row>
    <row r="4597" spans="1:8" x14ac:dyDescent="0.3">
      <c r="A4597" s="35" t="s">
        <v>76</v>
      </c>
      <c r="B4597">
        <v>4048</v>
      </c>
      <c r="C4597">
        <v>40</v>
      </c>
      <c r="D4597" s="42" t="s">
        <v>79</v>
      </c>
      <c r="E4597" s="2" t="s">
        <v>41</v>
      </c>
      <c r="F4597" t="s">
        <v>4678</v>
      </c>
      <c r="G4597" s="34">
        <v>1563588</v>
      </c>
      <c r="H4597" s="2" t="s">
        <v>34</v>
      </c>
    </row>
    <row r="4598" spans="1:8" x14ac:dyDescent="0.3">
      <c r="A4598" s="35" t="s">
        <v>76</v>
      </c>
      <c r="B4598">
        <v>2283</v>
      </c>
      <c r="C4598">
        <v>11</v>
      </c>
      <c r="D4598" s="42" t="s">
        <v>78</v>
      </c>
      <c r="E4598" s="2" t="s">
        <v>41</v>
      </c>
      <c r="F4598" t="s">
        <v>4679</v>
      </c>
      <c r="G4598" s="34">
        <v>1247256</v>
      </c>
      <c r="H4598" s="2" t="s">
        <v>34</v>
      </c>
    </row>
    <row r="4599" spans="1:8" x14ac:dyDescent="0.3">
      <c r="A4599" s="35" t="s">
        <v>76</v>
      </c>
      <c r="B4599">
        <v>3153</v>
      </c>
      <c r="C4599">
        <v>34</v>
      </c>
      <c r="D4599" s="42" t="s">
        <v>78</v>
      </c>
      <c r="E4599" s="2" t="s">
        <v>41</v>
      </c>
      <c r="F4599" t="s">
        <v>4680</v>
      </c>
      <c r="G4599" s="34">
        <v>259942</v>
      </c>
      <c r="H4599" s="2" t="s">
        <v>34</v>
      </c>
    </row>
    <row r="4600" spans="1:8" x14ac:dyDescent="0.3">
      <c r="A4600" s="35" t="s">
        <v>76</v>
      </c>
      <c r="B4600">
        <v>2105</v>
      </c>
      <c r="C4600">
        <v>24</v>
      </c>
      <c r="D4600" s="42" t="s">
        <v>78</v>
      </c>
      <c r="E4600" s="2" t="s">
        <v>41</v>
      </c>
      <c r="F4600" t="s">
        <v>4681</v>
      </c>
      <c r="G4600" s="34">
        <v>7062244</v>
      </c>
      <c r="H4600" s="2" t="s">
        <v>34</v>
      </c>
    </row>
    <row r="4601" spans="1:8" x14ac:dyDescent="0.3">
      <c r="A4601" s="35" t="s">
        <v>76</v>
      </c>
      <c r="B4601">
        <v>4076</v>
      </c>
      <c r="C4601">
        <v>41</v>
      </c>
      <c r="D4601" s="42" t="s">
        <v>79</v>
      </c>
      <c r="E4601" s="2" t="s">
        <v>41</v>
      </c>
      <c r="F4601" t="s">
        <v>4682</v>
      </c>
      <c r="G4601" s="34">
        <v>1378766</v>
      </c>
      <c r="H4601" s="2" t="s">
        <v>34</v>
      </c>
    </row>
    <row r="4602" spans="1:8" x14ac:dyDescent="0.3">
      <c r="A4602" s="35" t="s">
        <v>76</v>
      </c>
      <c r="B4602">
        <v>2391</v>
      </c>
      <c r="C4602">
        <v>20</v>
      </c>
      <c r="D4602" s="42" t="s">
        <v>78</v>
      </c>
      <c r="E4602" s="2" t="s">
        <v>41</v>
      </c>
      <c r="F4602" t="s">
        <v>4683</v>
      </c>
      <c r="G4602" s="34">
        <v>466499</v>
      </c>
      <c r="H4602" s="2" t="s">
        <v>34</v>
      </c>
    </row>
    <row r="4603" spans="1:8" x14ac:dyDescent="0.3">
      <c r="A4603" s="35" t="s">
        <v>76</v>
      </c>
      <c r="B4603">
        <v>4109</v>
      </c>
      <c r="C4603">
        <v>34</v>
      </c>
      <c r="D4603" s="42" t="s">
        <v>79</v>
      </c>
      <c r="E4603" s="2" t="s">
        <v>41</v>
      </c>
      <c r="F4603" t="s">
        <v>4684</v>
      </c>
      <c r="G4603" s="34">
        <v>627803</v>
      </c>
      <c r="H4603" s="2" t="s">
        <v>34</v>
      </c>
    </row>
    <row r="4604" spans="1:8" x14ac:dyDescent="0.3">
      <c r="A4604" s="35" t="s">
        <v>76</v>
      </c>
      <c r="B4604">
        <v>3766</v>
      </c>
      <c r="C4604">
        <v>24</v>
      </c>
      <c r="D4604" s="42" t="s">
        <v>78</v>
      </c>
      <c r="E4604" s="2" t="s">
        <v>41</v>
      </c>
      <c r="F4604" t="s">
        <v>4685</v>
      </c>
      <c r="G4604" s="34">
        <v>8804920</v>
      </c>
      <c r="H4604" s="2" t="s">
        <v>34</v>
      </c>
    </row>
    <row r="4605" spans="1:8" x14ac:dyDescent="0.3">
      <c r="A4605" s="36">
        <v>20220930</v>
      </c>
      <c r="B4605">
        <v>4602</v>
      </c>
      <c r="C4605">
        <v>41</v>
      </c>
      <c r="D4605" s="42" t="s">
        <v>79</v>
      </c>
      <c r="E4605" s="2" t="s">
        <v>41</v>
      </c>
      <c r="F4605" t="s">
        <v>4686</v>
      </c>
      <c r="G4605" s="34">
        <v>815755</v>
      </c>
      <c r="H4605" s="2" t="s">
        <v>34</v>
      </c>
    </row>
    <row r="4606" spans="1:8" x14ac:dyDescent="0.3">
      <c r="A4606" s="36">
        <v>20220930</v>
      </c>
      <c r="B4606">
        <v>4076</v>
      </c>
      <c r="C4606">
        <v>41</v>
      </c>
      <c r="D4606" s="42" t="s">
        <v>79</v>
      </c>
      <c r="E4606" s="2" t="s">
        <v>41</v>
      </c>
      <c r="F4606" t="s">
        <v>4687</v>
      </c>
      <c r="G4606" s="34">
        <v>1585763</v>
      </c>
      <c r="H4606" s="2" t="s">
        <v>34</v>
      </c>
    </row>
    <row r="4607" spans="1:8" x14ac:dyDescent="0.3">
      <c r="A4607" s="36">
        <v>20220930</v>
      </c>
      <c r="B4607">
        <v>2309</v>
      </c>
      <c r="C4607">
        <v>11</v>
      </c>
      <c r="D4607" s="42" t="s">
        <v>78</v>
      </c>
      <c r="E4607" s="2" t="s">
        <v>41</v>
      </c>
      <c r="F4607" t="s">
        <v>4688</v>
      </c>
      <c r="G4607" s="34">
        <v>208552</v>
      </c>
      <c r="H4607" s="2" t="s">
        <v>34</v>
      </c>
    </row>
    <row r="4608" spans="1:8" x14ac:dyDescent="0.3">
      <c r="A4608" s="35" t="s">
        <v>76</v>
      </c>
      <c r="B4608">
        <v>2783</v>
      </c>
      <c r="C4608">
        <v>23</v>
      </c>
      <c r="D4608" s="42" t="s">
        <v>78</v>
      </c>
      <c r="E4608" s="2" t="s">
        <v>41</v>
      </c>
      <c r="F4608" t="s">
        <v>4689</v>
      </c>
      <c r="G4608" s="34">
        <v>1224060</v>
      </c>
      <c r="H4608" s="2" t="s">
        <v>34</v>
      </c>
    </row>
    <row r="4609" spans="1:8" x14ac:dyDescent="0.3">
      <c r="A4609" s="35" t="s">
        <v>76</v>
      </c>
      <c r="B4609">
        <v>2579</v>
      </c>
      <c r="C4609">
        <v>40</v>
      </c>
      <c r="D4609" s="42" t="s">
        <v>78</v>
      </c>
      <c r="E4609" s="2" t="s">
        <v>41</v>
      </c>
      <c r="F4609" t="s">
        <v>4690</v>
      </c>
      <c r="G4609" s="34">
        <v>1392130</v>
      </c>
      <c r="H4609" s="2" t="s">
        <v>34</v>
      </c>
    </row>
    <row r="4610" spans="1:8" x14ac:dyDescent="0.3">
      <c r="A4610" s="35" t="s">
        <v>76</v>
      </c>
      <c r="B4610">
        <v>2983</v>
      </c>
      <c r="C4610">
        <v>20</v>
      </c>
      <c r="D4610" s="42" t="s">
        <v>78</v>
      </c>
      <c r="E4610" s="2" t="s">
        <v>41</v>
      </c>
      <c r="F4610" t="s">
        <v>4691</v>
      </c>
      <c r="G4610" s="34">
        <v>1422797</v>
      </c>
      <c r="H4610" s="2" t="s">
        <v>34</v>
      </c>
    </row>
    <row r="4611" spans="1:8" x14ac:dyDescent="0.3">
      <c r="A4611" s="36">
        <v>20220930</v>
      </c>
      <c r="B4611">
        <v>2036</v>
      </c>
      <c r="C4611">
        <v>11</v>
      </c>
      <c r="D4611" s="42" t="s">
        <v>78</v>
      </c>
      <c r="E4611" s="2" t="s">
        <v>41</v>
      </c>
      <c r="F4611" t="s">
        <v>4692</v>
      </c>
      <c r="G4611" s="34">
        <v>665900</v>
      </c>
      <c r="H4611" s="2" t="s">
        <v>34</v>
      </c>
    </row>
    <row r="4612" spans="1:8" x14ac:dyDescent="0.3">
      <c r="A4612" s="36">
        <v>20220930</v>
      </c>
      <c r="B4612">
        <v>3635</v>
      </c>
      <c r="C4612">
        <v>25</v>
      </c>
      <c r="D4612" s="42" t="s">
        <v>78</v>
      </c>
      <c r="E4612" s="2" t="s">
        <v>41</v>
      </c>
      <c r="F4612" t="s">
        <v>4693</v>
      </c>
      <c r="G4612" s="34">
        <v>933405</v>
      </c>
      <c r="H4612" s="2" t="s">
        <v>34</v>
      </c>
    </row>
    <row r="4613" spans="1:8" x14ac:dyDescent="0.3">
      <c r="A4613" s="36">
        <v>20220930</v>
      </c>
      <c r="B4613">
        <v>3405</v>
      </c>
      <c r="C4613">
        <v>34</v>
      </c>
      <c r="D4613" s="42" t="s">
        <v>78</v>
      </c>
      <c r="E4613" s="2" t="s">
        <v>41</v>
      </c>
      <c r="F4613" t="s">
        <v>4694</v>
      </c>
      <c r="G4613" s="34">
        <v>748092</v>
      </c>
      <c r="H4613" s="2" t="s">
        <v>34</v>
      </c>
    </row>
    <row r="4614" spans="1:8" x14ac:dyDescent="0.3">
      <c r="A4614" s="36">
        <v>20220930</v>
      </c>
      <c r="B4614">
        <v>3210</v>
      </c>
      <c r="C4614">
        <v>34</v>
      </c>
      <c r="D4614" s="42" t="s">
        <v>78</v>
      </c>
      <c r="E4614" s="2" t="s">
        <v>41</v>
      </c>
      <c r="F4614" t="s">
        <v>4695</v>
      </c>
      <c r="G4614" s="34">
        <v>1128945</v>
      </c>
      <c r="H4614" s="2" t="s">
        <v>34</v>
      </c>
    </row>
    <row r="4615" spans="1:8" x14ac:dyDescent="0.3">
      <c r="A4615" s="36">
        <v>20220930</v>
      </c>
      <c r="B4615">
        <v>2065</v>
      </c>
      <c r="C4615">
        <v>23</v>
      </c>
      <c r="D4615" s="42" t="s">
        <v>78</v>
      </c>
      <c r="E4615" s="2" t="s">
        <v>41</v>
      </c>
      <c r="F4615" t="s">
        <v>4696</v>
      </c>
      <c r="G4615" s="34">
        <v>70823</v>
      </c>
      <c r="H4615" s="2" t="s">
        <v>36</v>
      </c>
    </row>
    <row r="4616" spans="1:8" x14ac:dyDescent="0.3">
      <c r="A4616" s="36">
        <v>20220930</v>
      </c>
      <c r="B4616">
        <v>2032</v>
      </c>
      <c r="C4616">
        <v>34</v>
      </c>
      <c r="D4616" s="42" t="s">
        <v>78</v>
      </c>
      <c r="E4616" s="2" t="s">
        <v>41</v>
      </c>
      <c r="F4616" t="s">
        <v>4697</v>
      </c>
      <c r="G4616" s="34">
        <v>656234</v>
      </c>
      <c r="H4616" s="2" t="s">
        <v>34</v>
      </c>
    </row>
    <row r="4617" spans="1:8" x14ac:dyDescent="0.3">
      <c r="A4617" s="36">
        <v>20220930</v>
      </c>
      <c r="B4617">
        <v>2294</v>
      </c>
      <c r="C4617">
        <v>23</v>
      </c>
      <c r="D4617" s="42" t="s">
        <v>78</v>
      </c>
      <c r="E4617" s="2" t="s">
        <v>41</v>
      </c>
      <c r="F4617" t="s">
        <v>4698</v>
      </c>
      <c r="G4617" s="34">
        <v>503535</v>
      </c>
      <c r="H4617" s="2" t="s">
        <v>34</v>
      </c>
    </row>
    <row r="4618" spans="1:8" x14ac:dyDescent="0.3">
      <c r="A4618" s="36">
        <v>20220930</v>
      </c>
      <c r="B4618">
        <v>2378</v>
      </c>
      <c r="C4618">
        <v>23</v>
      </c>
      <c r="D4618" s="42" t="s">
        <v>78</v>
      </c>
      <c r="E4618" s="2" t="s">
        <v>41</v>
      </c>
      <c r="F4618" t="s">
        <v>4699</v>
      </c>
      <c r="G4618" s="34">
        <v>870388</v>
      </c>
      <c r="H4618" s="2" t="s">
        <v>34</v>
      </c>
    </row>
    <row r="4619" spans="1:8" x14ac:dyDescent="0.3">
      <c r="A4619" s="36">
        <v>20220930</v>
      </c>
      <c r="B4619">
        <v>4234</v>
      </c>
      <c r="C4619">
        <v>25</v>
      </c>
      <c r="D4619" s="42" t="s">
        <v>79</v>
      </c>
      <c r="E4619" s="2" t="s">
        <v>41</v>
      </c>
      <c r="F4619" t="s">
        <v>4700</v>
      </c>
      <c r="G4619" s="34">
        <v>1546386</v>
      </c>
      <c r="H4619" s="2" t="s">
        <v>34</v>
      </c>
    </row>
    <row r="4620" spans="1:8" x14ac:dyDescent="0.3">
      <c r="A4620" s="36">
        <v>20220930</v>
      </c>
      <c r="B4620">
        <v>4467</v>
      </c>
      <c r="C4620">
        <v>34</v>
      </c>
      <c r="D4620" s="42" t="s">
        <v>79</v>
      </c>
      <c r="E4620" s="2" t="s">
        <v>41</v>
      </c>
      <c r="F4620" t="s">
        <v>4701</v>
      </c>
      <c r="G4620" s="34">
        <v>1951295</v>
      </c>
      <c r="H4620" s="2" t="s">
        <v>34</v>
      </c>
    </row>
    <row r="4621" spans="1:8" x14ac:dyDescent="0.3">
      <c r="A4621" s="36">
        <v>20220930</v>
      </c>
      <c r="B4621">
        <v>4407</v>
      </c>
      <c r="C4621">
        <v>23</v>
      </c>
      <c r="D4621" s="42" t="s">
        <v>79</v>
      </c>
      <c r="E4621" s="2" t="s">
        <v>41</v>
      </c>
      <c r="F4621" t="s">
        <v>4702</v>
      </c>
      <c r="G4621" s="34">
        <v>384659</v>
      </c>
      <c r="H4621" s="2" t="s">
        <v>34</v>
      </c>
    </row>
    <row r="4622" spans="1:8" x14ac:dyDescent="0.3">
      <c r="A4622" s="36">
        <v>20220930</v>
      </c>
      <c r="B4622">
        <v>2727</v>
      </c>
      <c r="C4622">
        <v>16</v>
      </c>
      <c r="D4622" s="42" t="s">
        <v>78</v>
      </c>
      <c r="E4622" s="2" t="s">
        <v>41</v>
      </c>
      <c r="F4622" t="s">
        <v>4703</v>
      </c>
      <c r="G4622" s="34">
        <v>1230471</v>
      </c>
      <c r="H4622" s="2" t="s">
        <v>34</v>
      </c>
    </row>
    <row r="4623" spans="1:8" x14ac:dyDescent="0.3">
      <c r="A4623" s="36">
        <v>20220930</v>
      </c>
      <c r="B4623">
        <v>3878</v>
      </c>
      <c r="C4623">
        <v>23</v>
      </c>
      <c r="D4623" s="42" t="s">
        <v>78</v>
      </c>
      <c r="E4623" s="2" t="s">
        <v>41</v>
      </c>
      <c r="F4623" t="s">
        <v>4704</v>
      </c>
      <c r="G4623" s="34">
        <v>1695981</v>
      </c>
      <c r="H4623" s="2" t="s">
        <v>34</v>
      </c>
    </row>
    <row r="4624" spans="1:8" x14ac:dyDescent="0.3">
      <c r="A4624" s="35" t="s">
        <v>76</v>
      </c>
      <c r="B4624">
        <v>2875</v>
      </c>
      <c r="C4624">
        <v>45</v>
      </c>
      <c r="D4624" s="42" t="s">
        <v>78</v>
      </c>
      <c r="E4624" s="2" t="s">
        <v>41</v>
      </c>
      <c r="F4624" t="s">
        <v>4705</v>
      </c>
      <c r="G4624" s="34">
        <v>335178</v>
      </c>
      <c r="H4624" s="2" t="s">
        <v>34</v>
      </c>
    </row>
    <row r="4625" spans="1:8" x14ac:dyDescent="0.3">
      <c r="A4625" s="35" t="s">
        <v>76</v>
      </c>
      <c r="B4625">
        <v>3092</v>
      </c>
      <c r="C4625">
        <v>34</v>
      </c>
      <c r="D4625" s="42" t="s">
        <v>78</v>
      </c>
      <c r="E4625" s="2" t="s">
        <v>41</v>
      </c>
      <c r="F4625" t="s">
        <v>4706</v>
      </c>
      <c r="G4625" s="34">
        <v>1680233</v>
      </c>
      <c r="H4625" s="2" t="s">
        <v>34</v>
      </c>
    </row>
    <row r="4626" spans="1:8" x14ac:dyDescent="0.3">
      <c r="A4626" s="36">
        <v>20220930</v>
      </c>
      <c r="B4626">
        <v>3051</v>
      </c>
      <c r="C4626">
        <v>23</v>
      </c>
      <c r="D4626" s="42" t="s">
        <v>78</v>
      </c>
      <c r="E4626" s="2" t="s">
        <v>41</v>
      </c>
      <c r="F4626" t="s">
        <v>4707</v>
      </c>
      <c r="G4626" s="34">
        <v>4111</v>
      </c>
      <c r="H4626" s="2" t="s">
        <v>34</v>
      </c>
    </row>
    <row r="4627" spans="1:8" x14ac:dyDescent="0.3">
      <c r="A4627" s="36">
        <v>20220930</v>
      </c>
      <c r="B4627">
        <v>4726</v>
      </c>
      <c r="C4627">
        <v>48</v>
      </c>
      <c r="D4627" s="42" t="s">
        <v>80</v>
      </c>
      <c r="E4627" s="2" t="s">
        <v>41</v>
      </c>
      <c r="F4627" t="s">
        <v>4708</v>
      </c>
      <c r="G4627" s="34">
        <v>2532414</v>
      </c>
      <c r="H4627" s="2" t="s">
        <v>34</v>
      </c>
    </row>
    <row r="4628" spans="1:8" x14ac:dyDescent="0.3">
      <c r="A4628" s="36">
        <v>20220930</v>
      </c>
      <c r="B4628">
        <v>4957</v>
      </c>
      <c r="C4628">
        <v>48</v>
      </c>
      <c r="D4628" s="42" t="s">
        <v>80</v>
      </c>
      <c r="E4628" s="2" t="s">
        <v>41</v>
      </c>
      <c r="F4628" t="s">
        <v>4709</v>
      </c>
      <c r="G4628" s="34">
        <v>1916648</v>
      </c>
      <c r="H4628" s="2" t="s">
        <v>34</v>
      </c>
    </row>
    <row r="4629" spans="1:8" x14ac:dyDescent="0.3">
      <c r="A4629" s="36">
        <v>20220930</v>
      </c>
      <c r="B4629">
        <v>2787</v>
      </c>
      <c r="C4629">
        <v>34</v>
      </c>
      <c r="D4629" s="42" t="s">
        <v>78</v>
      </c>
      <c r="E4629" s="2" t="s">
        <v>41</v>
      </c>
      <c r="F4629" t="s">
        <v>4710</v>
      </c>
      <c r="G4629" s="34">
        <v>991203</v>
      </c>
      <c r="H4629" s="2" t="s">
        <v>34</v>
      </c>
    </row>
    <row r="4630" spans="1:8" x14ac:dyDescent="0.3">
      <c r="A4630" s="36">
        <v>20220930</v>
      </c>
      <c r="B4630">
        <v>4658</v>
      </c>
      <c r="C4630">
        <v>25</v>
      </c>
      <c r="D4630" s="42" t="s">
        <v>79</v>
      </c>
      <c r="E4630" s="2" t="s">
        <v>41</v>
      </c>
      <c r="F4630" t="s">
        <v>4711</v>
      </c>
      <c r="G4630" s="34">
        <v>788448</v>
      </c>
      <c r="H4630" s="2" t="s">
        <v>34</v>
      </c>
    </row>
    <row r="4631" spans="1:8" x14ac:dyDescent="0.3">
      <c r="A4631" s="36">
        <v>20220930</v>
      </c>
      <c r="B4631">
        <v>2284</v>
      </c>
      <c r="C4631">
        <v>23</v>
      </c>
      <c r="D4631" s="42" t="s">
        <v>78</v>
      </c>
      <c r="E4631" s="2" t="s">
        <v>41</v>
      </c>
      <c r="F4631" t="s">
        <v>4712</v>
      </c>
      <c r="G4631" s="34">
        <v>1801297</v>
      </c>
      <c r="H4631" s="2" t="s">
        <v>34</v>
      </c>
    </row>
    <row r="4632" spans="1:8" x14ac:dyDescent="0.3">
      <c r="A4632" s="36">
        <v>20220930</v>
      </c>
      <c r="B4632">
        <v>3323</v>
      </c>
      <c r="C4632">
        <v>34</v>
      </c>
      <c r="D4632" s="42" t="s">
        <v>78</v>
      </c>
      <c r="E4632" s="2" t="s">
        <v>41</v>
      </c>
      <c r="F4632" t="s">
        <v>4713</v>
      </c>
      <c r="G4632" s="34">
        <v>1425243</v>
      </c>
      <c r="H4632" s="2" t="s">
        <v>34</v>
      </c>
    </row>
    <row r="4633" spans="1:8" x14ac:dyDescent="0.3">
      <c r="A4633" s="36">
        <v>20220930</v>
      </c>
      <c r="B4633">
        <v>2652</v>
      </c>
      <c r="C4633">
        <v>23</v>
      </c>
      <c r="D4633" s="42" t="s">
        <v>78</v>
      </c>
      <c r="E4633" s="2" t="s">
        <v>41</v>
      </c>
      <c r="F4633" t="s">
        <v>4714</v>
      </c>
      <c r="G4633" s="34">
        <v>888375</v>
      </c>
      <c r="H4633" s="2" t="s">
        <v>34</v>
      </c>
    </row>
    <row r="4634" spans="1:8" x14ac:dyDescent="0.3">
      <c r="A4634" s="36">
        <v>20220930</v>
      </c>
      <c r="B4634">
        <v>3473</v>
      </c>
      <c r="C4634">
        <v>25</v>
      </c>
      <c r="D4634" s="42" t="s">
        <v>78</v>
      </c>
      <c r="E4634" s="2" t="s">
        <v>41</v>
      </c>
      <c r="F4634" t="s">
        <v>4715</v>
      </c>
      <c r="G4634" s="34">
        <v>380519</v>
      </c>
      <c r="H4634" s="2" t="s">
        <v>34</v>
      </c>
    </row>
    <row r="4635" spans="1:8" x14ac:dyDescent="0.3">
      <c r="A4635" s="36">
        <v>20220930</v>
      </c>
      <c r="B4635">
        <v>3530</v>
      </c>
      <c r="C4635">
        <v>34</v>
      </c>
      <c r="D4635" s="42" t="s">
        <v>78</v>
      </c>
      <c r="E4635" s="2" t="s">
        <v>41</v>
      </c>
      <c r="F4635" t="s">
        <v>4716</v>
      </c>
      <c r="G4635" s="34">
        <v>417698</v>
      </c>
      <c r="H4635" s="2" t="s">
        <v>34</v>
      </c>
    </row>
    <row r="4636" spans="1:8" x14ac:dyDescent="0.3">
      <c r="A4636" s="36">
        <v>20220930</v>
      </c>
      <c r="B4636">
        <v>2205</v>
      </c>
      <c r="C4636">
        <v>34</v>
      </c>
      <c r="D4636" s="42" t="s">
        <v>78</v>
      </c>
      <c r="E4636" s="2" t="s">
        <v>41</v>
      </c>
      <c r="F4636" t="s">
        <v>4717</v>
      </c>
      <c r="G4636" s="34">
        <v>1357908</v>
      </c>
      <c r="H4636" s="2" t="s">
        <v>34</v>
      </c>
    </row>
    <row r="4637" spans="1:8" x14ac:dyDescent="0.3">
      <c r="A4637" s="36">
        <v>20220930</v>
      </c>
      <c r="B4637">
        <v>3599</v>
      </c>
      <c r="C4637">
        <v>34</v>
      </c>
      <c r="D4637" s="42" t="s">
        <v>78</v>
      </c>
      <c r="E4637" s="2" t="s">
        <v>41</v>
      </c>
      <c r="F4637" t="s">
        <v>4718</v>
      </c>
      <c r="G4637" s="34">
        <v>6244554</v>
      </c>
      <c r="H4637" s="2" t="s">
        <v>34</v>
      </c>
    </row>
    <row r="4638" spans="1:8" x14ac:dyDescent="0.3">
      <c r="A4638" s="36">
        <v>20220930</v>
      </c>
      <c r="B4638">
        <v>4939</v>
      </c>
      <c r="C4638">
        <v>23</v>
      </c>
      <c r="D4638" s="42" t="s">
        <v>80</v>
      </c>
      <c r="E4638" s="2" t="s">
        <v>41</v>
      </c>
      <c r="F4638" t="s">
        <v>4719</v>
      </c>
      <c r="G4638" s="34">
        <v>1467857</v>
      </c>
      <c r="H4638" s="2" t="s">
        <v>34</v>
      </c>
    </row>
    <row r="4639" spans="1:8" x14ac:dyDescent="0.3">
      <c r="A4639" s="36">
        <v>20220930</v>
      </c>
      <c r="B4639">
        <v>3486</v>
      </c>
      <c r="C4639">
        <v>34</v>
      </c>
      <c r="D4639" s="42" t="s">
        <v>78</v>
      </c>
      <c r="E4639" s="2" t="s">
        <v>41</v>
      </c>
      <c r="F4639" t="s">
        <v>4720</v>
      </c>
      <c r="G4639" s="34">
        <v>1131185</v>
      </c>
      <c r="H4639" s="2" t="s">
        <v>34</v>
      </c>
    </row>
    <row r="4640" spans="1:8" x14ac:dyDescent="0.3">
      <c r="A4640" s="36">
        <v>20220930</v>
      </c>
      <c r="B4640">
        <v>4391</v>
      </c>
      <c r="C4640">
        <v>23</v>
      </c>
      <c r="D4640" s="42" t="s">
        <v>79</v>
      </c>
      <c r="E4640" s="2" t="s">
        <v>41</v>
      </c>
      <c r="F4640" t="s">
        <v>4721</v>
      </c>
      <c r="G4640" s="34">
        <v>1262038</v>
      </c>
      <c r="H4640" s="2" t="s">
        <v>34</v>
      </c>
    </row>
    <row r="4641" spans="1:8" x14ac:dyDescent="0.3">
      <c r="A4641" s="36">
        <v>20220930</v>
      </c>
      <c r="B4641">
        <v>3482</v>
      </c>
      <c r="C4641">
        <v>34</v>
      </c>
      <c r="D4641" s="42" t="s">
        <v>78</v>
      </c>
      <c r="E4641" s="2" t="s">
        <v>41</v>
      </c>
      <c r="F4641" t="s">
        <v>4722</v>
      </c>
      <c r="G4641" s="34">
        <v>4380258</v>
      </c>
      <c r="H4641" s="2" t="s">
        <v>34</v>
      </c>
    </row>
    <row r="4642" spans="1:8" x14ac:dyDescent="0.3">
      <c r="A4642" s="36">
        <v>20220930</v>
      </c>
      <c r="B4642">
        <v>4333</v>
      </c>
      <c r="C4642">
        <v>34</v>
      </c>
      <c r="D4642" s="42" t="s">
        <v>79</v>
      </c>
      <c r="E4642" s="2" t="s">
        <v>41</v>
      </c>
      <c r="F4642" t="s">
        <v>4723</v>
      </c>
      <c r="G4642" s="34">
        <v>6987375</v>
      </c>
      <c r="H4642" s="2" t="s">
        <v>34</v>
      </c>
    </row>
    <row r="4643" spans="1:8" x14ac:dyDescent="0.3">
      <c r="A4643" s="36">
        <v>20220930</v>
      </c>
      <c r="B4643">
        <v>4536</v>
      </c>
      <c r="C4643">
        <v>34</v>
      </c>
      <c r="D4643" s="42" t="s">
        <v>79</v>
      </c>
      <c r="E4643" s="2" t="s">
        <v>41</v>
      </c>
      <c r="F4643" t="s">
        <v>4724</v>
      </c>
      <c r="G4643" s="34">
        <v>3278529</v>
      </c>
      <c r="H4643" s="2" t="s">
        <v>34</v>
      </c>
    </row>
    <row r="4644" spans="1:8" x14ac:dyDescent="0.3">
      <c r="A4644" s="35" t="s">
        <v>76</v>
      </c>
      <c r="B4644">
        <v>3229</v>
      </c>
      <c r="C4644">
        <v>48</v>
      </c>
      <c r="D4644" s="42" t="s">
        <v>78</v>
      </c>
      <c r="E4644" s="2" t="s">
        <v>41</v>
      </c>
      <c r="F4644" t="s">
        <v>4725</v>
      </c>
      <c r="G4644" s="34">
        <v>455760</v>
      </c>
      <c r="H4644" s="2" t="s">
        <v>34</v>
      </c>
    </row>
    <row r="4645" spans="1:8" x14ac:dyDescent="0.3">
      <c r="A4645" s="35" t="s">
        <v>76</v>
      </c>
      <c r="B4645">
        <v>4923</v>
      </c>
      <c r="C4645">
        <v>40</v>
      </c>
      <c r="D4645" s="42" t="s">
        <v>80</v>
      </c>
      <c r="E4645" s="2" t="s">
        <v>41</v>
      </c>
      <c r="F4645" t="s">
        <v>4726</v>
      </c>
      <c r="G4645" s="34">
        <v>1275327</v>
      </c>
      <c r="H4645" s="2" t="s">
        <v>34</v>
      </c>
    </row>
    <row r="4646" spans="1:8" x14ac:dyDescent="0.3">
      <c r="A4646" s="35" t="s">
        <v>76</v>
      </c>
      <c r="B4646">
        <v>2659</v>
      </c>
      <c r="C4646">
        <v>40</v>
      </c>
      <c r="D4646" s="42" t="s">
        <v>78</v>
      </c>
      <c r="E4646" s="2" t="s">
        <v>41</v>
      </c>
      <c r="F4646" t="s">
        <v>4727</v>
      </c>
      <c r="G4646" s="34">
        <v>971239</v>
      </c>
      <c r="H4646" s="2" t="s">
        <v>35</v>
      </c>
    </row>
    <row r="4647" spans="1:8" x14ac:dyDescent="0.3">
      <c r="A4647" s="35" t="s">
        <v>76</v>
      </c>
      <c r="B4647">
        <v>4003</v>
      </c>
      <c r="C4647">
        <v>23</v>
      </c>
      <c r="D4647" s="42" t="s">
        <v>79</v>
      </c>
      <c r="E4647" s="2" t="s">
        <v>41</v>
      </c>
      <c r="F4647" t="s">
        <v>4728</v>
      </c>
      <c r="G4647" s="34">
        <v>1483159</v>
      </c>
      <c r="H4647" s="2" t="s">
        <v>34</v>
      </c>
    </row>
    <row r="4648" spans="1:8" x14ac:dyDescent="0.3">
      <c r="A4648" s="35" t="s">
        <v>76</v>
      </c>
      <c r="B4648">
        <v>4656</v>
      </c>
      <c r="C4648">
        <v>40</v>
      </c>
      <c r="D4648" s="42" t="s">
        <v>79</v>
      </c>
      <c r="E4648" s="2" t="s">
        <v>41</v>
      </c>
      <c r="F4648" t="s">
        <v>4729</v>
      </c>
      <c r="G4648" s="34">
        <v>753981</v>
      </c>
      <c r="H4648" s="2" t="s">
        <v>34</v>
      </c>
    </row>
    <row r="4649" spans="1:8" x14ac:dyDescent="0.3">
      <c r="A4649" s="35" t="s">
        <v>76</v>
      </c>
      <c r="B4649">
        <v>3363</v>
      </c>
      <c r="C4649">
        <v>20</v>
      </c>
      <c r="D4649" s="42" t="s">
        <v>78</v>
      </c>
      <c r="E4649" s="2" t="s">
        <v>41</v>
      </c>
      <c r="F4649" t="s">
        <v>4730</v>
      </c>
      <c r="G4649" s="34">
        <v>1475988</v>
      </c>
      <c r="H4649" s="2" t="s">
        <v>34</v>
      </c>
    </row>
    <row r="4650" spans="1:8" x14ac:dyDescent="0.3">
      <c r="A4650" s="35" t="s">
        <v>76</v>
      </c>
      <c r="B4650">
        <v>2982</v>
      </c>
      <c r="C4650">
        <v>40</v>
      </c>
      <c r="D4650" s="42" t="s">
        <v>78</v>
      </c>
      <c r="E4650" s="2" t="s">
        <v>41</v>
      </c>
      <c r="F4650" t="s">
        <v>4731</v>
      </c>
      <c r="G4650" s="34">
        <v>1194938</v>
      </c>
      <c r="H4650" s="2" t="s">
        <v>34</v>
      </c>
    </row>
    <row r="4651" spans="1:8" x14ac:dyDescent="0.3">
      <c r="A4651" s="35" t="s">
        <v>76</v>
      </c>
      <c r="B4651">
        <v>4449</v>
      </c>
      <c r="C4651">
        <v>40</v>
      </c>
      <c r="D4651" s="42" t="s">
        <v>79</v>
      </c>
      <c r="E4651" s="2" t="s">
        <v>41</v>
      </c>
      <c r="F4651" t="s">
        <v>4732</v>
      </c>
      <c r="G4651" s="34">
        <v>517576</v>
      </c>
      <c r="H4651" s="2" t="s">
        <v>34</v>
      </c>
    </row>
    <row r="4652" spans="1:8" x14ac:dyDescent="0.3">
      <c r="A4652" s="35" t="s">
        <v>76</v>
      </c>
      <c r="B4652">
        <v>2902</v>
      </c>
      <c r="C4652">
        <v>24</v>
      </c>
      <c r="D4652" s="42" t="s">
        <v>78</v>
      </c>
      <c r="E4652" s="2" t="s">
        <v>43</v>
      </c>
      <c r="F4652" t="s">
        <v>4733</v>
      </c>
      <c r="G4652" s="34">
        <v>1233748</v>
      </c>
      <c r="H4652" s="2" t="s">
        <v>34</v>
      </c>
    </row>
    <row r="4653" spans="1:8" x14ac:dyDescent="0.3">
      <c r="A4653" s="35" t="s">
        <v>76</v>
      </c>
      <c r="B4653">
        <v>4693</v>
      </c>
      <c r="C4653">
        <v>20</v>
      </c>
      <c r="D4653" s="42" t="s">
        <v>79</v>
      </c>
      <c r="E4653" s="2" t="s">
        <v>43</v>
      </c>
      <c r="F4653" t="s">
        <v>4734</v>
      </c>
      <c r="G4653" s="34">
        <v>6539598</v>
      </c>
      <c r="H4653" s="2" t="s">
        <v>34</v>
      </c>
    </row>
    <row r="4654" spans="1:8" x14ac:dyDescent="0.3">
      <c r="A4654" s="35" t="s">
        <v>76</v>
      </c>
      <c r="B4654">
        <v>4773</v>
      </c>
      <c r="C4654">
        <v>20</v>
      </c>
      <c r="D4654" s="42" t="s">
        <v>80</v>
      </c>
      <c r="E4654" s="2" t="s">
        <v>43</v>
      </c>
      <c r="F4654" t="s">
        <v>4735</v>
      </c>
      <c r="G4654" s="34">
        <v>8867625</v>
      </c>
      <c r="H4654" s="2" t="s">
        <v>34</v>
      </c>
    </row>
    <row r="4655" spans="1:8" x14ac:dyDescent="0.3">
      <c r="A4655" s="35" t="s">
        <v>76</v>
      </c>
      <c r="B4655">
        <v>3435</v>
      </c>
      <c r="C4655">
        <v>20</v>
      </c>
      <c r="D4655" s="42" t="s">
        <v>78</v>
      </c>
      <c r="E4655" s="2" t="s">
        <v>43</v>
      </c>
      <c r="F4655" t="s">
        <v>4736</v>
      </c>
      <c r="G4655" s="34">
        <v>41975</v>
      </c>
      <c r="H4655" s="2" t="s">
        <v>34</v>
      </c>
    </row>
    <row r="4656" spans="1:8" x14ac:dyDescent="0.3">
      <c r="A4656" s="35" t="s">
        <v>76</v>
      </c>
      <c r="B4656">
        <v>3379</v>
      </c>
      <c r="C4656">
        <v>20</v>
      </c>
      <c r="D4656" s="42" t="s">
        <v>78</v>
      </c>
      <c r="E4656" s="2" t="s">
        <v>43</v>
      </c>
      <c r="F4656" t="s">
        <v>4737</v>
      </c>
      <c r="G4656" s="34">
        <v>8787358</v>
      </c>
      <c r="H4656" s="2" t="s">
        <v>34</v>
      </c>
    </row>
    <row r="4657" spans="1:8" x14ac:dyDescent="0.3">
      <c r="A4657" s="35" t="s">
        <v>76</v>
      </c>
      <c r="B4657">
        <v>3379</v>
      </c>
      <c r="C4657">
        <v>20</v>
      </c>
      <c r="D4657" s="42" t="s">
        <v>78</v>
      </c>
      <c r="E4657" s="2" t="s">
        <v>43</v>
      </c>
      <c r="F4657" t="s">
        <v>4738</v>
      </c>
      <c r="G4657" s="34">
        <v>1224991</v>
      </c>
      <c r="H4657" s="2" t="s">
        <v>34</v>
      </c>
    </row>
    <row r="4658" spans="1:8" x14ac:dyDescent="0.3">
      <c r="A4658" s="35" t="s">
        <v>76</v>
      </c>
      <c r="B4658">
        <v>3379</v>
      </c>
      <c r="C4658">
        <v>20</v>
      </c>
      <c r="D4658" s="42" t="s">
        <v>78</v>
      </c>
      <c r="E4658" s="2" t="s">
        <v>43</v>
      </c>
      <c r="F4658" t="s">
        <v>4739</v>
      </c>
      <c r="G4658" s="34">
        <v>1007226</v>
      </c>
      <c r="H4658" s="2" t="s">
        <v>34</v>
      </c>
    </row>
    <row r="4659" spans="1:8" x14ac:dyDescent="0.3">
      <c r="A4659" s="35" t="s">
        <v>76</v>
      </c>
      <c r="B4659">
        <v>3379</v>
      </c>
      <c r="C4659">
        <v>20</v>
      </c>
      <c r="D4659" s="42" t="s">
        <v>78</v>
      </c>
      <c r="E4659" s="2" t="s">
        <v>43</v>
      </c>
      <c r="F4659" t="s">
        <v>4740</v>
      </c>
      <c r="G4659" s="34">
        <v>1711164</v>
      </c>
      <c r="H4659" s="2" t="s">
        <v>34</v>
      </c>
    </row>
    <row r="4660" spans="1:8" x14ac:dyDescent="0.3">
      <c r="A4660" s="35" t="s">
        <v>76</v>
      </c>
      <c r="B4660">
        <v>3306</v>
      </c>
      <c r="C4660">
        <v>20</v>
      </c>
      <c r="D4660" s="42" t="s">
        <v>78</v>
      </c>
      <c r="E4660" s="2" t="s">
        <v>43</v>
      </c>
      <c r="F4660" t="s">
        <v>4741</v>
      </c>
      <c r="G4660" s="34">
        <v>4456890</v>
      </c>
      <c r="H4660" s="2" t="s">
        <v>34</v>
      </c>
    </row>
    <row r="4661" spans="1:8" x14ac:dyDescent="0.3">
      <c r="A4661" s="35" t="s">
        <v>76</v>
      </c>
      <c r="B4661">
        <v>3435</v>
      </c>
      <c r="C4661">
        <v>20</v>
      </c>
      <c r="D4661" s="42" t="s">
        <v>78</v>
      </c>
      <c r="E4661" s="2" t="s">
        <v>43</v>
      </c>
      <c r="F4661" t="s">
        <v>4742</v>
      </c>
      <c r="G4661" s="34">
        <v>501704</v>
      </c>
      <c r="H4661" s="2" t="s">
        <v>34</v>
      </c>
    </row>
    <row r="4662" spans="1:8" x14ac:dyDescent="0.3">
      <c r="A4662" s="35" t="s">
        <v>76</v>
      </c>
      <c r="B4662">
        <v>3379</v>
      </c>
      <c r="C4662">
        <v>20</v>
      </c>
      <c r="D4662" s="42" t="s">
        <v>78</v>
      </c>
      <c r="E4662" s="2" t="s">
        <v>43</v>
      </c>
      <c r="F4662" t="s">
        <v>4743</v>
      </c>
      <c r="G4662" s="34">
        <v>266889</v>
      </c>
      <c r="H4662" s="2" t="s">
        <v>34</v>
      </c>
    </row>
    <row r="4663" spans="1:8" x14ac:dyDescent="0.3">
      <c r="A4663" s="35" t="s">
        <v>76</v>
      </c>
      <c r="B4663">
        <v>3435</v>
      </c>
      <c r="C4663">
        <v>20</v>
      </c>
      <c r="D4663" s="42" t="s">
        <v>78</v>
      </c>
      <c r="E4663" s="2" t="s">
        <v>43</v>
      </c>
      <c r="F4663" t="s">
        <v>4744</v>
      </c>
      <c r="G4663" s="34">
        <v>656297</v>
      </c>
      <c r="H4663" s="2" t="s">
        <v>34</v>
      </c>
    </row>
    <row r="4664" spans="1:8" x14ac:dyDescent="0.3">
      <c r="A4664" s="35" t="s">
        <v>76</v>
      </c>
      <c r="B4664">
        <v>3304</v>
      </c>
      <c r="C4664">
        <v>20</v>
      </c>
      <c r="D4664" s="42" t="s">
        <v>78</v>
      </c>
      <c r="E4664" s="2" t="s">
        <v>43</v>
      </c>
      <c r="F4664" t="s">
        <v>4745</v>
      </c>
      <c r="G4664" s="34">
        <v>249474</v>
      </c>
      <c r="H4664" s="2" t="s">
        <v>34</v>
      </c>
    </row>
    <row r="4665" spans="1:8" x14ac:dyDescent="0.3">
      <c r="A4665" s="35" t="s">
        <v>76</v>
      </c>
      <c r="B4665">
        <v>3379</v>
      </c>
      <c r="C4665">
        <v>20</v>
      </c>
      <c r="D4665" s="42" t="s">
        <v>78</v>
      </c>
      <c r="E4665" s="2" t="s">
        <v>43</v>
      </c>
      <c r="F4665" t="s">
        <v>4746</v>
      </c>
      <c r="G4665" s="34">
        <v>564195</v>
      </c>
      <c r="H4665" s="2" t="s">
        <v>34</v>
      </c>
    </row>
    <row r="4666" spans="1:8" x14ac:dyDescent="0.3">
      <c r="A4666" s="35" t="s">
        <v>76</v>
      </c>
      <c r="B4666">
        <v>3435</v>
      </c>
      <c r="C4666">
        <v>20</v>
      </c>
      <c r="D4666" s="42" t="s">
        <v>78</v>
      </c>
      <c r="E4666" s="2" t="s">
        <v>43</v>
      </c>
      <c r="F4666" t="s">
        <v>4747</v>
      </c>
      <c r="G4666" s="34">
        <v>385042</v>
      </c>
      <c r="H4666" s="2" t="s">
        <v>34</v>
      </c>
    </row>
    <row r="4667" spans="1:8" x14ac:dyDescent="0.3">
      <c r="A4667" s="35" t="s">
        <v>76</v>
      </c>
      <c r="B4667">
        <v>3435</v>
      </c>
      <c r="C4667">
        <v>20</v>
      </c>
      <c r="D4667" s="42" t="s">
        <v>78</v>
      </c>
      <c r="E4667" s="2" t="s">
        <v>43</v>
      </c>
      <c r="F4667" t="s">
        <v>4748</v>
      </c>
      <c r="G4667" s="34">
        <v>688664</v>
      </c>
      <c r="H4667" s="2" t="s">
        <v>34</v>
      </c>
    </row>
    <row r="4668" spans="1:8" x14ac:dyDescent="0.3">
      <c r="A4668" s="35" t="s">
        <v>76</v>
      </c>
      <c r="B4668">
        <v>4773</v>
      </c>
      <c r="C4668">
        <v>20</v>
      </c>
      <c r="D4668" s="42" t="s">
        <v>80</v>
      </c>
      <c r="E4668" s="2" t="s">
        <v>43</v>
      </c>
      <c r="F4668" t="s">
        <v>4749</v>
      </c>
      <c r="G4668" s="34">
        <v>6175230</v>
      </c>
      <c r="H4668" s="2" t="s">
        <v>34</v>
      </c>
    </row>
    <row r="4669" spans="1:8" x14ac:dyDescent="0.3">
      <c r="A4669" s="35" t="s">
        <v>76</v>
      </c>
      <c r="B4669">
        <v>3379</v>
      </c>
      <c r="C4669">
        <v>20</v>
      </c>
      <c r="D4669" s="42" t="s">
        <v>78</v>
      </c>
      <c r="E4669" s="2" t="s">
        <v>43</v>
      </c>
      <c r="F4669" t="s">
        <v>4750</v>
      </c>
      <c r="G4669" s="34">
        <v>366679</v>
      </c>
      <c r="H4669" s="2" t="s">
        <v>34</v>
      </c>
    </row>
    <row r="4670" spans="1:8" x14ac:dyDescent="0.3">
      <c r="A4670" s="35" t="s">
        <v>76</v>
      </c>
      <c r="B4670">
        <v>3435</v>
      </c>
      <c r="C4670">
        <v>20</v>
      </c>
      <c r="D4670" s="42" t="s">
        <v>78</v>
      </c>
      <c r="E4670" s="2" t="s">
        <v>43</v>
      </c>
      <c r="F4670" t="s">
        <v>4751</v>
      </c>
      <c r="G4670" s="34">
        <v>1923865</v>
      </c>
      <c r="H4670" s="2" t="s">
        <v>34</v>
      </c>
    </row>
    <row r="4671" spans="1:8" x14ac:dyDescent="0.3">
      <c r="A4671" s="35" t="s">
        <v>76</v>
      </c>
      <c r="B4671">
        <v>3435</v>
      </c>
      <c r="C4671">
        <v>20</v>
      </c>
      <c r="D4671" s="42" t="s">
        <v>78</v>
      </c>
      <c r="E4671" s="2" t="s">
        <v>43</v>
      </c>
      <c r="F4671" t="s">
        <v>4752</v>
      </c>
      <c r="G4671" s="34">
        <v>1624904</v>
      </c>
      <c r="H4671" s="2" t="s">
        <v>34</v>
      </c>
    </row>
    <row r="4672" spans="1:8" x14ac:dyDescent="0.3">
      <c r="A4672" s="35" t="s">
        <v>76</v>
      </c>
      <c r="B4672">
        <v>3379</v>
      </c>
      <c r="C4672">
        <v>20</v>
      </c>
      <c r="D4672" s="42" t="s">
        <v>78</v>
      </c>
      <c r="E4672" s="2" t="s">
        <v>43</v>
      </c>
      <c r="F4672" t="s">
        <v>4753</v>
      </c>
      <c r="G4672" s="34">
        <v>1602759</v>
      </c>
      <c r="H4672" s="2" t="s">
        <v>34</v>
      </c>
    </row>
    <row r="4673" spans="1:8" x14ac:dyDescent="0.3">
      <c r="A4673" s="35" t="s">
        <v>76</v>
      </c>
      <c r="B4673">
        <v>3379</v>
      </c>
      <c r="C4673">
        <v>20</v>
      </c>
      <c r="D4673" s="42" t="s">
        <v>78</v>
      </c>
      <c r="E4673" s="2" t="s">
        <v>43</v>
      </c>
      <c r="F4673" t="s">
        <v>4754</v>
      </c>
      <c r="G4673" s="34">
        <v>1080195</v>
      </c>
      <c r="H4673" s="2" t="s">
        <v>34</v>
      </c>
    </row>
    <row r="4674" spans="1:8" x14ac:dyDescent="0.3">
      <c r="A4674" s="35" t="s">
        <v>76</v>
      </c>
      <c r="B4674">
        <v>3379</v>
      </c>
      <c r="C4674">
        <v>20</v>
      </c>
      <c r="D4674" s="42" t="s">
        <v>78</v>
      </c>
      <c r="E4674" s="2" t="s">
        <v>43</v>
      </c>
      <c r="F4674" t="s">
        <v>4755</v>
      </c>
      <c r="G4674" s="34">
        <v>607779</v>
      </c>
      <c r="H4674" s="2" t="s">
        <v>34</v>
      </c>
    </row>
    <row r="4675" spans="1:8" x14ac:dyDescent="0.3">
      <c r="A4675" s="36">
        <v>20220930</v>
      </c>
      <c r="B4675">
        <v>2229</v>
      </c>
      <c r="C4675">
        <v>48</v>
      </c>
      <c r="D4675" s="42" t="s">
        <v>78</v>
      </c>
      <c r="E4675" s="2" t="s">
        <v>41</v>
      </c>
      <c r="F4675" t="s">
        <v>4756</v>
      </c>
      <c r="G4675" s="34">
        <v>5749164</v>
      </c>
      <c r="H4675" s="2" t="s">
        <v>34</v>
      </c>
    </row>
    <row r="4676" spans="1:8" x14ac:dyDescent="0.3">
      <c r="A4676" s="36">
        <v>20220930</v>
      </c>
      <c r="B4676">
        <v>3356</v>
      </c>
      <c r="C4676">
        <v>16</v>
      </c>
      <c r="D4676" s="42" t="s">
        <v>78</v>
      </c>
      <c r="E4676" s="2" t="s">
        <v>41</v>
      </c>
      <c r="F4676" t="s">
        <v>4757</v>
      </c>
      <c r="G4676" s="34">
        <v>1227916</v>
      </c>
      <c r="H4676" s="2" t="s">
        <v>34</v>
      </c>
    </row>
    <row r="4677" spans="1:8" x14ac:dyDescent="0.3">
      <c r="A4677" s="36">
        <v>20220930</v>
      </c>
      <c r="B4677">
        <v>2586</v>
      </c>
      <c r="C4677">
        <v>34</v>
      </c>
      <c r="D4677" s="42" t="s">
        <v>78</v>
      </c>
      <c r="E4677" s="2" t="s">
        <v>41</v>
      </c>
      <c r="F4677" t="s">
        <v>4758</v>
      </c>
      <c r="G4677" s="34">
        <v>1119143</v>
      </c>
      <c r="H4677" s="2" t="s">
        <v>34</v>
      </c>
    </row>
    <row r="4678" spans="1:8" x14ac:dyDescent="0.3">
      <c r="A4678" s="36">
        <v>20220930</v>
      </c>
      <c r="B4678">
        <v>4586</v>
      </c>
      <c r="C4678">
        <v>48</v>
      </c>
      <c r="D4678" s="42" t="s">
        <v>79</v>
      </c>
      <c r="E4678" s="2" t="s">
        <v>41</v>
      </c>
      <c r="F4678" t="s">
        <v>4759</v>
      </c>
      <c r="G4678" s="34">
        <v>761765</v>
      </c>
      <c r="H4678" s="2" t="s">
        <v>34</v>
      </c>
    </row>
    <row r="4679" spans="1:8" x14ac:dyDescent="0.3">
      <c r="A4679" s="36">
        <v>20220930</v>
      </c>
      <c r="B4679">
        <v>4745</v>
      </c>
      <c r="C4679">
        <v>48</v>
      </c>
      <c r="D4679" s="42" t="s">
        <v>80</v>
      </c>
      <c r="E4679" s="2" t="s">
        <v>41</v>
      </c>
      <c r="F4679" t="s">
        <v>4760</v>
      </c>
      <c r="G4679" s="34">
        <v>480798</v>
      </c>
      <c r="H4679" s="2" t="s">
        <v>34</v>
      </c>
    </row>
    <row r="4680" spans="1:8" x14ac:dyDescent="0.3">
      <c r="A4680" s="36">
        <v>20220930</v>
      </c>
      <c r="B4680">
        <v>2108</v>
      </c>
      <c r="C4680">
        <v>48</v>
      </c>
      <c r="D4680" s="42" t="s">
        <v>78</v>
      </c>
      <c r="E4680" s="2" t="s">
        <v>41</v>
      </c>
      <c r="F4680" t="s">
        <v>4761</v>
      </c>
      <c r="G4680" s="34">
        <v>60013</v>
      </c>
      <c r="H4680" s="2" t="s">
        <v>34</v>
      </c>
    </row>
    <row r="4681" spans="1:8" x14ac:dyDescent="0.3">
      <c r="A4681" s="36">
        <v>20220930</v>
      </c>
      <c r="B4681">
        <v>3017</v>
      </c>
      <c r="C4681">
        <v>48</v>
      </c>
      <c r="D4681" s="42" t="s">
        <v>78</v>
      </c>
      <c r="E4681" s="2" t="s">
        <v>41</v>
      </c>
      <c r="F4681" t="s">
        <v>4762</v>
      </c>
      <c r="G4681" s="34">
        <v>1311273</v>
      </c>
      <c r="H4681" s="2" t="s">
        <v>34</v>
      </c>
    </row>
    <row r="4682" spans="1:8" x14ac:dyDescent="0.3">
      <c r="A4682" s="36">
        <v>20220930</v>
      </c>
      <c r="B4682">
        <v>4663</v>
      </c>
      <c r="C4682">
        <v>34</v>
      </c>
      <c r="D4682" s="42" t="s">
        <v>79</v>
      </c>
      <c r="E4682" s="2" t="s">
        <v>41</v>
      </c>
      <c r="F4682" t="s">
        <v>4763</v>
      </c>
      <c r="G4682" s="34">
        <v>9511454</v>
      </c>
      <c r="H4682" s="2" t="s">
        <v>34</v>
      </c>
    </row>
    <row r="4683" spans="1:8" x14ac:dyDescent="0.3">
      <c r="A4683" s="36">
        <v>20220930</v>
      </c>
      <c r="B4683">
        <v>3482</v>
      </c>
      <c r="C4683">
        <v>34</v>
      </c>
      <c r="D4683" s="42" t="s">
        <v>78</v>
      </c>
      <c r="E4683" s="2" t="s">
        <v>41</v>
      </c>
      <c r="F4683" t="s">
        <v>4764</v>
      </c>
      <c r="G4683" s="34">
        <v>2975035</v>
      </c>
      <c r="H4683" s="2" t="s">
        <v>34</v>
      </c>
    </row>
    <row r="4684" spans="1:8" x14ac:dyDescent="0.3">
      <c r="A4684" s="36">
        <v>20220930</v>
      </c>
      <c r="B4684">
        <v>4743</v>
      </c>
      <c r="C4684">
        <v>23</v>
      </c>
      <c r="D4684" s="42" t="s">
        <v>80</v>
      </c>
      <c r="E4684" s="2" t="s">
        <v>41</v>
      </c>
      <c r="F4684" t="s">
        <v>4765</v>
      </c>
      <c r="G4684" s="34">
        <v>1889848</v>
      </c>
      <c r="H4684" s="2" t="s">
        <v>35</v>
      </c>
    </row>
    <row r="4685" spans="1:8" x14ac:dyDescent="0.3">
      <c r="A4685" s="36">
        <v>20220930</v>
      </c>
      <c r="B4685">
        <v>4017</v>
      </c>
      <c r="C4685">
        <v>34</v>
      </c>
      <c r="D4685" s="42" t="s">
        <v>79</v>
      </c>
      <c r="E4685" s="2" t="s">
        <v>41</v>
      </c>
      <c r="F4685" t="s">
        <v>4766</v>
      </c>
      <c r="G4685" s="34">
        <v>498726</v>
      </c>
      <c r="H4685" s="2" t="s">
        <v>34</v>
      </c>
    </row>
    <row r="4686" spans="1:8" x14ac:dyDescent="0.3">
      <c r="A4686" s="36">
        <v>20220930</v>
      </c>
      <c r="B4686">
        <v>3427</v>
      </c>
      <c r="C4686">
        <v>34</v>
      </c>
      <c r="D4686" s="42" t="s">
        <v>78</v>
      </c>
      <c r="E4686" s="2" t="s">
        <v>41</v>
      </c>
      <c r="F4686" t="s">
        <v>4767</v>
      </c>
      <c r="G4686" s="34">
        <v>1846515</v>
      </c>
      <c r="H4686" s="2" t="s">
        <v>34</v>
      </c>
    </row>
    <row r="4687" spans="1:8" x14ac:dyDescent="0.3">
      <c r="A4687" s="36">
        <v>20220930</v>
      </c>
      <c r="B4687">
        <v>2031</v>
      </c>
      <c r="C4687">
        <v>48</v>
      </c>
      <c r="D4687" s="42" t="s">
        <v>78</v>
      </c>
      <c r="E4687" s="2" t="s">
        <v>41</v>
      </c>
      <c r="F4687" t="s">
        <v>4768</v>
      </c>
      <c r="G4687" s="34">
        <v>5167704</v>
      </c>
      <c r="H4687" s="2" t="s">
        <v>34</v>
      </c>
    </row>
    <row r="4688" spans="1:8" x14ac:dyDescent="0.3">
      <c r="A4688" s="36">
        <v>20220930</v>
      </c>
      <c r="B4688">
        <v>2535</v>
      </c>
      <c r="C4688">
        <v>48</v>
      </c>
      <c r="D4688" s="42" t="s">
        <v>78</v>
      </c>
      <c r="E4688" s="2" t="s">
        <v>41</v>
      </c>
      <c r="F4688" t="s">
        <v>4769</v>
      </c>
      <c r="G4688" s="34">
        <v>1977357</v>
      </c>
      <c r="H4688" s="2" t="s">
        <v>34</v>
      </c>
    </row>
    <row r="4689" spans="1:8" x14ac:dyDescent="0.3">
      <c r="A4689" s="36">
        <v>20220930</v>
      </c>
      <c r="B4689">
        <v>4823</v>
      </c>
      <c r="C4689">
        <v>34</v>
      </c>
      <c r="D4689" s="42" t="s">
        <v>80</v>
      </c>
      <c r="E4689" s="2" t="s">
        <v>41</v>
      </c>
      <c r="F4689" t="s">
        <v>4770</v>
      </c>
      <c r="G4689" s="34">
        <v>4563906</v>
      </c>
      <c r="H4689" s="2" t="s">
        <v>34</v>
      </c>
    </row>
    <row r="4690" spans="1:8" x14ac:dyDescent="0.3">
      <c r="A4690" s="36">
        <v>20220930</v>
      </c>
      <c r="B4690">
        <v>3260</v>
      </c>
      <c r="C4690">
        <v>34</v>
      </c>
      <c r="D4690" s="42" t="s">
        <v>78</v>
      </c>
      <c r="E4690" s="2" t="s">
        <v>41</v>
      </c>
      <c r="F4690" t="s">
        <v>4771</v>
      </c>
      <c r="G4690" s="34">
        <v>673884</v>
      </c>
      <c r="H4690" s="2" t="s">
        <v>34</v>
      </c>
    </row>
    <row r="4691" spans="1:8" x14ac:dyDescent="0.3">
      <c r="A4691" s="36">
        <v>20220930</v>
      </c>
      <c r="B4691">
        <v>2976</v>
      </c>
      <c r="C4691">
        <v>34</v>
      </c>
      <c r="D4691" s="42" t="s">
        <v>78</v>
      </c>
      <c r="E4691" s="2" t="s">
        <v>41</v>
      </c>
      <c r="F4691" t="s">
        <v>4772</v>
      </c>
      <c r="G4691" s="34">
        <v>179228</v>
      </c>
      <c r="H4691" s="2" t="s">
        <v>34</v>
      </c>
    </row>
    <row r="4692" spans="1:8" x14ac:dyDescent="0.3">
      <c r="A4692" s="36">
        <v>20220930</v>
      </c>
      <c r="B4692">
        <v>4538</v>
      </c>
      <c r="C4692">
        <v>23</v>
      </c>
      <c r="D4692" s="42" t="s">
        <v>79</v>
      </c>
      <c r="E4692" s="2" t="s">
        <v>41</v>
      </c>
      <c r="F4692" t="s">
        <v>4773</v>
      </c>
      <c r="G4692" s="34">
        <v>750021</v>
      </c>
      <c r="H4692" s="2" t="s">
        <v>34</v>
      </c>
    </row>
    <row r="4693" spans="1:8" x14ac:dyDescent="0.3">
      <c r="A4693" s="36">
        <v>20220930</v>
      </c>
      <c r="B4693">
        <v>4740</v>
      </c>
      <c r="C4693">
        <v>34</v>
      </c>
      <c r="D4693" s="42" t="s">
        <v>80</v>
      </c>
      <c r="E4693" s="2" t="s">
        <v>41</v>
      </c>
      <c r="F4693" t="s">
        <v>4774</v>
      </c>
      <c r="G4693" s="34">
        <v>1585044</v>
      </c>
      <c r="H4693" s="2" t="s">
        <v>34</v>
      </c>
    </row>
    <row r="4694" spans="1:8" x14ac:dyDescent="0.3">
      <c r="A4694" s="36">
        <v>20220930</v>
      </c>
      <c r="B4694">
        <v>2295</v>
      </c>
      <c r="C4694">
        <v>34</v>
      </c>
      <c r="D4694" s="42" t="s">
        <v>78</v>
      </c>
      <c r="E4694" s="2" t="s">
        <v>41</v>
      </c>
      <c r="F4694" t="s">
        <v>4775</v>
      </c>
      <c r="G4694" s="34">
        <v>1010213</v>
      </c>
      <c r="H4694" s="2" t="s">
        <v>34</v>
      </c>
    </row>
    <row r="4695" spans="1:8" x14ac:dyDescent="0.3">
      <c r="A4695" s="36">
        <v>20220930</v>
      </c>
      <c r="B4695">
        <v>2706</v>
      </c>
      <c r="C4695">
        <v>34</v>
      </c>
      <c r="D4695" s="42" t="s">
        <v>78</v>
      </c>
      <c r="E4695" s="2" t="s">
        <v>41</v>
      </c>
      <c r="F4695" t="s">
        <v>4776</v>
      </c>
      <c r="G4695" s="34">
        <v>3778154</v>
      </c>
      <c r="H4695" s="2" t="s">
        <v>34</v>
      </c>
    </row>
    <row r="4696" spans="1:8" x14ac:dyDescent="0.3">
      <c r="A4696" s="36">
        <v>20220930</v>
      </c>
      <c r="B4696">
        <v>2888</v>
      </c>
      <c r="C4696">
        <v>48</v>
      </c>
      <c r="D4696" s="42" t="s">
        <v>78</v>
      </c>
      <c r="E4696" s="2" t="s">
        <v>41</v>
      </c>
      <c r="F4696" t="s">
        <v>4777</v>
      </c>
      <c r="G4696" s="34">
        <v>133994</v>
      </c>
      <c r="H4696" s="2" t="s">
        <v>34</v>
      </c>
    </row>
    <row r="4697" spans="1:8" x14ac:dyDescent="0.3">
      <c r="A4697" s="35" t="s">
        <v>76</v>
      </c>
      <c r="B4697">
        <v>2609</v>
      </c>
      <c r="C4697">
        <v>41</v>
      </c>
      <c r="D4697" s="42" t="s">
        <v>78</v>
      </c>
      <c r="E4697" s="2" t="s">
        <v>41</v>
      </c>
      <c r="F4697" t="s">
        <v>4778</v>
      </c>
      <c r="G4697" s="34">
        <v>1745083</v>
      </c>
      <c r="H4697" s="2" t="s">
        <v>34</v>
      </c>
    </row>
    <row r="4698" spans="1:8" x14ac:dyDescent="0.3">
      <c r="A4698" s="35" t="s">
        <v>76</v>
      </c>
      <c r="B4698">
        <v>2653</v>
      </c>
      <c r="C4698">
        <v>43</v>
      </c>
      <c r="D4698" s="42" t="s">
        <v>78</v>
      </c>
      <c r="E4698" s="2" t="s">
        <v>41</v>
      </c>
      <c r="F4698" t="s">
        <v>4779</v>
      </c>
      <c r="G4698" s="34">
        <v>8278993</v>
      </c>
      <c r="H4698" s="2" t="s">
        <v>34</v>
      </c>
    </row>
    <row r="4699" spans="1:8" x14ac:dyDescent="0.3">
      <c r="A4699" s="35" t="s">
        <v>76</v>
      </c>
      <c r="B4699">
        <v>4619</v>
      </c>
      <c r="C4699">
        <v>25</v>
      </c>
      <c r="D4699" s="42" t="s">
        <v>79</v>
      </c>
      <c r="E4699" s="2" t="s">
        <v>41</v>
      </c>
      <c r="F4699" t="s">
        <v>4780</v>
      </c>
      <c r="G4699" s="34">
        <v>1836846</v>
      </c>
      <c r="H4699" s="2" t="s">
        <v>34</v>
      </c>
    </row>
    <row r="4700" spans="1:8" x14ac:dyDescent="0.3">
      <c r="A4700" s="35" t="s">
        <v>76</v>
      </c>
      <c r="B4700">
        <v>4382</v>
      </c>
      <c r="C4700">
        <v>34</v>
      </c>
      <c r="D4700" s="42" t="s">
        <v>79</v>
      </c>
      <c r="E4700" s="2" t="s">
        <v>41</v>
      </c>
      <c r="F4700" t="s">
        <v>4781</v>
      </c>
      <c r="G4700" s="34">
        <v>1714727</v>
      </c>
      <c r="H4700" s="2" t="s">
        <v>34</v>
      </c>
    </row>
    <row r="4701" spans="1:8" x14ac:dyDescent="0.3">
      <c r="A4701" s="35" t="s">
        <v>76</v>
      </c>
      <c r="B4701">
        <v>3193</v>
      </c>
      <c r="C4701">
        <v>34</v>
      </c>
      <c r="D4701" s="42" t="s">
        <v>78</v>
      </c>
      <c r="E4701" s="2" t="s">
        <v>41</v>
      </c>
      <c r="F4701" t="s">
        <v>4782</v>
      </c>
      <c r="G4701" s="34">
        <v>355356</v>
      </c>
      <c r="H4701" s="2" t="s">
        <v>34</v>
      </c>
    </row>
    <row r="4702" spans="1:8" x14ac:dyDescent="0.3">
      <c r="A4702" s="36">
        <v>20220930</v>
      </c>
      <c r="B4702">
        <v>4106</v>
      </c>
      <c r="C4702">
        <v>41</v>
      </c>
      <c r="D4702" s="42" t="s">
        <v>79</v>
      </c>
      <c r="E4702" s="2" t="s">
        <v>41</v>
      </c>
      <c r="F4702" t="s">
        <v>4783</v>
      </c>
      <c r="G4702" s="34">
        <v>454610</v>
      </c>
      <c r="H4702" s="2" t="s">
        <v>34</v>
      </c>
    </row>
    <row r="4703" spans="1:8" x14ac:dyDescent="0.3">
      <c r="A4703" s="36">
        <v>20220930</v>
      </c>
      <c r="B4703">
        <v>4006</v>
      </c>
      <c r="C4703">
        <v>41</v>
      </c>
      <c r="D4703" s="42" t="s">
        <v>79</v>
      </c>
      <c r="E4703" s="2" t="s">
        <v>41</v>
      </c>
      <c r="F4703" t="s">
        <v>4784</v>
      </c>
      <c r="G4703" s="34">
        <v>1922971</v>
      </c>
      <c r="H4703" s="2" t="s">
        <v>34</v>
      </c>
    </row>
    <row r="4704" spans="1:8" x14ac:dyDescent="0.3">
      <c r="A4704" s="36">
        <v>20220930</v>
      </c>
      <c r="B4704">
        <v>4458</v>
      </c>
      <c r="C4704">
        <v>41</v>
      </c>
      <c r="D4704" s="42" t="s">
        <v>79</v>
      </c>
      <c r="E4704" s="2" t="s">
        <v>41</v>
      </c>
      <c r="F4704" t="s">
        <v>4785</v>
      </c>
      <c r="G4704" s="34">
        <v>1320158</v>
      </c>
      <c r="H4704" s="2" t="s">
        <v>34</v>
      </c>
    </row>
    <row r="4705" spans="1:8" x14ac:dyDescent="0.3">
      <c r="A4705" s="36">
        <v>20220930</v>
      </c>
      <c r="B4705">
        <v>4700</v>
      </c>
      <c r="C4705">
        <v>41</v>
      </c>
      <c r="D4705" s="42" t="s">
        <v>79</v>
      </c>
      <c r="E4705" s="2" t="s">
        <v>41</v>
      </c>
      <c r="F4705" t="s">
        <v>4786</v>
      </c>
      <c r="G4705" s="34">
        <v>1655192</v>
      </c>
      <c r="H4705" s="2" t="s">
        <v>34</v>
      </c>
    </row>
    <row r="4706" spans="1:8" x14ac:dyDescent="0.3">
      <c r="A4706" s="35" t="s">
        <v>76</v>
      </c>
      <c r="B4706">
        <v>3599</v>
      </c>
      <c r="C4706">
        <v>41</v>
      </c>
      <c r="D4706" s="42" t="s">
        <v>78</v>
      </c>
      <c r="E4706" s="2" t="s">
        <v>41</v>
      </c>
      <c r="F4706" t="s">
        <v>4787</v>
      </c>
      <c r="G4706" s="34">
        <v>1815283</v>
      </c>
      <c r="H4706" s="2" t="s">
        <v>34</v>
      </c>
    </row>
    <row r="4707" spans="1:8" x14ac:dyDescent="0.3">
      <c r="A4707" s="35" t="s">
        <v>76</v>
      </c>
      <c r="B4707">
        <v>2983</v>
      </c>
      <c r="C4707">
        <v>20</v>
      </c>
      <c r="D4707" s="42" t="s">
        <v>78</v>
      </c>
      <c r="E4707" s="2" t="s">
        <v>41</v>
      </c>
      <c r="F4707" t="s">
        <v>4788</v>
      </c>
      <c r="G4707" s="34">
        <v>216867</v>
      </c>
      <c r="H4707" s="2" t="s">
        <v>34</v>
      </c>
    </row>
    <row r="4708" spans="1:8" x14ac:dyDescent="0.3">
      <c r="A4708" s="35" t="s">
        <v>76</v>
      </c>
      <c r="B4708">
        <v>4455</v>
      </c>
      <c r="C4708">
        <v>36</v>
      </c>
      <c r="D4708" s="42" t="s">
        <v>79</v>
      </c>
      <c r="E4708" s="2" t="s">
        <v>41</v>
      </c>
      <c r="F4708" t="s">
        <v>4789</v>
      </c>
      <c r="G4708" s="34">
        <v>124980</v>
      </c>
      <c r="H4708" s="2" t="s">
        <v>34</v>
      </c>
    </row>
    <row r="4709" spans="1:8" x14ac:dyDescent="0.3">
      <c r="A4709" s="35" t="s">
        <v>76</v>
      </c>
      <c r="B4709">
        <v>3849</v>
      </c>
      <c r="C4709">
        <v>12</v>
      </c>
      <c r="D4709" s="42" t="s">
        <v>78</v>
      </c>
      <c r="E4709" s="2" t="s">
        <v>41</v>
      </c>
      <c r="F4709" t="s">
        <v>4790</v>
      </c>
      <c r="G4709" s="34">
        <v>1855403</v>
      </c>
      <c r="H4709" s="2" t="s">
        <v>34</v>
      </c>
    </row>
    <row r="4710" spans="1:8" x14ac:dyDescent="0.3">
      <c r="A4710" s="35" t="s">
        <v>76</v>
      </c>
      <c r="B4710">
        <v>3208</v>
      </c>
      <c r="C4710">
        <v>12</v>
      </c>
      <c r="D4710" s="42" t="s">
        <v>78</v>
      </c>
      <c r="E4710" s="2" t="s">
        <v>41</v>
      </c>
      <c r="F4710" t="s">
        <v>4791</v>
      </c>
      <c r="G4710" s="34">
        <v>1910099</v>
      </c>
      <c r="H4710" s="2" t="s">
        <v>34</v>
      </c>
    </row>
    <row r="4711" spans="1:8" x14ac:dyDescent="0.3">
      <c r="A4711" s="35" t="s">
        <v>76</v>
      </c>
      <c r="B4711">
        <v>3759</v>
      </c>
      <c r="C4711">
        <v>48</v>
      </c>
      <c r="D4711" s="42" t="s">
        <v>78</v>
      </c>
      <c r="E4711" s="2" t="s">
        <v>41</v>
      </c>
      <c r="F4711" t="s">
        <v>4792</v>
      </c>
      <c r="G4711" s="34">
        <v>6801331</v>
      </c>
      <c r="H4711" s="2" t="s">
        <v>34</v>
      </c>
    </row>
    <row r="4712" spans="1:8" x14ac:dyDescent="0.3">
      <c r="A4712" s="35" t="s">
        <v>76</v>
      </c>
      <c r="B4712">
        <v>3189</v>
      </c>
      <c r="C4712">
        <v>41</v>
      </c>
      <c r="D4712" s="42" t="s">
        <v>78</v>
      </c>
      <c r="E4712" s="2" t="s">
        <v>41</v>
      </c>
      <c r="F4712" t="s">
        <v>4793</v>
      </c>
      <c r="G4712" s="34">
        <v>274541</v>
      </c>
      <c r="H4712" s="2" t="s">
        <v>34</v>
      </c>
    </row>
    <row r="4713" spans="1:8" x14ac:dyDescent="0.3">
      <c r="A4713" s="36">
        <v>20220930</v>
      </c>
      <c r="B4713">
        <v>3528</v>
      </c>
      <c r="C4713">
        <v>41</v>
      </c>
      <c r="D4713" s="42" t="s">
        <v>78</v>
      </c>
      <c r="E4713" s="2" t="s">
        <v>41</v>
      </c>
      <c r="F4713" t="s">
        <v>4794</v>
      </c>
      <c r="G4713" s="34">
        <v>1708811</v>
      </c>
      <c r="H4713" s="2" t="s">
        <v>34</v>
      </c>
    </row>
    <row r="4714" spans="1:8" x14ac:dyDescent="0.3">
      <c r="A4714" s="36">
        <v>20220930</v>
      </c>
      <c r="B4714">
        <v>3470</v>
      </c>
      <c r="C4714">
        <v>23</v>
      </c>
      <c r="D4714" s="42" t="s">
        <v>78</v>
      </c>
      <c r="E4714" s="2" t="s">
        <v>41</v>
      </c>
      <c r="F4714" t="s">
        <v>4795</v>
      </c>
      <c r="G4714" s="34">
        <v>861709</v>
      </c>
      <c r="H4714" s="2" t="s">
        <v>34</v>
      </c>
    </row>
    <row r="4715" spans="1:8" x14ac:dyDescent="0.3">
      <c r="A4715" s="36">
        <v>20220930</v>
      </c>
      <c r="B4715">
        <v>3879</v>
      </c>
      <c r="C4715">
        <v>48</v>
      </c>
      <c r="D4715" s="42" t="s">
        <v>78</v>
      </c>
      <c r="E4715" s="2" t="s">
        <v>41</v>
      </c>
      <c r="F4715" t="s">
        <v>4796</v>
      </c>
      <c r="G4715" s="34">
        <v>215581</v>
      </c>
      <c r="H4715" s="2" t="s">
        <v>34</v>
      </c>
    </row>
    <row r="4716" spans="1:8" x14ac:dyDescent="0.3">
      <c r="A4716" s="36">
        <v>20220930</v>
      </c>
      <c r="B4716">
        <v>2362</v>
      </c>
      <c r="C4716">
        <v>34</v>
      </c>
      <c r="D4716" s="42" t="s">
        <v>78</v>
      </c>
      <c r="E4716" s="2" t="s">
        <v>41</v>
      </c>
      <c r="F4716" t="s">
        <v>4797</v>
      </c>
      <c r="G4716" s="34">
        <v>1503329</v>
      </c>
      <c r="H4716" s="2" t="s">
        <v>34</v>
      </c>
    </row>
    <row r="4717" spans="1:8" x14ac:dyDescent="0.3">
      <c r="A4717" s="36">
        <v>20220930</v>
      </c>
      <c r="B4717">
        <v>2051</v>
      </c>
      <c r="C4717">
        <v>34</v>
      </c>
      <c r="D4717" s="42" t="s">
        <v>78</v>
      </c>
      <c r="E4717" s="2" t="s">
        <v>41</v>
      </c>
      <c r="F4717" t="s">
        <v>4798</v>
      </c>
      <c r="G4717" s="34">
        <v>1057607</v>
      </c>
      <c r="H4717" s="2" t="s">
        <v>34</v>
      </c>
    </row>
    <row r="4718" spans="1:8" x14ac:dyDescent="0.3">
      <c r="A4718" s="36">
        <v>20220930</v>
      </c>
      <c r="B4718">
        <v>2508</v>
      </c>
      <c r="C4718">
        <v>23</v>
      </c>
      <c r="D4718" s="42" t="s">
        <v>78</v>
      </c>
      <c r="E4718" s="2" t="s">
        <v>41</v>
      </c>
      <c r="F4718" t="s">
        <v>4799</v>
      </c>
      <c r="G4718" s="34">
        <v>1496424</v>
      </c>
      <c r="H4718" s="2" t="s">
        <v>35</v>
      </c>
    </row>
    <row r="4719" spans="1:8" x14ac:dyDescent="0.3">
      <c r="A4719" s="36">
        <v>20220930</v>
      </c>
      <c r="B4719">
        <v>4975</v>
      </c>
      <c r="C4719">
        <v>48</v>
      </c>
      <c r="D4719" s="42" t="s">
        <v>80</v>
      </c>
      <c r="E4719" s="2" t="s">
        <v>41</v>
      </c>
      <c r="F4719" t="s">
        <v>4800</v>
      </c>
      <c r="G4719" s="34">
        <v>1486074</v>
      </c>
      <c r="H4719" s="2" t="s">
        <v>34</v>
      </c>
    </row>
    <row r="4720" spans="1:8" x14ac:dyDescent="0.3">
      <c r="A4720" s="36">
        <v>20220930</v>
      </c>
      <c r="B4720">
        <v>2119</v>
      </c>
      <c r="C4720">
        <v>48</v>
      </c>
      <c r="D4720" s="42" t="s">
        <v>78</v>
      </c>
      <c r="E4720" s="2" t="s">
        <v>41</v>
      </c>
      <c r="F4720" t="s">
        <v>4801</v>
      </c>
      <c r="G4720" s="34">
        <v>1945185</v>
      </c>
      <c r="H4720" s="2" t="s">
        <v>34</v>
      </c>
    </row>
    <row r="4721" spans="1:8" x14ac:dyDescent="0.3">
      <c r="A4721" s="36">
        <v>20220930</v>
      </c>
      <c r="B4721">
        <v>4187</v>
      </c>
      <c r="C4721">
        <v>48</v>
      </c>
      <c r="D4721" s="42" t="s">
        <v>79</v>
      </c>
      <c r="E4721" s="2" t="s">
        <v>41</v>
      </c>
      <c r="F4721" t="s">
        <v>4802</v>
      </c>
      <c r="G4721" s="34">
        <v>1938827</v>
      </c>
      <c r="H4721" s="2" t="s">
        <v>34</v>
      </c>
    </row>
    <row r="4722" spans="1:8" x14ac:dyDescent="0.3">
      <c r="A4722" s="36">
        <v>20220930</v>
      </c>
      <c r="B4722">
        <v>2006</v>
      </c>
      <c r="C4722">
        <v>25</v>
      </c>
      <c r="D4722" s="42" t="s">
        <v>78</v>
      </c>
      <c r="E4722" s="2" t="s">
        <v>41</v>
      </c>
      <c r="F4722" t="s">
        <v>4803</v>
      </c>
      <c r="G4722" s="34">
        <v>871792</v>
      </c>
      <c r="H4722" s="2" t="s">
        <v>35</v>
      </c>
    </row>
    <row r="4723" spans="1:8" x14ac:dyDescent="0.3">
      <c r="A4723" s="36">
        <v>20220930</v>
      </c>
      <c r="B4723">
        <v>4652</v>
      </c>
      <c r="C4723">
        <v>34</v>
      </c>
      <c r="D4723" s="42" t="s">
        <v>79</v>
      </c>
      <c r="E4723" s="2" t="s">
        <v>41</v>
      </c>
      <c r="F4723" t="s">
        <v>4804</v>
      </c>
      <c r="G4723" s="34">
        <v>198636</v>
      </c>
      <c r="H4723" s="2" t="s">
        <v>34</v>
      </c>
    </row>
    <row r="4724" spans="1:8" x14ac:dyDescent="0.3">
      <c r="A4724" s="36">
        <v>20220930</v>
      </c>
      <c r="B4724">
        <v>2283</v>
      </c>
      <c r="C4724">
        <v>34</v>
      </c>
      <c r="D4724" s="42" t="s">
        <v>78</v>
      </c>
      <c r="E4724" s="2" t="s">
        <v>41</v>
      </c>
      <c r="F4724" t="s">
        <v>4805</v>
      </c>
      <c r="G4724" s="34">
        <v>137587</v>
      </c>
      <c r="H4724" s="2" t="s">
        <v>34</v>
      </c>
    </row>
    <row r="4725" spans="1:8" x14ac:dyDescent="0.3">
      <c r="A4725" s="36">
        <v>20220930</v>
      </c>
      <c r="B4725">
        <v>3954</v>
      </c>
      <c r="C4725">
        <v>34</v>
      </c>
      <c r="D4725" s="42" t="s">
        <v>78</v>
      </c>
      <c r="E4725" s="2" t="s">
        <v>41</v>
      </c>
      <c r="F4725" t="s">
        <v>4806</v>
      </c>
      <c r="G4725" s="34">
        <v>1595904</v>
      </c>
      <c r="H4725" s="2" t="s">
        <v>34</v>
      </c>
    </row>
    <row r="4726" spans="1:8" x14ac:dyDescent="0.3">
      <c r="A4726" s="36">
        <v>20220930</v>
      </c>
      <c r="B4726">
        <v>2575</v>
      </c>
      <c r="C4726">
        <v>25</v>
      </c>
      <c r="D4726" s="42" t="s">
        <v>78</v>
      </c>
      <c r="E4726" s="2" t="s">
        <v>41</v>
      </c>
      <c r="F4726" t="s">
        <v>4807</v>
      </c>
      <c r="G4726" s="34">
        <v>221768</v>
      </c>
      <c r="H4726" s="2" t="s">
        <v>34</v>
      </c>
    </row>
    <row r="4727" spans="1:8" x14ac:dyDescent="0.3">
      <c r="A4727" s="36">
        <v>20220930</v>
      </c>
      <c r="B4727">
        <v>4371</v>
      </c>
      <c r="C4727">
        <v>34</v>
      </c>
      <c r="D4727" s="42" t="s">
        <v>79</v>
      </c>
      <c r="E4727" s="2" t="s">
        <v>41</v>
      </c>
      <c r="F4727" t="s">
        <v>4808</v>
      </c>
      <c r="G4727" s="34">
        <v>1026073</v>
      </c>
      <c r="H4727" s="2" t="s">
        <v>34</v>
      </c>
    </row>
    <row r="4728" spans="1:8" x14ac:dyDescent="0.3">
      <c r="A4728" s="36">
        <v>20220930</v>
      </c>
      <c r="B4728">
        <v>2539</v>
      </c>
      <c r="C4728">
        <v>34</v>
      </c>
      <c r="D4728" s="42" t="s">
        <v>78</v>
      </c>
      <c r="E4728" s="2" t="s">
        <v>41</v>
      </c>
      <c r="F4728" t="s">
        <v>4809</v>
      </c>
      <c r="G4728" s="34">
        <v>1593183</v>
      </c>
      <c r="H4728" s="2" t="s">
        <v>34</v>
      </c>
    </row>
    <row r="4729" spans="1:8" x14ac:dyDescent="0.3">
      <c r="A4729" s="36">
        <v>20220930</v>
      </c>
      <c r="B4729">
        <v>2076</v>
      </c>
      <c r="C4729">
        <v>34</v>
      </c>
      <c r="D4729" s="42" t="s">
        <v>78</v>
      </c>
      <c r="E4729" s="2" t="s">
        <v>41</v>
      </c>
      <c r="F4729" t="s">
        <v>4810</v>
      </c>
      <c r="G4729" s="34">
        <v>90208</v>
      </c>
      <c r="H4729" s="2" t="s">
        <v>34</v>
      </c>
    </row>
    <row r="4730" spans="1:8" x14ac:dyDescent="0.3">
      <c r="A4730" s="36">
        <v>20220930</v>
      </c>
      <c r="B4730">
        <v>4793</v>
      </c>
      <c r="C4730">
        <v>48</v>
      </c>
      <c r="D4730" s="42" t="s">
        <v>80</v>
      </c>
      <c r="E4730" s="2" t="s">
        <v>41</v>
      </c>
      <c r="F4730" t="s">
        <v>4811</v>
      </c>
      <c r="G4730" s="34">
        <v>521558</v>
      </c>
      <c r="H4730" s="2" t="s">
        <v>34</v>
      </c>
    </row>
    <row r="4731" spans="1:8" x14ac:dyDescent="0.3">
      <c r="A4731" s="36">
        <v>20220930</v>
      </c>
      <c r="B4731">
        <v>3383</v>
      </c>
      <c r="C4731">
        <v>34</v>
      </c>
      <c r="D4731" s="42" t="s">
        <v>78</v>
      </c>
      <c r="E4731" s="2" t="s">
        <v>41</v>
      </c>
      <c r="F4731" t="s">
        <v>4812</v>
      </c>
      <c r="G4731" s="34">
        <v>479426</v>
      </c>
      <c r="H4731" s="2" t="s">
        <v>34</v>
      </c>
    </row>
    <row r="4732" spans="1:8" x14ac:dyDescent="0.3">
      <c r="A4732" s="36">
        <v>20220930</v>
      </c>
      <c r="B4732">
        <v>4457</v>
      </c>
      <c r="C4732">
        <v>48</v>
      </c>
      <c r="D4732" s="42" t="s">
        <v>79</v>
      </c>
      <c r="E4732" s="2" t="s">
        <v>41</v>
      </c>
      <c r="F4732" t="s">
        <v>4813</v>
      </c>
      <c r="G4732" s="34">
        <v>1995325</v>
      </c>
      <c r="H4732" s="2" t="s">
        <v>34</v>
      </c>
    </row>
    <row r="4733" spans="1:8" x14ac:dyDescent="0.3">
      <c r="A4733" s="36">
        <v>20220930</v>
      </c>
      <c r="B4733">
        <v>2829</v>
      </c>
      <c r="C4733">
        <v>34</v>
      </c>
      <c r="D4733" s="42" t="s">
        <v>78</v>
      </c>
      <c r="E4733" s="2" t="s">
        <v>41</v>
      </c>
      <c r="F4733" t="s">
        <v>4814</v>
      </c>
      <c r="G4733" s="34">
        <v>314381</v>
      </c>
      <c r="H4733" s="2" t="s">
        <v>34</v>
      </c>
    </row>
    <row r="4734" spans="1:8" x14ac:dyDescent="0.3">
      <c r="A4734" s="36">
        <v>20220930</v>
      </c>
      <c r="B4734">
        <v>3330</v>
      </c>
      <c r="C4734">
        <v>34</v>
      </c>
      <c r="D4734" s="42" t="s">
        <v>78</v>
      </c>
      <c r="E4734" s="2" t="s">
        <v>41</v>
      </c>
      <c r="F4734" t="s">
        <v>4815</v>
      </c>
      <c r="G4734" s="34">
        <v>1008761</v>
      </c>
      <c r="H4734" s="2" t="s">
        <v>34</v>
      </c>
    </row>
    <row r="4735" spans="1:8" x14ac:dyDescent="0.3">
      <c r="A4735" s="36">
        <v>20220930</v>
      </c>
      <c r="B4735">
        <v>3010</v>
      </c>
      <c r="C4735">
        <v>34</v>
      </c>
      <c r="D4735" s="42" t="s">
        <v>78</v>
      </c>
      <c r="E4735" s="2" t="s">
        <v>41</v>
      </c>
      <c r="F4735" t="s">
        <v>4816</v>
      </c>
      <c r="G4735" s="34">
        <v>1140591</v>
      </c>
      <c r="H4735" s="2" t="s">
        <v>34</v>
      </c>
    </row>
    <row r="4736" spans="1:8" x14ac:dyDescent="0.3">
      <c r="A4736" s="36">
        <v>20220930</v>
      </c>
      <c r="B4736">
        <v>2590</v>
      </c>
      <c r="C4736">
        <v>34</v>
      </c>
      <c r="D4736" s="42" t="s">
        <v>78</v>
      </c>
      <c r="E4736" s="2" t="s">
        <v>41</v>
      </c>
      <c r="F4736" t="s">
        <v>4817</v>
      </c>
      <c r="G4736" s="34">
        <v>2369935</v>
      </c>
      <c r="H4736" s="2" t="s">
        <v>34</v>
      </c>
    </row>
    <row r="4737" spans="1:8" x14ac:dyDescent="0.3">
      <c r="A4737" s="36">
        <v>20220930</v>
      </c>
      <c r="B4737">
        <v>3495</v>
      </c>
      <c r="C4737">
        <v>34</v>
      </c>
      <c r="D4737" s="42" t="s">
        <v>78</v>
      </c>
      <c r="E4737" s="2" t="s">
        <v>41</v>
      </c>
      <c r="F4737" t="s">
        <v>4818</v>
      </c>
      <c r="G4737" s="34">
        <v>654877</v>
      </c>
      <c r="H4737" s="2" t="s">
        <v>34</v>
      </c>
    </row>
    <row r="4738" spans="1:8" x14ac:dyDescent="0.3">
      <c r="A4738" s="36">
        <v>20220930</v>
      </c>
      <c r="B4738">
        <v>4461</v>
      </c>
      <c r="C4738">
        <v>34</v>
      </c>
      <c r="D4738" s="42" t="s">
        <v>79</v>
      </c>
      <c r="E4738" s="2" t="s">
        <v>41</v>
      </c>
      <c r="F4738" t="s">
        <v>4819</v>
      </c>
      <c r="G4738" s="34">
        <v>181900</v>
      </c>
      <c r="H4738" s="2" t="s">
        <v>34</v>
      </c>
    </row>
    <row r="4739" spans="1:8" x14ac:dyDescent="0.3">
      <c r="A4739" s="36">
        <v>20220930</v>
      </c>
      <c r="B4739">
        <v>4852</v>
      </c>
      <c r="C4739">
        <v>34</v>
      </c>
      <c r="D4739" s="42" t="s">
        <v>80</v>
      </c>
      <c r="E4739" s="2" t="s">
        <v>41</v>
      </c>
      <c r="F4739" t="s">
        <v>4820</v>
      </c>
      <c r="G4739" s="34">
        <v>1204937</v>
      </c>
      <c r="H4739" s="2" t="s">
        <v>34</v>
      </c>
    </row>
    <row r="4740" spans="1:8" x14ac:dyDescent="0.3">
      <c r="A4740" s="36">
        <v>20220930</v>
      </c>
      <c r="B4740">
        <v>3859</v>
      </c>
      <c r="C4740">
        <v>43</v>
      </c>
      <c r="D4740" s="42" t="s">
        <v>78</v>
      </c>
      <c r="E4740" s="2" t="s">
        <v>41</v>
      </c>
      <c r="F4740" t="s">
        <v>4821</v>
      </c>
      <c r="G4740" s="34">
        <v>353377</v>
      </c>
      <c r="H4740" s="2" t="s">
        <v>34</v>
      </c>
    </row>
    <row r="4741" spans="1:8" x14ac:dyDescent="0.3">
      <c r="A4741" s="36">
        <v>20220930</v>
      </c>
      <c r="B4741">
        <v>3856</v>
      </c>
      <c r="C4741">
        <v>43</v>
      </c>
      <c r="D4741" s="42" t="s">
        <v>78</v>
      </c>
      <c r="E4741" s="2" t="s">
        <v>41</v>
      </c>
      <c r="F4741" t="s">
        <v>4822</v>
      </c>
      <c r="G4741" s="34">
        <v>1214909</v>
      </c>
      <c r="H4741" s="2" t="s">
        <v>34</v>
      </c>
    </row>
    <row r="4742" spans="1:8" x14ac:dyDescent="0.3">
      <c r="A4742" s="36">
        <v>20220930</v>
      </c>
      <c r="B4742">
        <v>2590</v>
      </c>
      <c r="C4742">
        <v>43</v>
      </c>
      <c r="D4742" s="42" t="s">
        <v>78</v>
      </c>
      <c r="E4742" s="2" t="s">
        <v>41</v>
      </c>
      <c r="F4742" t="s">
        <v>4823</v>
      </c>
      <c r="G4742" s="34">
        <v>828973</v>
      </c>
      <c r="H4742" s="2" t="s">
        <v>34</v>
      </c>
    </row>
    <row r="4743" spans="1:8" x14ac:dyDescent="0.3">
      <c r="A4743" s="36">
        <v>20220930</v>
      </c>
      <c r="B4743">
        <v>4178</v>
      </c>
      <c r="C4743">
        <v>43</v>
      </c>
      <c r="D4743" s="42" t="s">
        <v>79</v>
      </c>
      <c r="E4743" s="2" t="s">
        <v>41</v>
      </c>
      <c r="F4743" t="s">
        <v>4824</v>
      </c>
      <c r="G4743" s="34">
        <v>770250</v>
      </c>
      <c r="H4743" s="2" t="s">
        <v>34</v>
      </c>
    </row>
    <row r="4744" spans="1:8" x14ac:dyDescent="0.3">
      <c r="A4744" s="36">
        <v>20220930</v>
      </c>
      <c r="B4744">
        <v>2909</v>
      </c>
      <c r="C4744">
        <v>43</v>
      </c>
      <c r="D4744" s="42" t="s">
        <v>78</v>
      </c>
      <c r="E4744" s="2" t="s">
        <v>41</v>
      </c>
      <c r="F4744" t="s">
        <v>4825</v>
      </c>
      <c r="G4744" s="34">
        <v>3923088</v>
      </c>
      <c r="H4744" s="2" t="s">
        <v>34</v>
      </c>
    </row>
    <row r="4745" spans="1:8" x14ac:dyDescent="0.3">
      <c r="A4745" s="36">
        <v>20220930</v>
      </c>
      <c r="B4745">
        <v>3709</v>
      </c>
      <c r="C4745">
        <v>43</v>
      </c>
      <c r="D4745" s="42" t="s">
        <v>78</v>
      </c>
      <c r="E4745" s="2" t="s">
        <v>41</v>
      </c>
      <c r="F4745" t="s">
        <v>4826</v>
      </c>
      <c r="G4745" s="34">
        <v>1904517</v>
      </c>
      <c r="H4745" s="2" t="s">
        <v>35</v>
      </c>
    </row>
    <row r="4746" spans="1:8" x14ac:dyDescent="0.3">
      <c r="A4746" s="36">
        <v>20220930</v>
      </c>
      <c r="B4746">
        <v>4127</v>
      </c>
      <c r="C4746">
        <v>11</v>
      </c>
      <c r="D4746" s="42" t="s">
        <v>79</v>
      </c>
      <c r="E4746" s="2" t="s">
        <v>41</v>
      </c>
      <c r="F4746" t="s">
        <v>4827</v>
      </c>
      <c r="G4746" s="34">
        <v>1802782</v>
      </c>
      <c r="H4746" s="2" t="s">
        <v>34</v>
      </c>
    </row>
    <row r="4747" spans="1:8" x14ac:dyDescent="0.3">
      <c r="A4747" s="36">
        <v>20220930</v>
      </c>
      <c r="B4747">
        <v>4726</v>
      </c>
      <c r="C4747">
        <v>41</v>
      </c>
      <c r="D4747" s="42" t="s">
        <v>80</v>
      </c>
      <c r="E4747" s="2" t="s">
        <v>41</v>
      </c>
      <c r="F4747" t="s">
        <v>4828</v>
      </c>
      <c r="G4747" s="34">
        <v>1667474</v>
      </c>
      <c r="H4747" s="2" t="s">
        <v>34</v>
      </c>
    </row>
    <row r="4748" spans="1:8" x14ac:dyDescent="0.3">
      <c r="A4748" s="36">
        <v>20220930</v>
      </c>
      <c r="B4748">
        <v>2592</v>
      </c>
      <c r="C4748">
        <v>41</v>
      </c>
      <c r="D4748" s="42" t="s">
        <v>78</v>
      </c>
      <c r="E4748" s="2" t="s">
        <v>41</v>
      </c>
      <c r="F4748" t="s">
        <v>4829</v>
      </c>
      <c r="G4748" s="34">
        <v>1995029</v>
      </c>
      <c r="H4748" s="2" t="s">
        <v>34</v>
      </c>
    </row>
    <row r="4749" spans="1:8" x14ac:dyDescent="0.3">
      <c r="A4749" s="36">
        <v>20220930</v>
      </c>
      <c r="B4749">
        <v>2417</v>
      </c>
      <c r="C4749">
        <v>11</v>
      </c>
      <c r="D4749" s="42" t="s">
        <v>78</v>
      </c>
      <c r="E4749" s="2" t="s">
        <v>41</v>
      </c>
      <c r="F4749" t="s">
        <v>4830</v>
      </c>
      <c r="G4749" s="34">
        <v>1710297</v>
      </c>
      <c r="H4749" s="2" t="s">
        <v>34</v>
      </c>
    </row>
    <row r="4750" spans="1:8" x14ac:dyDescent="0.3">
      <c r="A4750" s="35" t="s">
        <v>76</v>
      </c>
      <c r="B4750">
        <v>3594</v>
      </c>
      <c r="C4750">
        <v>48</v>
      </c>
      <c r="D4750" s="42" t="s">
        <v>78</v>
      </c>
      <c r="E4750" s="2" t="s">
        <v>41</v>
      </c>
      <c r="F4750" t="s">
        <v>4831</v>
      </c>
      <c r="G4750" s="34">
        <v>1421301</v>
      </c>
      <c r="H4750" s="2" t="s">
        <v>34</v>
      </c>
    </row>
    <row r="4751" spans="1:8" x14ac:dyDescent="0.3">
      <c r="A4751" s="35" t="s">
        <v>76</v>
      </c>
      <c r="B4751">
        <v>2980</v>
      </c>
      <c r="C4751">
        <v>40</v>
      </c>
      <c r="D4751" s="42" t="s">
        <v>78</v>
      </c>
      <c r="E4751" s="2" t="s">
        <v>41</v>
      </c>
      <c r="F4751" t="s">
        <v>4832</v>
      </c>
      <c r="G4751" s="34">
        <v>124718</v>
      </c>
      <c r="H4751" s="2" t="s">
        <v>34</v>
      </c>
    </row>
    <row r="4752" spans="1:8" x14ac:dyDescent="0.3">
      <c r="A4752" s="35" t="s">
        <v>76</v>
      </c>
      <c r="B4752">
        <v>2048</v>
      </c>
      <c r="C4752">
        <v>24</v>
      </c>
      <c r="D4752" s="42" t="s">
        <v>78</v>
      </c>
      <c r="E4752" s="2" t="s">
        <v>41</v>
      </c>
      <c r="F4752" t="s">
        <v>4833</v>
      </c>
      <c r="G4752" s="34">
        <v>1913559</v>
      </c>
      <c r="H4752" s="2" t="s">
        <v>34</v>
      </c>
    </row>
    <row r="4753" spans="1:8" x14ac:dyDescent="0.3">
      <c r="A4753" s="35" t="s">
        <v>76</v>
      </c>
      <c r="B4753">
        <v>2304</v>
      </c>
      <c r="C4753">
        <v>24</v>
      </c>
      <c r="D4753" s="42" t="s">
        <v>78</v>
      </c>
      <c r="E4753" s="2" t="s">
        <v>41</v>
      </c>
      <c r="F4753" t="s">
        <v>4834</v>
      </c>
      <c r="G4753" s="34">
        <v>7654578</v>
      </c>
      <c r="H4753" s="2" t="s">
        <v>34</v>
      </c>
    </row>
    <row r="4754" spans="1:8" x14ac:dyDescent="0.3">
      <c r="A4754" s="35" t="s">
        <v>76</v>
      </c>
      <c r="B4754">
        <v>2304</v>
      </c>
      <c r="C4754">
        <v>25</v>
      </c>
      <c r="D4754" s="42" t="s">
        <v>78</v>
      </c>
      <c r="E4754" s="2" t="s">
        <v>41</v>
      </c>
      <c r="F4754" t="s">
        <v>4835</v>
      </c>
      <c r="G4754" s="34">
        <v>6325</v>
      </c>
      <c r="H4754" s="2" t="s">
        <v>34</v>
      </c>
    </row>
    <row r="4755" spans="1:8" x14ac:dyDescent="0.3">
      <c r="A4755" s="35" t="s">
        <v>76</v>
      </c>
      <c r="B4755">
        <v>2174</v>
      </c>
      <c r="C4755">
        <v>45</v>
      </c>
      <c r="D4755" s="42" t="s">
        <v>78</v>
      </c>
      <c r="E4755" s="2" t="s">
        <v>41</v>
      </c>
      <c r="F4755" t="s">
        <v>4836</v>
      </c>
      <c r="G4755" s="34">
        <v>1399858</v>
      </c>
      <c r="H4755" s="2" t="s">
        <v>34</v>
      </c>
    </row>
    <row r="4756" spans="1:8" x14ac:dyDescent="0.3">
      <c r="A4756" s="35" t="s">
        <v>76</v>
      </c>
      <c r="B4756">
        <v>4371</v>
      </c>
      <c r="C4756">
        <v>26</v>
      </c>
      <c r="D4756" s="42" t="s">
        <v>79</v>
      </c>
      <c r="E4756" s="2" t="s">
        <v>41</v>
      </c>
      <c r="F4756" t="s">
        <v>4837</v>
      </c>
      <c r="G4756" s="34">
        <v>1404720</v>
      </c>
      <c r="H4756" s="2" t="s">
        <v>34</v>
      </c>
    </row>
    <row r="4757" spans="1:8" x14ac:dyDescent="0.3">
      <c r="A4757" s="35" t="s">
        <v>76</v>
      </c>
      <c r="B4757">
        <v>3176</v>
      </c>
      <c r="C4757">
        <v>20</v>
      </c>
      <c r="D4757" s="42" t="s">
        <v>78</v>
      </c>
      <c r="E4757" s="2" t="s">
        <v>41</v>
      </c>
      <c r="F4757" t="s">
        <v>4838</v>
      </c>
      <c r="G4757" s="34">
        <v>1864234</v>
      </c>
      <c r="H4757" s="2" t="s">
        <v>35</v>
      </c>
    </row>
    <row r="4758" spans="1:8" x14ac:dyDescent="0.3">
      <c r="A4758" s="36">
        <v>20220930</v>
      </c>
      <c r="B4758">
        <v>3118</v>
      </c>
      <c r="C4758">
        <v>41</v>
      </c>
      <c r="D4758" s="42" t="s">
        <v>78</v>
      </c>
      <c r="E4758" s="2" t="s">
        <v>41</v>
      </c>
      <c r="F4758" t="s">
        <v>4839</v>
      </c>
      <c r="G4758" s="34">
        <v>588291</v>
      </c>
      <c r="H4758" s="2" t="s">
        <v>34</v>
      </c>
    </row>
    <row r="4759" spans="1:8" x14ac:dyDescent="0.3">
      <c r="A4759" s="36">
        <v>20220930</v>
      </c>
      <c r="B4759">
        <v>2324</v>
      </c>
      <c r="C4759">
        <v>41</v>
      </c>
      <c r="D4759" s="42" t="s">
        <v>78</v>
      </c>
      <c r="E4759" s="2" t="s">
        <v>41</v>
      </c>
      <c r="F4759" t="s">
        <v>4840</v>
      </c>
      <c r="G4759" s="34">
        <v>1355651</v>
      </c>
      <c r="H4759" s="2" t="s">
        <v>34</v>
      </c>
    </row>
    <row r="4760" spans="1:8" x14ac:dyDescent="0.3">
      <c r="A4760" s="36">
        <v>20220930</v>
      </c>
      <c r="B4760">
        <v>2536</v>
      </c>
      <c r="C4760">
        <v>41</v>
      </c>
      <c r="D4760" s="42" t="s">
        <v>78</v>
      </c>
      <c r="E4760" s="2" t="s">
        <v>41</v>
      </c>
      <c r="F4760" t="s">
        <v>4841</v>
      </c>
      <c r="G4760" s="34">
        <v>414883</v>
      </c>
      <c r="H4760" s="2" t="s">
        <v>34</v>
      </c>
    </row>
    <row r="4761" spans="1:8" x14ac:dyDescent="0.3">
      <c r="A4761" s="35" t="s">
        <v>76</v>
      </c>
      <c r="B4761">
        <v>3371</v>
      </c>
      <c r="C4761">
        <v>45</v>
      </c>
      <c r="D4761" s="42" t="s">
        <v>78</v>
      </c>
      <c r="E4761" s="2" t="s">
        <v>41</v>
      </c>
      <c r="F4761" t="s">
        <v>4842</v>
      </c>
      <c r="G4761" s="34">
        <v>198712</v>
      </c>
      <c r="H4761" s="2" t="s">
        <v>34</v>
      </c>
    </row>
    <row r="4762" spans="1:8" x14ac:dyDescent="0.3">
      <c r="A4762" s="35" t="s">
        <v>76</v>
      </c>
      <c r="B4762">
        <v>2230</v>
      </c>
      <c r="C4762">
        <v>45</v>
      </c>
      <c r="D4762" s="42" t="s">
        <v>78</v>
      </c>
      <c r="E4762" s="2" t="s">
        <v>41</v>
      </c>
      <c r="F4762" t="s">
        <v>4843</v>
      </c>
      <c r="G4762" s="34">
        <v>147486</v>
      </c>
      <c r="H4762" s="2" t="s">
        <v>34</v>
      </c>
    </row>
    <row r="4763" spans="1:8" x14ac:dyDescent="0.3">
      <c r="A4763" s="35" t="s">
        <v>76</v>
      </c>
      <c r="B4763">
        <v>4851</v>
      </c>
      <c r="C4763">
        <v>40</v>
      </c>
      <c r="D4763" s="42" t="s">
        <v>80</v>
      </c>
      <c r="E4763" s="2" t="s">
        <v>41</v>
      </c>
      <c r="F4763" t="s">
        <v>4844</v>
      </c>
      <c r="G4763" s="34">
        <v>1627769</v>
      </c>
      <c r="H4763" s="2" t="s">
        <v>34</v>
      </c>
    </row>
    <row r="4764" spans="1:8" x14ac:dyDescent="0.3">
      <c r="A4764" s="35" t="s">
        <v>76</v>
      </c>
      <c r="B4764">
        <v>3212</v>
      </c>
      <c r="C4764">
        <v>36</v>
      </c>
      <c r="D4764" s="42" t="s">
        <v>78</v>
      </c>
      <c r="E4764" s="2" t="s">
        <v>41</v>
      </c>
      <c r="F4764" t="s">
        <v>4845</v>
      </c>
      <c r="G4764" s="34">
        <v>1807070</v>
      </c>
      <c r="H4764" s="2" t="s">
        <v>34</v>
      </c>
    </row>
    <row r="4765" spans="1:8" x14ac:dyDescent="0.3">
      <c r="A4765" s="35" t="s">
        <v>76</v>
      </c>
      <c r="B4765">
        <v>3427</v>
      </c>
      <c r="C4765">
        <v>34</v>
      </c>
      <c r="D4765" s="42" t="s">
        <v>78</v>
      </c>
      <c r="E4765" s="2" t="s">
        <v>41</v>
      </c>
      <c r="F4765" t="s">
        <v>4846</v>
      </c>
      <c r="G4765" s="34">
        <v>1253243</v>
      </c>
      <c r="H4765" s="2" t="s">
        <v>34</v>
      </c>
    </row>
    <row r="4766" spans="1:8" x14ac:dyDescent="0.3">
      <c r="A4766" s="35" t="s">
        <v>76</v>
      </c>
      <c r="B4766">
        <v>4682</v>
      </c>
      <c r="C4766">
        <v>34</v>
      </c>
      <c r="D4766" s="42" t="s">
        <v>79</v>
      </c>
      <c r="E4766" s="2" t="s">
        <v>41</v>
      </c>
      <c r="F4766" t="s">
        <v>4847</v>
      </c>
      <c r="G4766" s="34">
        <v>2277200</v>
      </c>
      <c r="H4766" s="2" t="s">
        <v>34</v>
      </c>
    </row>
    <row r="4767" spans="1:8" x14ac:dyDescent="0.3">
      <c r="A4767" s="35" t="s">
        <v>76</v>
      </c>
      <c r="B4767">
        <v>4950</v>
      </c>
      <c r="C4767">
        <v>34</v>
      </c>
      <c r="D4767" s="42" t="s">
        <v>80</v>
      </c>
      <c r="E4767" s="2" t="s">
        <v>41</v>
      </c>
      <c r="F4767" t="s">
        <v>4848</v>
      </c>
      <c r="G4767" s="34">
        <v>375035</v>
      </c>
      <c r="H4767" s="2" t="s">
        <v>34</v>
      </c>
    </row>
    <row r="4768" spans="1:8" x14ac:dyDescent="0.3">
      <c r="A4768" s="35" t="s">
        <v>76</v>
      </c>
      <c r="B4768">
        <v>3875</v>
      </c>
      <c r="C4768">
        <v>26</v>
      </c>
      <c r="D4768" s="42" t="s">
        <v>78</v>
      </c>
      <c r="E4768" s="2" t="s">
        <v>41</v>
      </c>
      <c r="F4768" t="s">
        <v>4849</v>
      </c>
      <c r="G4768" s="34">
        <v>536999</v>
      </c>
      <c r="H4768" s="2" t="s">
        <v>34</v>
      </c>
    </row>
    <row r="4769" spans="1:8" x14ac:dyDescent="0.3">
      <c r="A4769" s="35" t="s">
        <v>76</v>
      </c>
      <c r="B4769">
        <v>2471</v>
      </c>
      <c r="C4769">
        <v>48</v>
      </c>
      <c r="D4769" s="42" t="s">
        <v>78</v>
      </c>
      <c r="E4769" s="2" t="s">
        <v>41</v>
      </c>
      <c r="F4769" t="s">
        <v>4850</v>
      </c>
      <c r="G4769" s="34">
        <v>8172660</v>
      </c>
      <c r="H4769" s="2" t="s">
        <v>34</v>
      </c>
    </row>
    <row r="4770" spans="1:8" x14ac:dyDescent="0.3">
      <c r="A4770" s="35" t="s">
        <v>76</v>
      </c>
      <c r="B4770">
        <v>2516</v>
      </c>
      <c r="C4770">
        <v>24</v>
      </c>
      <c r="D4770" s="42" t="s">
        <v>78</v>
      </c>
      <c r="E4770" s="2" t="s">
        <v>41</v>
      </c>
      <c r="F4770" t="s">
        <v>4851</v>
      </c>
      <c r="G4770" s="34">
        <v>732899</v>
      </c>
      <c r="H4770" s="2" t="s">
        <v>34</v>
      </c>
    </row>
    <row r="4771" spans="1:8" x14ac:dyDescent="0.3">
      <c r="A4771" s="35" t="s">
        <v>76</v>
      </c>
      <c r="B4771">
        <v>3458</v>
      </c>
      <c r="C4771">
        <v>34</v>
      </c>
      <c r="D4771" s="42" t="s">
        <v>78</v>
      </c>
      <c r="E4771" s="2" t="s">
        <v>41</v>
      </c>
      <c r="F4771" t="s">
        <v>4852</v>
      </c>
      <c r="G4771" s="34">
        <v>1873094</v>
      </c>
      <c r="H4771" s="2" t="s">
        <v>34</v>
      </c>
    </row>
    <row r="4772" spans="1:8" x14ac:dyDescent="0.3">
      <c r="A4772" s="35" t="s">
        <v>76</v>
      </c>
      <c r="B4772">
        <v>4518</v>
      </c>
      <c r="C4772">
        <v>24</v>
      </c>
      <c r="D4772" s="42" t="s">
        <v>79</v>
      </c>
      <c r="E4772" s="2" t="s">
        <v>41</v>
      </c>
      <c r="F4772" t="s">
        <v>4853</v>
      </c>
      <c r="G4772" s="34">
        <v>316092</v>
      </c>
      <c r="H4772" s="2" t="s">
        <v>34</v>
      </c>
    </row>
    <row r="4773" spans="1:8" x14ac:dyDescent="0.3">
      <c r="A4773" s="35" t="s">
        <v>76</v>
      </c>
      <c r="B4773">
        <v>2658</v>
      </c>
      <c r="C4773">
        <v>40</v>
      </c>
      <c r="D4773" s="42" t="s">
        <v>78</v>
      </c>
      <c r="E4773" s="2" t="s">
        <v>41</v>
      </c>
      <c r="F4773" t="s">
        <v>4854</v>
      </c>
      <c r="G4773" s="34">
        <v>833321</v>
      </c>
      <c r="H4773" s="2" t="s">
        <v>34</v>
      </c>
    </row>
    <row r="4774" spans="1:8" x14ac:dyDescent="0.3">
      <c r="A4774" s="35" t="s">
        <v>76</v>
      </c>
      <c r="B4774">
        <v>2205</v>
      </c>
      <c r="C4774">
        <v>48</v>
      </c>
      <c r="D4774" s="42" t="s">
        <v>78</v>
      </c>
      <c r="E4774" s="2" t="s">
        <v>41</v>
      </c>
      <c r="F4774" t="s">
        <v>4855</v>
      </c>
      <c r="G4774" s="34">
        <v>1181633</v>
      </c>
      <c r="H4774" s="2" t="s">
        <v>34</v>
      </c>
    </row>
    <row r="4775" spans="1:8" x14ac:dyDescent="0.3">
      <c r="A4775" s="35" t="s">
        <v>76</v>
      </c>
      <c r="B4775">
        <v>4358</v>
      </c>
      <c r="C4775">
        <v>25</v>
      </c>
      <c r="D4775" s="42" t="s">
        <v>79</v>
      </c>
      <c r="E4775" s="2" t="s">
        <v>41</v>
      </c>
      <c r="F4775" t="s">
        <v>4856</v>
      </c>
      <c r="G4775" s="34">
        <v>1888870</v>
      </c>
      <c r="H4775" s="2" t="s">
        <v>34</v>
      </c>
    </row>
    <row r="4776" spans="1:8" x14ac:dyDescent="0.3">
      <c r="A4776" s="35" t="s">
        <v>76</v>
      </c>
      <c r="B4776">
        <v>3495</v>
      </c>
      <c r="C4776">
        <v>34</v>
      </c>
      <c r="D4776" s="42" t="s">
        <v>78</v>
      </c>
      <c r="E4776" s="2" t="s">
        <v>41</v>
      </c>
      <c r="F4776" t="s">
        <v>4857</v>
      </c>
      <c r="G4776" s="34">
        <v>1451609</v>
      </c>
      <c r="H4776" s="2" t="s">
        <v>34</v>
      </c>
    </row>
    <row r="4777" spans="1:8" x14ac:dyDescent="0.3">
      <c r="A4777" s="35" t="s">
        <v>76</v>
      </c>
      <c r="B4777">
        <v>4988</v>
      </c>
      <c r="C4777">
        <v>48</v>
      </c>
      <c r="D4777" s="42" t="s">
        <v>80</v>
      </c>
      <c r="E4777" s="2" t="s">
        <v>41</v>
      </c>
      <c r="F4777" t="s">
        <v>4858</v>
      </c>
      <c r="G4777" s="34">
        <v>1185200</v>
      </c>
      <c r="H4777" s="2" t="s">
        <v>34</v>
      </c>
    </row>
    <row r="4778" spans="1:8" x14ac:dyDescent="0.3">
      <c r="A4778" s="35" t="s">
        <v>76</v>
      </c>
      <c r="B4778">
        <v>2968</v>
      </c>
      <c r="C4778">
        <v>23</v>
      </c>
      <c r="D4778" s="42" t="s">
        <v>78</v>
      </c>
      <c r="E4778" s="2" t="s">
        <v>41</v>
      </c>
      <c r="F4778" t="s">
        <v>4859</v>
      </c>
      <c r="G4778" s="34">
        <v>843991</v>
      </c>
      <c r="H4778" s="2" t="s">
        <v>36</v>
      </c>
    </row>
    <row r="4779" spans="1:8" x14ac:dyDescent="0.3">
      <c r="A4779" s="35" t="s">
        <v>76</v>
      </c>
      <c r="B4779">
        <v>3500</v>
      </c>
      <c r="C4779">
        <v>11</v>
      </c>
      <c r="D4779" s="42" t="s">
        <v>78</v>
      </c>
      <c r="E4779" s="2" t="s">
        <v>41</v>
      </c>
      <c r="F4779" t="s">
        <v>4860</v>
      </c>
      <c r="G4779" s="34">
        <v>1464069</v>
      </c>
      <c r="H4779" s="2" t="s">
        <v>34</v>
      </c>
    </row>
    <row r="4780" spans="1:8" x14ac:dyDescent="0.3">
      <c r="A4780" s="35" t="s">
        <v>76</v>
      </c>
      <c r="B4780">
        <v>2167</v>
      </c>
      <c r="C4780">
        <v>43</v>
      </c>
      <c r="D4780" s="42" t="s">
        <v>78</v>
      </c>
      <c r="E4780" s="2" t="s">
        <v>41</v>
      </c>
      <c r="F4780" t="s">
        <v>4861</v>
      </c>
      <c r="G4780" s="34">
        <v>1875032</v>
      </c>
      <c r="H4780" s="2" t="s">
        <v>35</v>
      </c>
    </row>
    <row r="4781" spans="1:8" x14ac:dyDescent="0.3">
      <c r="A4781" s="35" t="s">
        <v>76</v>
      </c>
      <c r="B4781">
        <v>3442</v>
      </c>
      <c r="C4781">
        <v>20</v>
      </c>
      <c r="D4781" s="42" t="s">
        <v>78</v>
      </c>
      <c r="E4781" s="2" t="s">
        <v>41</v>
      </c>
      <c r="F4781" t="s">
        <v>4862</v>
      </c>
      <c r="G4781" s="34">
        <v>904166</v>
      </c>
      <c r="H4781" s="2" t="s">
        <v>35</v>
      </c>
    </row>
    <row r="4782" spans="1:8" x14ac:dyDescent="0.3">
      <c r="A4782" s="35" t="s">
        <v>76</v>
      </c>
      <c r="B4782">
        <v>4697</v>
      </c>
      <c r="C4782">
        <v>34</v>
      </c>
      <c r="D4782" s="42" t="s">
        <v>79</v>
      </c>
      <c r="E4782" s="2" t="s">
        <v>41</v>
      </c>
      <c r="F4782" t="s">
        <v>4863</v>
      </c>
      <c r="G4782" s="34">
        <v>1876508</v>
      </c>
      <c r="H4782" s="2" t="s">
        <v>35</v>
      </c>
    </row>
    <row r="4783" spans="1:8" x14ac:dyDescent="0.3">
      <c r="A4783" s="35" t="s">
        <v>76</v>
      </c>
      <c r="B4783">
        <v>2389</v>
      </c>
      <c r="C4783">
        <v>40</v>
      </c>
      <c r="D4783" s="42" t="s">
        <v>78</v>
      </c>
      <c r="E4783" s="2" t="s">
        <v>41</v>
      </c>
      <c r="F4783" t="s">
        <v>4864</v>
      </c>
      <c r="G4783" s="34">
        <v>951679</v>
      </c>
      <c r="H4783" s="2" t="s">
        <v>34</v>
      </c>
    </row>
    <row r="4784" spans="1:8" x14ac:dyDescent="0.3">
      <c r="A4784" s="35" t="s">
        <v>76</v>
      </c>
      <c r="B4784">
        <v>3379</v>
      </c>
      <c r="C4784">
        <v>20</v>
      </c>
      <c r="D4784" s="42" t="s">
        <v>78</v>
      </c>
      <c r="E4784" s="2" t="s">
        <v>43</v>
      </c>
      <c r="F4784" t="s">
        <v>4865</v>
      </c>
      <c r="G4784" s="34">
        <v>854992</v>
      </c>
      <c r="H4784" s="2" t="s">
        <v>34</v>
      </c>
    </row>
    <row r="4785" spans="1:8" x14ac:dyDescent="0.3">
      <c r="A4785" s="35" t="s">
        <v>76</v>
      </c>
      <c r="B4785">
        <v>3304</v>
      </c>
      <c r="C4785">
        <v>20</v>
      </c>
      <c r="D4785" s="42" t="s">
        <v>78</v>
      </c>
      <c r="E4785" s="2" t="s">
        <v>43</v>
      </c>
      <c r="F4785" t="s">
        <v>4866</v>
      </c>
      <c r="G4785" s="34">
        <v>1178279</v>
      </c>
      <c r="H4785" s="2" t="s">
        <v>34</v>
      </c>
    </row>
    <row r="4786" spans="1:8" x14ac:dyDescent="0.3">
      <c r="A4786" s="35" t="s">
        <v>76</v>
      </c>
      <c r="B4786">
        <v>3304</v>
      </c>
      <c r="C4786">
        <v>20</v>
      </c>
      <c r="D4786" s="42" t="s">
        <v>78</v>
      </c>
      <c r="E4786" s="2" t="s">
        <v>43</v>
      </c>
      <c r="F4786" t="s">
        <v>4867</v>
      </c>
      <c r="G4786" s="34">
        <v>1659160</v>
      </c>
      <c r="H4786" s="2" t="s">
        <v>34</v>
      </c>
    </row>
    <row r="4787" spans="1:8" x14ac:dyDescent="0.3">
      <c r="A4787" s="35" t="s">
        <v>76</v>
      </c>
      <c r="B4787">
        <v>3304</v>
      </c>
      <c r="C4787">
        <v>20</v>
      </c>
      <c r="D4787" s="42" t="s">
        <v>78</v>
      </c>
      <c r="E4787" s="2" t="s">
        <v>43</v>
      </c>
      <c r="F4787" t="s">
        <v>4868</v>
      </c>
      <c r="G4787" s="34">
        <v>280703</v>
      </c>
      <c r="H4787" s="2" t="s">
        <v>34</v>
      </c>
    </row>
    <row r="4788" spans="1:8" x14ac:dyDescent="0.3">
      <c r="A4788" s="35" t="s">
        <v>76</v>
      </c>
      <c r="B4788">
        <v>3304</v>
      </c>
      <c r="C4788">
        <v>20</v>
      </c>
      <c r="D4788" s="42" t="s">
        <v>78</v>
      </c>
      <c r="E4788" s="2" t="s">
        <v>43</v>
      </c>
      <c r="F4788" t="s">
        <v>4869</v>
      </c>
      <c r="G4788" s="34">
        <v>1662911</v>
      </c>
      <c r="H4788" s="2" t="s">
        <v>34</v>
      </c>
    </row>
    <row r="4789" spans="1:8" x14ac:dyDescent="0.3">
      <c r="A4789" s="35" t="s">
        <v>76</v>
      </c>
      <c r="B4789">
        <v>4883</v>
      </c>
      <c r="C4789">
        <v>20</v>
      </c>
      <c r="D4789" s="42" t="s">
        <v>80</v>
      </c>
      <c r="E4789" s="2" t="s">
        <v>43</v>
      </c>
      <c r="F4789" t="s">
        <v>4870</v>
      </c>
      <c r="G4789" s="34">
        <v>7042822</v>
      </c>
      <c r="H4789" s="2" t="s">
        <v>34</v>
      </c>
    </row>
    <row r="4790" spans="1:8" x14ac:dyDescent="0.3">
      <c r="A4790" s="35" t="s">
        <v>76</v>
      </c>
      <c r="B4790">
        <v>3379</v>
      </c>
      <c r="C4790">
        <v>20</v>
      </c>
      <c r="D4790" s="42" t="s">
        <v>78</v>
      </c>
      <c r="E4790" s="2" t="s">
        <v>43</v>
      </c>
      <c r="F4790" t="s">
        <v>4871</v>
      </c>
      <c r="G4790" s="34">
        <v>1560904</v>
      </c>
      <c r="H4790" s="2" t="s">
        <v>34</v>
      </c>
    </row>
    <row r="4791" spans="1:8" x14ac:dyDescent="0.3">
      <c r="A4791" s="35" t="s">
        <v>76</v>
      </c>
      <c r="B4791">
        <v>2184</v>
      </c>
      <c r="C4791">
        <v>20</v>
      </c>
      <c r="D4791" s="42" t="s">
        <v>78</v>
      </c>
      <c r="E4791" s="2" t="s">
        <v>43</v>
      </c>
      <c r="F4791" t="s">
        <v>4872</v>
      </c>
      <c r="G4791" s="34">
        <v>322012</v>
      </c>
      <c r="H4791" s="2" t="s">
        <v>34</v>
      </c>
    </row>
    <row r="4792" spans="1:8" x14ac:dyDescent="0.3">
      <c r="A4792" s="35" t="s">
        <v>76</v>
      </c>
      <c r="B4792">
        <v>4099</v>
      </c>
      <c r="C4792">
        <v>36</v>
      </c>
      <c r="D4792" s="42" t="s">
        <v>79</v>
      </c>
      <c r="E4792" s="2" t="s">
        <v>41</v>
      </c>
      <c r="F4792" t="s">
        <v>4873</v>
      </c>
      <c r="G4792" s="34">
        <v>1332928</v>
      </c>
      <c r="H4792" s="2" t="s">
        <v>34</v>
      </c>
    </row>
    <row r="4793" spans="1:8" x14ac:dyDescent="0.3">
      <c r="A4793" s="35" t="s">
        <v>76</v>
      </c>
      <c r="B4793">
        <v>3210</v>
      </c>
      <c r="C4793">
        <v>20</v>
      </c>
      <c r="D4793" s="42" t="s">
        <v>78</v>
      </c>
      <c r="E4793" s="2" t="s">
        <v>41</v>
      </c>
      <c r="F4793" t="s">
        <v>4874</v>
      </c>
      <c r="G4793" s="34">
        <v>1255365</v>
      </c>
      <c r="H4793" s="2" t="s">
        <v>34</v>
      </c>
    </row>
    <row r="4794" spans="1:8" x14ac:dyDescent="0.3">
      <c r="A4794" s="35" t="s">
        <v>76</v>
      </c>
      <c r="B4794">
        <v>3458</v>
      </c>
      <c r="C4794">
        <v>20</v>
      </c>
      <c r="D4794" s="42" t="s">
        <v>78</v>
      </c>
      <c r="E4794" s="2" t="s">
        <v>41</v>
      </c>
      <c r="F4794" t="s">
        <v>4875</v>
      </c>
      <c r="G4794" s="34">
        <v>9011458</v>
      </c>
      <c r="H4794" s="2" t="s">
        <v>34</v>
      </c>
    </row>
    <row r="4795" spans="1:8" x14ac:dyDescent="0.3">
      <c r="A4795" s="35" t="s">
        <v>76</v>
      </c>
      <c r="B4795">
        <v>3944</v>
      </c>
      <c r="C4795">
        <v>25</v>
      </c>
      <c r="D4795" s="42" t="s">
        <v>78</v>
      </c>
      <c r="E4795" s="2" t="s">
        <v>41</v>
      </c>
      <c r="F4795" t="s">
        <v>4876</v>
      </c>
      <c r="G4795" s="34">
        <v>9787677</v>
      </c>
      <c r="H4795" s="2" t="s">
        <v>34</v>
      </c>
    </row>
    <row r="4796" spans="1:8" x14ac:dyDescent="0.3">
      <c r="A4796" s="35" t="s">
        <v>76</v>
      </c>
      <c r="B4796">
        <v>4475</v>
      </c>
      <c r="C4796">
        <v>34</v>
      </c>
      <c r="D4796" s="42" t="s">
        <v>79</v>
      </c>
      <c r="E4796" s="2" t="s">
        <v>41</v>
      </c>
      <c r="F4796" t="s">
        <v>4877</v>
      </c>
      <c r="G4796" s="34">
        <v>1481898</v>
      </c>
      <c r="H4796" s="2" t="s">
        <v>34</v>
      </c>
    </row>
    <row r="4797" spans="1:8" x14ac:dyDescent="0.3">
      <c r="A4797" s="35" t="s">
        <v>76</v>
      </c>
      <c r="B4797">
        <v>4180</v>
      </c>
      <c r="C4797">
        <v>45</v>
      </c>
      <c r="D4797" s="42" t="s">
        <v>79</v>
      </c>
      <c r="E4797" s="2" t="s">
        <v>41</v>
      </c>
      <c r="F4797" t="s">
        <v>4878</v>
      </c>
      <c r="G4797" s="34">
        <v>1008536</v>
      </c>
      <c r="H4797" s="2" t="s">
        <v>35</v>
      </c>
    </row>
    <row r="4798" spans="1:8" x14ac:dyDescent="0.3">
      <c r="A4798" s="35" t="s">
        <v>76</v>
      </c>
      <c r="B4798">
        <v>4046</v>
      </c>
      <c r="C4798">
        <v>45</v>
      </c>
      <c r="D4798" s="42" t="s">
        <v>79</v>
      </c>
      <c r="E4798" s="2" t="s">
        <v>41</v>
      </c>
      <c r="F4798" t="s">
        <v>4879</v>
      </c>
      <c r="G4798" s="34">
        <v>1909354</v>
      </c>
      <c r="H4798" s="2" t="s">
        <v>34</v>
      </c>
    </row>
    <row r="4799" spans="1:8" x14ac:dyDescent="0.3">
      <c r="A4799" s="35" t="s">
        <v>76</v>
      </c>
      <c r="B4799">
        <v>4180</v>
      </c>
      <c r="C4799">
        <v>45</v>
      </c>
      <c r="D4799" s="42" t="s">
        <v>79</v>
      </c>
      <c r="E4799" s="2" t="s">
        <v>41</v>
      </c>
      <c r="F4799" t="s">
        <v>4880</v>
      </c>
      <c r="G4799" s="34">
        <v>761007</v>
      </c>
      <c r="H4799" s="2" t="s">
        <v>34</v>
      </c>
    </row>
    <row r="4800" spans="1:8" x14ac:dyDescent="0.3">
      <c r="A4800" s="35" t="s">
        <v>76</v>
      </c>
      <c r="B4800">
        <v>2429</v>
      </c>
      <c r="C4800">
        <v>45</v>
      </c>
      <c r="D4800" s="42" t="s">
        <v>78</v>
      </c>
      <c r="E4800" s="2" t="s">
        <v>41</v>
      </c>
      <c r="F4800" t="s">
        <v>4881</v>
      </c>
      <c r="G4800" s="34">
        <v>880841</v>
      </c>
      <c r="H4800" s="2" t="s">
        <v>35</v>
      </c>
    </row>
    <row r="4801" spans="1:8" x14ac:dyDescent="0.3">
      <c r="A4801" s="35" t="s">
        <v>76</v>
      </c>
      <c r="B4801">
        <v>3010</v>
      </c>
      <c r="C4801">
        <v>40</v>
      </c>
      <c r="D4801" s="42" t="s">
        <v>78</v>
      </c>
      <c r="E4801" s="2" t="s">
        <v>41</v>
      </c>
      <c r="F4801" t="s">
        <v>4882</v>
      </c>
      <c r="G4801" s="34">
        <v>33490</v>
      </c>
      <c r="H4801" s="2" t="s">
        <v>34</v>
      </c>
    </row>
    <row r="4802" spans="1:8" x14ac:dyDescent="0.3">
      <c r="A4802" s="35" t="s">
        <v>76</v>
      </c>
      <c r="B4802">
        <v>4050</v>
      </c>
      <c r="C4802">
        <v>20</v>
      </c>
      <c r="D4802" s="42" t="s">
        <v>79</v>
      </c>
      <c r="E4802" s="2" t="s">
        <v>41</v>
      </c>
      <c r="F4802" t="s">
        <v>4883</v>
      </c>
      <c r="G4802" s="34">
        <v>1320772</v>
      </c>
      <c r="H4802" s="2" t="s">
        <v>34</v>
      </c>
    </row>
    <row r="4803" spans="1:8" x14ac:dyDescent="0.3">
      <c r="A4803" s="35" t="s">
        <v>76</v>
      </c>
      <c r="B4803">
        <v>4516</v>
      </c>
      <c r="C4803">
        <v>40</v>
      </c>
      <c r="D4803" s="42" t="s">
        <v>79</v>
      </c>
      <c r="E4803" s="2" t="s">
        <v>41</v>
      </c>
      <c r="F4803" t="s">
        <v>4884</v>
      </c>
      <c r="G4803" s="34">
        <v>1089962</v>
      </c>
      <c r="H4803" s="2" t="s">
        <v>35</v>
      </c>
    </row>
    <row r="4804" spans="1:8" x14ac:dyDescent="0.3">
      <c r="A4804" s="35" t="s">
        <v>76</v>
      </c>
      <c r="B4804">
        <v>3331</v>
      </c>
      <c r="C4804">
        <v>40</v>
      </c>
      <c r="D4804" s="42" t="s">
        <v>78</v>
      </c>
      <c r="E4804" s="2" t="s">
        <v>41</v>
      </c>
      <c r="F4804" t="s">
        <v>4885</v>
      </c>
      <c r="G4804" s="34">
        <v>1516338</v>
      </c>
      <c r="H4804" s="2" t="s">
        <v>34</v>
      </c>
    </row>
    <row r="4805" spans="1:8" x14ac:dyDescent="0.3">
      <c r="A4805" s="35" t="s">
        <v>76</v>
      </c>
      <c r="B4805">
        <v>3105</v>
      </c>
      <c r="C4805">
        <v>48</v>
      </c>
      <c r="D4805" s="42" t="s">
        <v>78</v>
      </c>
      <c r="E4805" s="2" t="s">
        <v>41</v>
      </c>
      <c r="F4805" t="s">
        <v>4886</v>
      </c>
      <c r="G4805" s="34">
        <v>1711841</v>
      </c>
      <c r="H4805" s="2" t="s">
        <v>34</v>
      </c>
    </row>
    <row r="4806" spans="1:8" x14ac:dyDescent="0.3">
      <c r="A4806" s="35" t="s">
        <v>76</v>
      </c>
      <c r="B4806">
        <v>3893</v>
      </c>
      <c r="C4806">
        <v>11</v>
      </c>
      <c r="D4806" s="42" t="s">
        <v>78</v>
      </c>
      <c r="E4806" s="2" t="s">
        <v>41</v>
      </c>
      <c r="F4806" t="s">
        <v>4887</v>
      </c>
      <c r="G4806" s="34">
        <v>1863056</v>
      </c>
      <c r="H4806" s="2" t="s">
        <v>34</v>
      </c>
    </row>
    <row r="4807" spans="1:8" x14ac:dyDescent="0.3">
      <c r="A4807" s="35" t="s">
        <v>76</v>
      </c>
      <c r="B4807">
        <v>3879</v>
      </c>
      <c r="C4807">
        <v>48</v>
      </c>
      <c r="D4807" s="42" t="s">
        <v>78</v>
      </c>
      <c r="E4807" s="2" t="s">
        <v>41</v>
      </c>
      <c r="F4807" t="s">
        <v>4888</v>
      </c>
      <c r="G4807" s="34">
        <v>1053761</v>
      </c>
      <c r="H4807" s="2" t="s">
        <v>34</v>
      </c>
    </row>
    <row r="4808" spans="1:8" x14ac:dyDescent="0.3">
      <c r="A4808" s="36">
        <v>20220930</v>
      </c>
      <c r="B4808">
        <v>3778</v>
      </c>
      <c r="C4808">
        <v>43</v>
      </c>
      <c r="D4808" s="42" t="s">
        <v>78</v>
      </c>
      <c r="E4808" s="2" t="s">
        <v>41</v>
      </c>
      <c r="F4808" t="s">
        <v>4889</v>
      </c>
      <c r="G4808" s="34">
        <v>1600953</v>
      </c>
      <c r="H4808" s="2" t="s">
        <v>34</v>
      </c>
    </row>
    <row r="4809" spans="1:8" x14ac:dyDescent="0.3">
      <c r="A4809" s="36">
        <v>20220930</v>
      </c>
      <c r="B4809">
        <v>3365</v>
      </c>
      <c r="C4809">
        <v>43</v>
      </c>
      <c r="D4809" s="42" t="s">
        <v>78</v>
      </c>
      <c r="E4809" s="2" t="s">
        <v>41</v>
      </c>
      <c r="F4809" t="s">
        <v>4890</v>
      </c>
      <c r="G4809" s="34">
        <v>595219</v>
      </c>
      <c r="H4809" s="2" t="s">
        <v>34</v>
      </c>
    </row>
    <row r="4810" spans="1:8" x14ac:dyDescent="0.3">
      <c r="A4810" s="36">
        <v>20220930</v>
      </c>
      <c r="B4810">
        <v>2276</v>
      </c>
      <c r="C4810">
        <v>43</v>
      </c>
      <c r="D4810" s="42" t="s">
        <v>78</v>
      </c>
      <c r="E4810" s="2" t="s">
        <v>41</v>
      </c>
      <c r="F4810" t="s">
        <v>4891</v>
      </c>
      <c r="G4810" s="34">
        <v>1361371</v>
      </c>
      <c r="H4810" s="2" t="s">
        <v>34</v>
      </c>
    </row>
    <row r="4811" spans="1:8" x14ac:dyDescent="0.3">
      <c r="A4811" s="36">
        <v>20220930</v>
      </c>
      <c r="B4811">
        <v>3299</v>
      </c>
      <c r="C4811">
        <v>43</v>
      </c>
      <c r="D4811" s="42" t="s">
        <v>78</v>
      </c>
      <c r="E4811" s="2" t="s">
        <v>41</v>
      </c>
      <c r="F4811" t="s">
        <v>4892</v>
      </c>
      <c r="G4811" s="34">
        <v>1460117</v>
      </c>
      <c r="H4811" s="2" t="s">
        <v>34</v>
      </c>
    </row>
    <row r="4812" spans="1:8" x14ac:dyDescent="0.3">
      <c r="A4812" s="36">
        <v>20220930</v>
      </c>
      <c r="B4812">
        <v>4008</v>
      </c>
      <c r="C4812">
        <v>43</v>
      </c>
      <c r="D4812" s="42" t="s">
        <v>79</v>
      </c>
      <c r="E4812" s="2" t="s">
        <v>41</v>
      </c>
      <c r="F4812" t="s">
        <v>4893</v>
      </c>
      <c r="G4812" s="34">
        <v>117593</v>
      </c>
      <c r="H4812" s="2" t="s">
        <v>34</v>
      </c>
    </row>
    <row r="4813" spans="1:8" x14ac:dyDescent="0.3">
      <c r="A4813" s="36">
        <v>20220930</v>
      </c>
      <c r="B4813">
        <v>3443</v>
      </c>
      <c r="C4813">
        <v>48</v>
      </c>
      <c r="D4813" s="42" t="s">
        <v>78</v>
      </c>
      <c r="E4813" s="2" t="s">
        <v>41</v>
      </c>
      <c r="F4813" t="s">
        <v>4894</v>
      </c>
      <c r="G4813" s="34">
        <v>443827</v>
      </c>
      <c r="H4813" s="2" t="s">
        <v>34</v>
      </c>
    </row>
    <row r="4814" spans="1:8" x14ac:dyDescent="0.3">
      <c r="A4814" s="36">
        <v>20220930</v>
      </c>
      <c r="B4814">
        <v>2170</v>
      </c>
      <c r="C4814">
        <v>34</v>
      </c>
      <c r="D4814" s="42" t="s">
        <v>78</v>
      </c>
      <c r="E4814" s="2" t="s">
        <v>41</v>
      </c>
      <c r="F4814" t="s">
        <v>4895</v>
      </c>
      <c r="G4814" s="34">
        <v>1557791</v>
      </c>
      <c r="H4814" s="2" t="s">
        <v>34</v>
      </c>
    </row>
    <row r="4815" spans="1:8" x14ac:dyDescent="0.3">
      <c r="A4815" s="36">
        <v>20220930</v>
      </c>
      <c r="B4815">
        <v>3947</v>
      </c>
      <c r="C4815">
        <v>34</v>
      </c>
      <c r="D4815" s="42" t="s">
        <v>78</v>
      </c>
      <c r="E4815" s="2" t="s">
        <v>41</v>
      </c>
      <c r="F4815" t="s">
        <v>4896</v>
      </c>
      <c r="G4815" s="34">
        <v>6988794</v>
      </c>
      <c r="H4815" s="2" t="s">
        <v>34</v>
      </c>
    </row>
    <row r="4816" spans="1:8" x14ac:dyDescent="0.3">
      <c r="A4816" s="36">
        <v>20220930</v>
      </c>
      <c r="B4816">
        <v>2807</v>
      </c>
      <c r="C4816">
        <v>34</v>
      </c>
      <c r="D4816" s="42" t="s">
        <v>78</v>
      </c>
      <c r="E4816" s="2" t="s">
        <v>41</v>
      </c>
      <c r="F4816" t="s">
        <v>4897</v>
      </c>
      <c r="G4816" s="34">
        <v>1736541</v>
      </c>
      <c r="H4816" s="2" t="s">
        <v>34</v>
      </c>
    </row>
    <row r="4817" spans="1:8" x14ac:dyDescent="0.3">
      <c r="A4817" s="36">
        <v>20220930</v>
      </c>
      <c r="B4817">
        <v>2928</v>
      </c>
      <c r="C4817">
        <v>34</v>
      </c>
      <c r="D4817" s="42" t="s">
        <v>78</v>
      </c>
      <c r="E4817" s="2" t="s">
        <v>41</v>
      </c>
      <c r="F4817" t="s">
        <v>4898</v>
      </c>
      <c r="G4817" s="34">
        <v>1652919</v>
      </c>
      <c r="H4817" s="2" t="s">
        <v>34</v>
      </c>
    </row>
    <row r="4818" spans="1:8" x14ac:dyDescent="0.3">
      <c r="A4818" s="36">
        <v>20220930</v>
      </c>
      <c r="B4818">
        <v>4924</v>
      </c>
      <c r="C4818">
        <v>34</v>
      </c>
      <c r="D4818" s="42" t="s">
        <v>80</v>
      </c>
      <c r="E4818" s="2" t="s">
        <v>41</v>
      </c>
      <c r="F4818" t="s">
        <v>4899</v>
      </c>
      <c r="G4818" s="34">
        <v>357272</v>
      </c>
      <c r="H4818" s="2" t="s">
        <v>34</v>
      </c>
    </row>
    <row r="4819" spans="1:8" x14ac:dyDescent="0.3">
      <c r="A4819" s="36">
        <v>20220930</v>
      </c>
      <c r="B4819">
        <v>3545</v>
      </c>
      <c r="C4819">
        <v>48</v>
      </c>
      <c r="D4819" s="42" t="s">
        <v>78</v>
      </c>
      <c r="E4819" s="2" t="s">
        <v>41</v>
      </c>
      <c r="F4819" t="s">
        <v>4900</v>
      </c>
      <c r="G4819" s="34">
        <v>1451085</v>
      </c>
      <c r="H4819" s="2" t="s">
        <v>34</v>
      </c>
    </row>
    <row r="4820" spans="1:8" x14ac:dyDescent="0.3">
      <c r="A4820" s="36">
        <v>20220930</v>
      </c>
      <c r="B4820">
        <v>4594</v>
      </c>
      <c r="C4820">
        <v>34</v>
      </c>
      <c r="D4820" s="42" t="s">
        <v>79</v>
      </c>
      <c r="E4820" s="2" t="s">
        <v>41</v>
      </c>
      <c r="F4820" t="s">
        <v>4901</v>
      </c>
      <c r="G4820" s="34">
        <v>1332692</v>
      </c>
      <c r="H4820" s="2" t="s">
        <v>34</v>
      </c>
    </row>
    <row r="4821" spans="1:8" x14ac:dyDescent="0.3">
      <c r="A4821" s="36">
        <v>20220930</v>
      </c>
      <c r="B4821">
        <v>3968</v>
      </c>
      <c r="C4821">
        <v>34</v>
      </c>
      <c r="D4821" s="42" t="s">
        <v>78</v>
      </c>
      <c r="E4821" s="2" t="s">
        <v>41</v>
      </c>
      <c r="F4821" t="s">
        <v>4902</v>
      </c>
      <c r="G4821" s="34">
        <v>305125</v>
      </c>
      <c r="H4821" s="2" t="s">
        <v>34</v>
      </c>
    </row>
    <row r="4822" spans="1:8" x14ac:dyDescent="0.3">
      <c r="A4822" s="36">
        <v>20220930</v>
      </c>
      <c r="B4822">
        <v>3836</v>
      </c>
      <c r="C4822">
        <v>48</v>
      </c>
      <c r="D4822" s="42" t="s">
        <v>78</v>
      </c>
      <c r="E4822" s="2" t="s">
        <v>41</v>
      </c>
      <c r="F4822" t="s">
        <v>4903</v>
      </c>
      <c r="G4822" s="34">
        <v>7341345</v>
      </c>
      <c r="H4822" s="2" t="s">
        <v>34</v>
      </c>
    </row>
    <row r="4823" spans="1:8" x14ac:dyDescent="0.3">
      <c r="A4823" s="36">
        <v>20220930</v>
      </c>
      <c r="B4823">
        <v>2202</v>
      </c>
      <c r="C4823">
        <v>34</v>
      </c>
      <c r="D4823" s="42" t="s">
        <v>78</v>
      </c>
      <c r="E4823" s="2" t="s">
        <v>41</v>
      </c>
      <c r="F4823" t="s">
        <v>4904</v>
      </c>
      <c r="G4823" s="34">
        <v>1651776</v>
      </c>
      <c r="H4823" s="2" t="s">
        <v>34</v>
      </c>
    </row>
    <row r="4824" spans="1:8" x14ac:dyDescent="0.3">
      <c r="A4824" s="36">
        <v>20220930</v>
      </c>
      <c r="B4824">
        <v>3851</v>
      </c>
      <c r="C4824">
        <v>34</v>
      </c>
      <c r="D4824" s="42" t="s">
        <v>78</v>
      </c>
      <c r="E4824" s="2" t="s">
        <v>41</v>
      </c>
      <c r="F4824" t="s">
        <v>4905</v>
      </c>
      <c r="G4824" s="34">
        <v>791101</v>
      </c>
      <c r="H4824" s="2" t="s">
        <v>34</v>
      </c>
    </row>
    <row r="4825" spans="1:8" x14ac:dyDescent="0.3">
      <c r="A4825" s="36">
        <v>20220930</v>
      </c>
      <c r="B4825">
        <v>4257</v>
      </c>
      <c r="C4825">
        <v>34</v>
      </c>
      <c r="D4825" s="42" t="s">
        <v>79</v>
      </c>
      <c r="E4825" s="2" t="s">
        <v>41</v>
      </c>
      <c r="F4825" t="s">
        <v>4906</v>
      </c>
      <c r="G4825" s="34">
        <v>132904</v>
      </c>
      <c r="H4825" s="2" t="s">
        <v>34</v>
      </c>
    </row>
    <row r="4826" spans="1:8" x14ac:dyDescent="0.3">
      <c r="A4826" s="36">
        <v>20220930</v>
      </c>
      <c r="B4826">
        <v>2201</v>
      </c>
      <c r="C4826">
        <v>48</v>
      </c>
      <c r="D4826" s="42" t="s">
        <v>78</v>
      </c>
      <c r="E4826" s="2" t="s">
        <v>41</v>
      </c>
      <c r="F4826" t="s">
        <v>4907</v>
      </c>
      <c r="G4826" s="34">
        <v>1338232</v>
      </c>
      <c r="H4826" s="2" t="s">
        <v>34</v>
      </c>
    </row>
    <row r="4827" spans="1:8" x14ac:dyDescent="0.3">
      <c r="A4827" s="36">
        <v>20220930</v>
      </c>
      <c r="B4827">
        <v>2968</v>
      </c>
      <c r="C4827">
        <v>23</v>
      </c>
      <c r="D4827" s="42" t="s">
        <v>78</v>
      </c>
      <c r="E4827" s="2" t="s">
        <v>41</v>
      </c>
      <c r="F4827" t="s">
        <v>4908</v>
      </c>
      <c r="G4827" s="34">
        <v>348894</v>
      </c>
      <c r="H4827" s="2" t="s">
        <v>36</v>
      </c>
    </row>
    <row r="4828" spans="1:8" x14ac:dyDescent="0.3">
      <c r="A4828" s="36">
        <v>20220930</v>
      </c>
      <c r="B4828">
        <v>4414</v>
      </c>
      <c r="C4828">
        <v>48</v>
      </c>
      <c r="D4828" s="42" t="s">
        <v>79</v>
      </c>
      <c r="E4828" s="2" t="s">
        <v>41</v>
      </c>
      <c r="F4828" t="s">
        <v>4909</v>
      </c>
      <c r="G4828" s="34">
        <v>990830</v>
      </c>
      <c r="H4828" s="2" t="s">
        <v>35</v>
      </c>
    </row>
    <row r="4829" spans="1:8" x14ac:dyDescent="0.3">
      <c r="A4829" s="36">
        <v>20220930</v>
      </c>
      <c r="B4829">
        <v>4664</v>
      </c>
      <c r="C4829">
        <v>34</v>
      </c>
      <c r="D4829" s="42" t="s">
        <v>79</v>
      </c>
      <c r="E4829" s="2" t="s">
        <v>41</v>
      </c>
      <c r="F4829" t="s">
        <v>4910</v>
      </c>
      <c r="G4829" s="34">
        <v>556564</v>
      </c>
      <c r="H4829" s="2" t="s">
        <v>34</v>
      </c>
    </row>
    <row r="4830" spans="1:8" x14ac:dyDescent="0.3">
      <c r="A4830" s="36">
        <v>20220930</v>
      </c>
      <c r="B4830">
        <v>2635</v>
      </c>
      <c r="C4830">
        <v>34</v>
      </c>
      <c r="D4830" s="42" t="s">
        <v>78</v>
      </c>
      <c r="E4830" s="2" t="s">
        <v>41</v>
      </c>
      <c r="F4830" t="s">
        <v>4911</v>
      </c>
      <c r="G4830" s="34">
        <v>923195</v>
      </c>
      <c r="H4830" s="2" t="s">
        <v>34</v>
      </c>
    </row>
    <row r="4831" spans="1:8" x14ac:dyDescent="0.3">
      <c r="A4831" s="36">
        <v>20220930</v>
      </c>
      <c r="B4831">
        <v>3472</v>
      </c>
      <c r="C4831">
        <v>25</v>
      </c>
      <c r="D4831" s="42" t="s">
        <v>78</v>
      </c>
      <c r="E4831" s="2" t="s">
        <v>41</v>
      </c>
      <c r="F4831" t="s">
        <v>4912</v>
      </c>
      <c r="G4831" s="34">
        <v>1046717</v>
      </c>
      <c r="H4831" s="2" t="s">
        <v>34</v>
      </c>
    </row>
    <row r="4832" spans="1:8" x14ac:dyDescent="0.3">
      <c r="A4832" s="36">
        <v>20220930</v>
      </c>
      <c r="B4832">
        <v>4863</v>
      </c>
      <c r="C4832">
        <v>23</v>
      </c>
      <c r="D4832" s="42" t="s">
        <v>80</v>
      </c>
      <c r="E4832" s="2" t="s">
        <v>41</v>
      </c>
      <c r="F4832" t="s">
        <v>4913</v>
      </c>
      <c r="G4832" s="34">
        <v>1960871</v>
      </c>
      <c r="H4832" s="2" t="s">
        <v>34</v>
      </c>
    </row>
    <row r="4833" spans="1:8" x14ac:dyDescent="0.3">
      <c r="A4833" s="36">
        <v>20220930</v>
      </c>
      <c r="B4833">
        <v>2673</v>
      </c>
      <c r="C4833">
        <v>48</v>
      </c>
      <c r="D4833" s="42" t="s">
        <v>78</v>
      </c>
      <c r="E4833" s="2" t="s">
        <v>41</v>
      </c>
      <c r="F4833" t="s">
        <v>4914</v>
      </c>
      <c r="G4833" s="34">
        <v>217121</v>
      </c>
      <c r="H4833" s="2" t="s">
        <v>34</v>
      </c>
    </row>
    <row r="4834" spans="1:8" x14ac:dyDescent="0.3">
      <c r="A4834" s="36">
        <v>20220930</v>
      </c>
      <c r="B4834">
        <v>2498</v>
      </c>
      <c r="C4834">
        <v>48</v>
      </c>
      <c r="D4834" s="42" t="s">
        <v>78</v>
      </c>
      <c r="E4834" s="2" t="s">
        <v>41</v>
      </c>
      <c r="F4834" t="s">
        <v>4915</v>
      </c>
      <c r="G4834" s="34">
        <v>269292</v>
      </c>
      <c r="H4834" s="2" t="s">
        <v>34</v>
      </c>
    </row>
    <row r="4835" spans="1:8" x14ac:dyDescent="0.3">
      <c r="A4835" s="36">
        <v>20220930</v>
      </c>
      <c r="B4835">
        <v>2376</v>
      </c>
      <c r="C4835">
        <v>48</v>
      </c>
      <c r="D4835" s="42" t="s">
        <v>78</v>
      </c>
      <c r="E4835" s="2" t="s">
        <v>41</v>
      </c>
      <c r="F4835" t="s">
        <v>4916</v>
      </c>
      <c r="G4835" s="34">
        <v>5710828</v>
      </c>
      <c r="H4835" s="2" t="s">
        <v>34</v>
      </c>
    </row>
    <row r="4836" spans="1:8" x14ac:dyDescent="0.3">
      <c r="A4836" s="36">
        <v>20220930</v>
      </c>
      <c r="B4836">
        <v>3942</v>
      </c>
      <c r="C4836">
        <v>25</v>
      </c>
      <c r="D4836" s="42" t="s">
        <v>78</v>
      </c>
      <c r="E4836" s="2" t="s">
        <v>41</v>
      </c>
      <c r="F4836" t="s">
        <v>4917</v>
      </c>
      <c r="G4836" s="34">
        <v>255078</v>
      </c>
      <c r="H4836" s="2" t="s">
        <v>34</v>
      </c>
    </row>
    <row r="4837" spans="1:8" x14ac:dyDescent="0.3">
      <c r="A4837" s="36">
        <v>20220930</v>
      </c>
      <c r="B4837">
        <v>3724</v>
      </c>
      <c r="C4837">
        <v>23</v>
      </c>
      <c r="D4837" s="42" t="s">
        <v>78</v>
      </c>
      <c r="E4837" s="2" t="s">
        <v>41</v>
      </c>
      <c r="F4837" t="s">
        <v>4918</v>
      </c>
      <c r="G4837" s="34">
        <v>1580860</v>
      </c>
      <c r="H4837" s="2" t="s">
        <v>34</v>
      </c>
    </row>
    <row r="4838" spans="1:8" x14ac:dyDescent="0.3">
      <c r="A4838" s="36">
        <v>20220930</v>
      </c>
      <c r="B4838">
        <v>4281</v>
      </c>
      <c r="C4838">
        <v>23</v>
      </c>
      <c r="D4838" s="42" t="s">
        <v>79</v>
      </c>
      <c r="E4838" s="2" t="s">
        <v>41</v>
      </c>
      <c r="F4838" t="s">
        <v>4919</v>
      </c>
      <c r="G4838" s="34">
        <v>1069322</v>
      </c>
      <c r="H4838" s="2" t="s">
        <v>34</v>
      </c>
    </row>
    <row r="4839" spans="1:8" x14ac:dyDescent="0.3">
      <c r="A4839" s="36">
        <v>20220930</v>
      </c>
      <c r="B4839">
        <v>4784</v>
      </c>
      <c r="C4839">
        <v>12</v>
      </c>
      <c r="D4839" s="42" t="s">
        <v>80</v>
      </c>
      <c r="E4839" s="2" t="s">
        <v>41</v>
      </c>
      <c r="F4839" t="s">
        <v>4920</v>
      </c>
      <c r="G4839" s="34">
        <v>1905533</v>
      </c>
      <c r="H4839" s="2" t="s">
        <v>34</v>
      </c>
    </row>
    <row r="4840" spans="1:8" x14ac:dyDescent="0.3">
      <c r="A4840" s="35" t="s">
        <v>76</v>
      </c>
      <c r="B4840">
        <v>2341</v>
      </c>
      <c r="C4840">
        <v>12</v>
      </c>
      <c r="D4840" s="42" t="s">
        <v>78</v>
      </c>
      <c r="E4840" s="2" t="s">
        <v>41</v>
      </c>
      <c r="F4840" t="s">
        <v>4921</v>
      </c>
      <c r="G4840" s="34">
        <v>919785</v>
      </c>
      <c r="H4840" s="2" t="s">
        <v>34</v>
      </c>
    </row>
    <row r="4841" spans="1:8" x14ac:dyDescent="0.3">
      <c r="A4841" s="35" t="s">
        <v>76</v>
      </c>
      <c r="B4841">
        <v>4662</v>
      </c>
      <c r="C4841">
        <v>34</v>
      </c>
      <c r="D4841" s="42" t="s">
        <v>79</v>
      </c>
      <c r="E4841" s="2" t="s">
        <v>41</v>
      </c>
      <c r="F4841" t="s">
        <v>4922</v>
      </c>
      <c r="G4841" s="34">
        <v>1479172</v>
      </c>
      <c r="H4841" s="2" t="s">
        <v>34</v>
      </c>
    </row>
    <row r="4842" spans="1:8" x14ac:dyDescent="0.3">
      <c r="A4842" s="35" t="s">
        <v>76</v>
      </c>
      <c r="B4842">
        <v>4971</v>
      </c>
      <c r="C4842">
        <v>40</v>
      </c>
      <c r="D4842" s="42" t="s">
        <v>80</v>
      </c>
      <c r="E4842" s="2" t="s">
        <v>41</v>
      </c>
      <c r="F4842" t="s">
        <v>4923</v>
      </c>
      <c r="G4842" s="34">
        <v>1134673</v>
      </c>
      <c r="H4842" s="2" t="s">
        <v>34</v>
      </c>
    </row>
    <row r="4843" spans="1:8" x14ac:dyDescent="0.3">
      <c r="A4843" s="35" t="s">
        <v>76</v>
      </c>
      <c r="B4843">
        <v>4451</v>
      </c>
      <c r="C4843">
        <v>45</v>
      </c>
      <c r="D4843" s="42" t="s">
        <v>79</v>
      </c>
      <c r="E4843" s="2" t="s">
        <v>41</v>
      </c>
      <c r="F4843" t="s">
        <v>4924</v>
      </c>
      <c r="G4843" s="34">
        <v>59581</v>
      </c>
      <c r="H4843" s="2" t="s">
        <v>34</v>
      </c>
    </row>
    <row r="4844" spans="1:8" x14ac:dyDescent="0.3">
      <c r="A4844" s="35" t="s">
        <v>76</v>
      </c>
      <c r="B4844">
        <v>4451</v>
      </c>
      <c r="C4844">
        <v>45</v>
      </c>
      <c r="D4844" s="42" t="s">
        <v>79</v>
      </c>
      <c r="E4844" s="2" t="s">
        <v>41</v>
      </c>
      <c r="F4844" t="s">
        <v>4925</v>
      </c>
      <c r="G4844" s="34">
        <v>1002935</v>
      </c>
      <c r="H4844" s="2" t="s">
        <v>35</v>
      </c>
    </row>
    <row r="4845" spans="1:8" x14ac:dyDescent="0.3">
      <c r="A4845" s="35" t="s">
        <v>76</v>
      </c>
      <c r="B4845">
        <v>3482</v>
      </c>
      <c r="C4845">
        <v>45</v>
      </c>
      <c r="D4845" s="42" t="s">
        <v>78</v>
      </c>
      <c r="E4845" s="2" t="s">
        <v>41</v>
      </c>
      <c r="F4845" t="s">
        <v>4926</v>
      </c>
      <c r="G4845" s="34">
        <v>905625</v>
      </c>
      <c r="H4845" s="2" t="s">
        <v>34</v>
      </c>
    </row>
    <row r="4846" spans="1:8" x14ac:dyDescent="0.3">
      <c r="A4846" s="35" t="s">
        <v>76</v>
      </c>
      <c r="B4846">
        <v>2783</v>
      </c>
      <c r="C4846">
        <v>23</v>
      </c>
      <c r="D4846" s="42" t="s">
        <v>78</v>
      </c>
      <c r="E4846" s="2" t="s">
        <v>41</v>
      </c>
      <c r="F4846" t="s">
        <v>4927</v>
      </c>
      <c r="G4846" s="34">
        <v>806112</v>
      </c>
      <c r="H4846" s="2" t="s">
        <v>34</v>
      </c>
    </row>
    <row r="4847" spans="1:8" x14ac:dyDescent="0.3">
      <c r="A4847" s="35" t="s">
        <v>76</v>
      </c>
      <c r="B4847">
        <v>3290</v>
      </c>
      <c r="C4847">
        <v>36</v>
      </c>
      <c r="D4847" s="42" t="s">
        <v>78</v>
      </c>
      <c r="E4847" s="2" t="s">
        <v>41</v>
      </c>
      <c r="F4847" t="s">
        <v>4928</v>
      </c>
      <c r="G4847" s="34">
        <v>1658143</v>
      </c>
      <c r="H4847" s="2" t="s">
        <v>34</v>
      </c>
    </row>
    <row r="4848" spans="1:8" x14ac:dyDescent="0.3">
      <c r="A4848" s="36">
        <v>20220930</v>
      </c>
      <c r="B4848">
        <v>3520</v>
      </c>
      <c r="C4848">
        <v>48</v>
      </c>
      <c r="D4848" s="42" t="s">
        <v>78</v>
      </c>
      <c r="E4848" s="2" t="s">
        <v>41</v>
      </c>
      <c r="F4848" t="s">
        <v>4929</v>
      </c>
      <c r="G4848" s="34">
        <v>1068019</v>
      </c>
      <c r="H4848" s="2" t="s">
        <v>34</v>
      </c>
    </row>
    <row r="4849" spans="1:8" x14ac:dyDescent="0.3">
      <c r="A4849" s="36">
        <v>20220930</v>
      </c>
      <c r="B4849">
        <v>2334</v>
      </c>
      <c r="C4849">
        <v>48</v>
      </c>
      <c r="D4849" s="42" t="s">
        <v>78</v>
      </c>
      <c r="E4849" s="2" t="s">
        <v>41</v>
      </c>
      <c r="F4849" t="s">
        <v>4930</v>
      </c>
      <c r="G4849" s="34">
        <v>268466</v>
      </c>
      <c r="H4849" s="2" t="s">
        <v>34</v>
      </c>
    </row>
    <row r="4850" spans="1:8" x14ac:dyDescent="0.3">
      <c r="A4850" s="36">
        <v>20220930</v>
      </c>
      <c r="B4850">
        <v>4772</v>
      </c>
      <c r="C4850">
        <v>34</v>
      </c>
      <c r="D4850" s="42" t="s">
        <v>80</v>
      </c>
      <c r="E4850" s="2" t="s">
        <v>41</v>
      </c>
      <c r="F4850" t="s">
        <v>4931</v>
      </c>
      <c r="G4850" s="34">
        <v>646818</v>
      </c>
      <c r="H4850" s="2" t="s">
        <v>35</v>
      </c>
    </row>
    <row r="4851" spans="1:8" x14ac:dyDescent="0.3">
      <c r="A4851" s="36">
        <v>20220930</v>
      </c>
      <c r="B4851">
        <v>3581</v>
      </c>
      <c r="C4851">
        <v>34</v>
      </c>
      <c r="D4851" s="42" t="s">
        <v>78</v>
      </c>
      <c r="E4851" s="2" t="s">
        <v>41</v>
      </c>
      <c r="F4851" t="s">
        <v>4932</v>
      </c>
      <c r="G4851" s="34">
        <v>3302513</v>
      </c>
      <c r="H4851" s="2" t="s">
        <v>34</v>
      </c>
    </row>
    <row r="4852" spans="1:8" x14ac:dyDescent="0.3">
      <c r="A4852" s="36">
        <v>20220930</v>
      </c>
      <c r="B4852">
        <v>3934</v>
      </c>
      <c r="C4852">
        <v>16</v>
      </c>
      <c r="D4852" s="42" t="s">
        <v>78</v>
      </c>
      <c r="E4852" s="2" t="s">
        <v>41</v>
      </c>
      <c r="F4852" t="s">
        <v>4933</v>
      </c>
      <c r="G4852" s="34">
        <v>60168</v>
      </c>
      <c r="H4852" s="2" t="s">
        <v>34</v>
      </c>
    </row>
    <row r="4853" spans="1:8" x14ac:dyDescent="0.3">
      <c r="A4853" s="36">
        <v>20220930</v>
      </c>
      <c r="B4853">
        <v>2528</v>
      </c>
      <c r="C4853">
        <v>48</v>
      </c>
      <c r="D4853" s="42" t="s">
        <v>78</v>
      </c>
      <c r="E4853" s="2" t="s">
        <v>41</v>
      </c>
      <c r="F4853" t="s">
        <v>4934</v>
      </c>
      <c r="G4853" s="34">
        <v>1609292</v>
      </c>
      <c r="H4853" s="2" t="s">
        <v>34</v>
      </c>
    </row>
    <row r="4854" spans="1:8" x14ac:dyDescent="0.3">
      <c r="A4854" s="36">
        <v>20220930</v>
      </c>
      <c r="B4854">
        <v>3421</v>
      </c>
      <c r="C4854">
        <v>25</v>
      </c>
      <c r="D4854" s="42" t="s">
        <v>78</v>
      </c>
      <c r="E4854" s="2" t="s">
        <v>41</v>
      </c>
      <c r="F4854" t="s">
        <v>4935</v>
      </c>
      <c r="G4854" s="34">
        <v>643339</v>
      </c>
      <c r="H4854" s="2" t="s">
        <v>34</v>
      </c>
    </row>
    <row r="4855" spans="1:8" x14ac:dyDescent="0.3">
      <c r="A4855" s="36">
        <v>20220930</v>
      </c>
      <c r="B4855">
        <v>3815</v>
      </c>
      <c r="C4855">
        <v>25</v>
      </c>
      <c r="D4855" s="42" t="s">
        <v>78</v>
      </c>
      <c r="E4855" s="2" t="s">
        <v>41</v>
      </c>
      <c r="F4855" t="s">
        <v>4936</v>
      </c>
      <c r="G4855" s="34">
        <v>1012568</v>
      </c>
      <c r="H4855" s="2" t="s">
        <v>34</v>
      </c>
    </row>
    <row r="4856" spans="1:8" x14ac:dyDescent="0.3">
      <c r="A4856" s="36">
        <v>20220930</v>
      </c>
      <c r="B4856">
        <v>3205</v>
      </c>
      <c r="C4856">
        <v>48</v>
      </c>
      <c r="D4856" s="42" t="s">
        <v>78</v>
      </c>
      <c r="E4856" s="2" t="s">
        <v>41</v>
      </c>
      <c r="F4856" t="s">
        <v>4937</v>
      </c>
      <c r="G4856" s="34">
        <v>8049285</v>
      </c>
      <c r="H4856" s="2" t="s">
        <v>34</v>
      </c>
    </row>
    <row r="4857" spans="1:8" x14ac:dyDescent="0.3">
      <c r="A4857" s="36">
        <v>20220930</v>
      </c>
      <c r="B4857">
        <v>4874</v>
      </c>
      <c r="C4857">
        <v>34</v>
      </c>
      <c r="D4857" s="42" t="s">
        <v>80</v>
      </c>
      <c r="E4857" s="2" t="s">
        <v>41</v>
      </c>
      <c r="F4857" t="s">
        <v>4938</v>
      </c>
      <c r="G4857" s="34">
        <v>6374662</v>
      </c>
      <c r="H4857" s="2" t="s">
        <v>34</v>
      </c>
    </row>
    <row r="4858" spans="1:8" x14ac:dyDescent="0.3">
      <c r="A4858" s="36">
        <v>20220930</v>
      </c>
      <c r="B4858">
        <v>4304</v>
      </c>
      <c r="C4858">
        <v>23</v>
      </c>
      <c r="D4858" s="42" t="s">
        <v>79</v>
      </c>
      <c r="E4858" s="2" t="s">
        <v>41</v>
      </c>
      <c r="F4858" t="s">
        <v>4939</v>
      </c>
      <c r="G4858" s="34">
        <v>8402014</v>
      </c>
      <c r="H4858" s="2" t="s">
        <v>34</v>
      </c>
    </row>
    <row r="4859" spans="1:8" x14ac:dyDescent="0.3">
      <c r="A4859" s="36">
        <v>20220930</v>
      </c>
      <c r="B4859">
        <v>3144</v>
      </c>
      <c r="C4859">
        <v>34</v>
      </c>
      <c r="D4859" s="42" t="s">
        <v>78</v>
      </c>
      <c r="E4859" s="2" t="s">
        <v>41</v>
      </c>
      <c r="F4859" t="s">
        <v>4940</v>
      </c>
      <c r="G4859" s="34">
        <v>8129244</v>
      </c>
      <c r="H4859" s="2" t="s">
        <v>34</v>
      </c>
    </row>
    <row r="4860" spans="1:8" x14ac:dyDescent="0.3">
      <c r="A4860" s="36">
        <v>20220930</v>
      </c>
      <c r="B4860">
        <v>3375</v>
      </c>
      <c r="C4860">
        <v>23</v>
      </c>
      <c r="D4860" s="42" t="s">
        <v>78</v>
      </c>
      <c r="E4860" s="2" t="s">
        <v>41</v>
      </c>
      <c r="F4860" t="s">
        <v>4941</v>
      </c>
      <c r="G4860" s="34">
        <v>937685</v>
      </c>
      <c r="H4860" s="2" t="s">
        <v>34</v>
      </c>
    </row>
    <row r="4861" spans="1:8" x14ac:dyDescent="0.3">
      <c r="A4861" s="36">
        <v>20220930</v>
      </c>
      <c r="B4861">
        <v>2809</v>
      </c>
      <c r="C4861">
        <v>34</v>
      </c>
      <c r="D4861" s="42" t="s">
        <v>78</v>
      </c>
      <c r="E4861" s="2" t="s">
        <v>41</v>
      </c>
      <c r="F4861" t="s">
        <v>4942</v>
      </c>
      <c r="G4861" s="34">
        <v>1395001</v>
      </c>
      <c r="H4861" s="2" t="s">
        <v>34</v>
      </c>
    </row>
    <row r="4862" spans="1:8" x14ac:dyDescent="0.3">
      <c r="A4862" s="36">
        <v>20220930</v>
      </c>
      <c r="B4862">
        <v>2270</v>
      </c>
      <c r="C4862">
        <v>34</v>
      </c>
      <c r="D4862" s="42" t="s">
        <v>78</v>
      </c>
      <c r="E4862" s="2" t="s">
        <v>41</v>
      </c>
      <c r="F4862" t="s">
        <v>4943</v>
      </c>
      <c r="G4862" s="34">
        <v>1132083</v>
      </c>
      <c r="H4862" s="2" t="s">
        <v>34</v>
      </c>
    </row>
    <row r="4863" spans="1:8" x14ac:dyDescent="0.3">
      <c r="A4863" s="36">
        <v>20220930</v>
      </c>
      <c r="B4863">
        <v>4653</v>
      </c>
      <c r="C4863">
        <v>48</v>
      </c>
      <c r="D4863" s="42" t="s">
        <v>79</v>
      </c>
      <c r="E4863" s="2" t="s">
        <v>41</v>
      </c>
      <c r="F4863" t="s">
        <v>4944</v>
      </c>
      <c r="G4863" s="34">
        <v>1334203</v>
      </c>
      <c r="H4863" s="2" t="s">
        <v>35</v>
      </c>
    </row>
    <row r="4864" spans="1:8" x14ac:dyDescent="0.3">
      <c r="A4864" s="36">
        <v>20220930</v>
      </c>
      <c r="B4864">
        <v>4709</v>
      </c>
      <c r="C4864">
        <v>34</v>
      </c>
      <c r="D4864" s="42" t="s">
        <v>80</v>
      </c>
      <c r="E4864" s="2" t="s">
        <v>41</v>
      </c>
      <c r="F4864" t="s">
        <v>4945</v>
      </c>
      <c r="G4864" s="34">
        <v>465289</v>
      </c>
      <c r="H4864" s="2" t="s">
        <v>34</v>
      </c>
    </row>
    <row r="4865" spans="1:8" x14ac:dyDescent="0.3">
      <c r="A4865" s="36">
        <v>20220930</v>
      </c>
      <c r="B4865">
        <v>3115</v>
      </c>
      <c r="C4865">
        <v>34</v>
      </c>
      <c r="D4865" s="42" t="s">
        <v>78</v>
      </c>
      <c r="E4865" s="2" t="s">
        <v>41</v>
      </c>
      <c r="F4865" t="s">
        <v>4946</v>
      </c>
      <c r="G4865" s="34">
        <v>121549</v>
      </c>
      <c r="H4865" s="2" t="s">
        <v>34</v>
      </c>
    </row>
    <row r="4866" spans="1:8" x14ac:dyDescent="0.3">
      <c r="A4866" s="36">
        <v>20220930</v>
      </c>
      <c r="B4866">
        <v>4198</v>
      </c>
      <c r="C4866">
        <v>34</v>
      </c>
      <c r="D4866" s="42" t="s">
        <v>79</v>
      </c>
      <c r="E4866" s="2" t="s">
        <v>41</v>
      </c>
      <c r="F4866" t="s">
        <v>4947</v>
      </c>
      <c r="G4866" s="34">
        <v>1802604</v>
      </c>
      <c r="H4866" s="2" t="s">
        <v>34</v>
      </c>
    </row>
    <row r="4867" spans="1:8" x14ac:dyDescent="0.3">
      <c r="A4867" s="36">
        <v>20220930</v>
      </c>
      <c r="B4867">
        <v>2326</v>
      </c>
      <c r="C4867">
        <v>34</v>
      </c>
      <c r="D4867" s="42" t="s">
        <v>78</v>
      </c>
      <c r="E4867" s="2" t="s">
        <v>41</v>
      </c>
      <c r="F4867" t="s">
        <v>4948</v>
      </c>
      <c r="G4867" s="34">
        <v>612647</v>
      </c>
      <c r="H4867" s="2" t="s">
        <v>34</v>
      </c>
    </row>
    <row r="4868" spans="1:8" x14ac:dyDescent="0.3">
      <c r="A4868" s="36">
        <v>20220930</v>
      </c>
      <c r="B4868">
        <v>3889</v>
      </c>
      <c r="C4868">
        <v>34</v>
      </c>
      <c r="D4868" s="42" t="s">
        <v>78</v>
      </c>
      <c r="E4868" s="2" t="s">
        <v>41</v>
      </c>
      <c r="F4868" t="s">
        <v>4949</v>
      </c>
      <c r="G4868" s="34">
        <v>1850908</v>
      </c>
      <c r="H4868" s="2" t="s">
        <v>34</v>
      </c>
    </row>
    <row r="4869" spans="1:8" x14ac:dyDescent="0.3">
      <c r="A4869" s="36">
        <v>20220930</v>
      </c>
      <c r="B4869">
        <v>3848</v>
      </c>
      <c r="C4869">
        <v>11</v>
      </c>
      <c r="D4869" s="42" t="s">
        <v>78</v>
      </c>
      <c r="E4869" s="2" t="s">
        <v>41</v>
      </c>
      <c r="F4869" t="s">
        <v>4950</v>
      </c>
      <c r="G4869" s="34">
        <v>524567</v>
      </c>
      <c r="H4869" s="2" t="s">
        <v>34</v>
      </c>
    </row>
    <row r="4870" spans="1:8" x14ac:dyDescent="0.3">
      <c r="A4870" s="36">
        <v>20220930</v>
      </c>
      <c r="B4870">
        <v>4225</v>
      </c>
      <c r="C4870">
        <v>41</v>
      </c>
      <c r="D4870" s="42" t="s">
        <v>79</v>
      </c>
      <c r="E4870" s="2" t="s">
        <v>41</v>
      </c>
      <c r="F4870" t="s">
        <v>4951</v>
      </c>
      <c r="G4870" s="34">
        <v>784586</v>
      </c>
      <c r="H4870" s="2" t="s">
        <v>34</v>
      </c>
    </row>
    <row r="4871" spans="1:8" x14ac:dyDescent="0.3">
      <c r="A4871" s="36">
        <v>20220930</v>
      </c>
      <c r="B4871">
        <v>2256</v>
      </c>
      <c r="C4871">
        <v>41</v>
      </c>
      <c r="D4871" s="42" t="s">
        <v>78</v>
      </c>
      <c r="E4871" s="2" t="s">
        <v>41</v>
      </c>
      <c r="F4871" t="s">
        <v>4952</v>
      </c>
      <c r="G4871" s="34">
        <v>293579</v>
      </c>
      <c r="H4871" s="2" t="s">
        <v>34</v>
      </c>
    </row>
    <row r="4872" spans="1:8" x14ac:dyDescent="0.3">
      <c r="A4872" s="36">
        <v>20220930</v>
      </c>
      <c r="B4872">
        <v>3230</v>
      </c>
      <c r="C4872">
        <v>41</v>
      </c>
      <c r="D4872" s="42" t="s">
        <v>78</v>
      </c>
      <c r="E4872" s="2" t="s">
        <v>41</v>
      </c>
      <c r="F4872" t="s">
        <v>4953</v>
      </c>
      <c r="G4872" s="34">
        <v>1620591</v>
      </c>
      <c r="H4872" s="2" t="s">
        <v>34</v>
      </c>
    </row>
    <row r="4873" spans="1:8" x14ac:dyDescent="0.3">
      <c r="A4873" s="36">
        <v>20220930</v>
      </c>
      <c r="B4873">
        <v>2825</v>
      </c>
      <c r="C4873">
        <v>41</v>
      </c>
      <c r="D4873" s="42" t="s">
        <v>78</v>
      </c>
      <c r="E4873" s="2" t="s">
        <v>41</v>
      </c>
      <c r="F4873" t="s">
        <v>4954</v>
      </c>
      <c r="G4873" s="34">
        <v>1192341</v>
      </c>
      <c r="H4873" s="2" t="s">
        <v>34</v>
      </c>
    </row>
    <row r="4874" spans="1:8" x14ac:dyDescent="0.3">
      <c r="A4874" s="36">
        <v>20220930</v>
      </c>
      <c r="B4874">
        <v>2106</v>
      </c>
      <c r="C4874">
        <v>41</v>
      </c>
      <c r="D4874" s="42" t="s">
        <v>78</v>
      </c>
      <c r="E4874" s="2" t="s">
        <v>41</v>
      </c>
      <c r="F4874" t="s">
        <v>4955</v>
      </c>
      <c r="G4874" s="34">
        <v>364160</v>
      </c>
      <c r="H4874" s="2" t="s">
        <v>34</v>
      </c>
    </row>
    <row r="4875" spans="1:8" x14ac:dyDescent="0.3">
      <c r="A4875" s="36">
        <v>20220930</v>
      </c>
      <c r="B4875">
        <v>4511</v>
      </c>
      <c r="C4875">
        <v>48</v>
      </c>
      <c r="D4875" s="42" t="s">
        <v>79</v>
      </c>
      <c r="E4875" s="2" t="s">
        <v>41</v>
      </c>
      <c r="F4875" t="s">
        <v>4956</v>
      </c>
      <c r="G4875" s="34">
        <v>162870</v>
      </c>
      <c r="H4875" s="2" t="s">
        <v>34</v>
      </c>
    </row>
    <row r="4876" spans="1:8" x14ac:dyDescent="0.3">
      <c r="A4876" s="36">
        <v>20220930</v>
      </c>
      <c r="B4876">
        <v>4606</v>
      </c>
      <c r="C4876">
        <v>48</v>
      </c>
      <c r="D4876" s="42" t="s">
        <v>79</v>
      </c>
      <c r="E4876" s="2" t="s">
        <v>41</v>
      </c>
      <c r="F4876" t="s">
        <v>4957</v>
      </c>
      <c r="G4876" s="34">
        <v>1505784</v>
      </c>
      <c r="H4876" s="2" t="s">
        <v>34</v>
      </c>
    </row>
    <row r="4877" spans="1:8" x14ac:dyDescent="0.3">
      <c r="A4877" s="36">
        <v>20220930</v>
      </c>
      <c r="B4877">
        <v>2250</v>
      </c>
      <c r="C4877">
        <v>34</v>
      </c>
      <c r="D4877" s="42" t="s">
        <v>78</v>
      </c>
      <c r="E4877" s="2" t="s">
        <v>41</v>
      </c>
      <c r="F4877" t="s">
        <v>4958</v>
      </c>
      <c r="G4877" s="34">
        <v>625240</v>
      </c>
      <c r="H4877" s="2" t="s">
        <v>34</v>
      </c>
    </row>
    <row r="4878" spans="1:8" x14ac:dyDescent="0.3">
      <c r="A4878" s="36">
        <v>20220930</v>
      </c>
      <c r="B4878">
        <v>4653</v>
      </c>
      <c r="C4878">
        <v>48</v>
      </c>
      <c r="D4878" s="42" t="s">
        <v>79</v>
      </c>
      <c r="E4878" s="2" t="s">
        <v>41</v>
      </c>
      <c r="F4878" t="s">
        <v>4959</v>
      </c>
      <c r="G4878" s="34">
        <v>106875</v>
      </c>
      <c r="H4878" s="2" t="s">
        <v>34</v>
      </c>
    </row>
    <row r="4879" spans="1:8" x14ac:dyDescent="0.3">
      <c r="A4879" s="36">
        <v>20220930</v>
      </c>
      <c r="B4879">
        <v>2711</v>
      </c>
      <c r="C4879">
        <v>43</v>
      </c>
      <c r="D4879" s="42" t="s">
        <v>78</v>
      </c>
      <c r="E4879" s="2" t="s">
        <v>41</v>
      </c>
      <c r="F4879" t="s">
        <v>4960</v>
      </c>
      <c r="G4879" s="34">
        <v>1100053</v>
      </c>
      <c r="H4879" s="2" t="s">
        <v>35</v>
      </c>
    </row>
    <row r="4880" spans="1:8" x14ac:dyDescent="0.3">
      <c r="A4880" s="36">
        <v>20220930</v>
      </c>
      <c r="B4880">
        <v>4583</v>
      </c>
      <c r="C4880">
        <v>16</v>
      </c>
      <c r="D4880" s="42" t="s">
        <v>79</v>
      </c>
      <c r="E4880" s="2" t="s">
        <v>41</v>
      </c>
      <c r="F4880" t="s">
        <v>4961</v>
      </c>
      <c r="G4880" s="34">
        <v>1565397</v>
      </c>
      <c r="H4880" s="2" t="s">
        <v>34</v>
      </c>
    </row>
    <row r="4881" spans="1:8" x14ac:dyDescent="0.3">
      <c r="A4881" s="36">
        <v>20220930</v>
      </c>
      <c r="B4881">
        <v>4489</v>
      </c>
      <c r="C4881">
        <v>34</v>
      </c>
      <c r="D4881" s="42" t="s">
        <v>79</v>
      </c>
      <c r="E4881" s="2" t="s">
        <v>41</v>
      </c>
      <c r="F4881" t="s">
        <v>4962</v>
      </c>
      <c r="G4881" s="34">
        <v>1657929</v>
      </c>
      <c r="H4881" s="2" t="s">
        <v>34</v>
      </c>
    </row>
    <row r="4882" spans="1:8" x14ac:dyDescent="0.3">
      <c r="A4882" s="36">
        <v>20220930</v>
      </c>
      <c r="B4882">
        <v>4919</v>
      </c>
      <c r="C4882">
        <v>23</v>
      </c>
      <c r="D4882" s="42" t="s">
        <v>80</v>
      </c>
      <c r="E4882" s="2" t="s">
        <v>41</v>
      </c>
      <c r="F4882" t="s">
        <v>4963</v>
      </c>
      <c r="G4882" s="34">
        <v>1091307</v>
      </c>
      <c r="H4882" s="2" t="s">
        <v>34</v>
      </c>
    </row>
    <row r="4883" spans="1:8" x14ac:dyDescent="0.3">
      <c r="A4883" s="36">
        <v>20220930</v>
      </c>
      <c r="B4883">
        <v>4673</v>
      </c>
      <c r="C4883">
        <v>43</v>
      </c>
      <c r="D4883" s="42" t="s">
        <v>79</v>
      </c>
      <c r="E4883" s="2" t="s">
        <v>41</v>
      </c>
      <c r="F4883" t="s">
        <v>4964</v>
      </c>
      <c r="G4883" s="34">
        <v>793360</v>
      </c>
      <c r="H4883" s="2" t="s">
        <v>34</v>
      </c>
    </row>
    <row r="4884" spans="1:8" x14ac:dyDescent="0.3">
      <c r="A4884" s="36">
        <v>20220930</v>
      </c>
      <c r="B4884">
        <v>4741</v>
      </c>
      <c r="C4884">
        <v>34</v>
      </c>
      <c r="D4884" s="42" t="s">
        <v>80</v>
      </c>
      <c r="E4884" s="2" t="s">
        <v>41</v>
      </c>
      <c r="F4884" t="s">
        <v>4965</v>
      </c>
      <c r="G4884" s="34">
        <v>1327328</v>
      </c>
      <c r="H4884" s="2" t="s">
        <v>34</v>
      </c>
    </row>
    <row r="4885" spans="1:8" x14ac:dyDescent="0.3">
      <c r="A4885" s="36">
        <v>20220930</v>
      </c>
      <c r="B4885">
        <v>2626</v>
      </c>
      <c r="C4885">
        <v>43</v>
      </c>
      <c r="D4885" s="42" t="s">
        <v>78</v>
      </c>
      <c r="E4885" s="2" t="s">
        <v>41</v>
      </c>
      <c r="F4885" t="s">
        <v>4966</v>
      </c>
      <c r="G4885" s="34">
        <v>342533</v>
      </c>
      <c r="H4885" s="2" t="s">
        <v>34</v>
      </c>
    </row>
    <row r="4886" spans="1:8" x14ac:dyDescent="0.3">
      <c r="A4886" s="36">
        <v>20220930</v>
      </c>
      <c r="B4886">
        <v>2256</v>
      </c>
      <c r="C4886">
        <v>34</v>
      </c>
      <c r="D4886" s="42" t="s">
        <v>78</v>
      </c>
      <c r="E4886" s="2" t="s">
        <v>41</v>
      </c>
      <c r="F4886" t="s">
        <v>4967</v>
      </c>
      <c r="G4886" s="34">
        <v>1217913</v>
      </c>
      <c r="H4886" s="2" t="s">
        <v>34</v>
      </c>
    </row>
    <row r="4887" spans="1:8" x14ac:dyDescent="0.3">
      <c r="A4887" s="36">
        <v>20220930</v>
      </c>
      <c r="B4887">
        <v>2357</v>
      </c>
      <c r="C4887">
        <v>43</v>
      </c>
      <c r="D4887" s="42" t="s">
        <v>78</v>
      </c>
      <c r="E4887" s="2" t="s">
        <v>41</v>
      </c>
      <c r="F4887" t="s">
        <v>4968</v>
      </c>
      <c r="G4887" s="34">
        <v>937953</v>
      </c>
      <c r="H4887" s="2" t="s">
        <v>34</v>
      </c>
    </row>
    <row r="4888" spans="1:8" x14ac:dyDescent="0.3">
      <c r="A4888" s="36">
        <v>20220930</v>
      </c>
      <c r="B4888">
        <v>4536</v>
      </c>
      <c r="C4888">
        <v>34</v>
      </c>
      <c r="D4888" s="42" t="s">
        <v>79</v>
      </c>
      <c r="E4888" s="2" t="s">
        <v>41</v>
      </c>
      <c r="F4888" t="s">
        <v>4969</v>
      </c>
      <c r="G4888" s="34">
        <v>1753826</v>
      </c>
      <c r="H4888" s="2" t="s">
        <v>34</v>
      </c>
    </row>
    <row r="4889" spans="1:8" x14ac:dyDescent="0.3">
      <c r="A4889" s="35" t="s">
        <v>76</v>
      </c>
      <c r="B4889">
        <v>2620</v>
      </c>
      <c r="C4889">
        <v>40</v>
      </c>
      <c r="D4889" s="42" t="s">
        <v>78</v>
      </c>
      <c r="E4889" s="2" t="s">
        <v>41</v>
      </c>
      <c r="F4889" t="s">
        <v>4970</v>
      </c>
      <c r="G4889" s="34">
        <v>605598</v>
      </c>
      <c r="H4889" s="2" t="s">
        <v>34</v>
      </c>
    </row>
    <row r="4890" spans="1:8" x14ac:dyDescent="0.3">
      <c r="A4890" s="35" t="s">
        <v>76</v>
      </c>
      <c r="B4890">
        <v>4120</v>
      </c>
      <c r="C4890">
        <v>25</v>
      </c>
      <c r="D4890" s="42" t="s">
        <v>79</v>
      </c>
      <c r="E4890" s="2" t="s">
        <v>41</v>
      </c>
      <c r="F4890" t="s">
        <v>4971</v>
      </c>
      <c r="G4890" s="34">
        <v>228195</v>
      </c>
      <c r="H4890" s="2" t="s">
        <v>34</v>
      </c>
    </row>
    <row r="4891" spans="1:8" x14ac:dyDescent="0.3">
      <c r="A4891" s="35" t="s">
        <v>76</v>
      </c>
      <c r="B4891">
        <v>2447</v>
      </c>
      <c r="C4891">
        <v>45</v>
      </c>
      <c r="D4891" s="42" t="s">
        <v>78</v>
      </c>
      <c r="E4891" s="2" t="s">
        <v>41</v>
      </c>
      <c r="F4891" t="s">
        <v>4972</v>
      </c>
      <c r="G4891" s="34">
        <v>52166</v>
      </c>
      <c r="H4891" s="2" t="s">
        <v>34</v>
      </c>
    </row>
    <row r="4892" spans="1:8" x14ac:dyDescent="0.3">
      <c r="A4892" s="35" t="s">
        <v>76</v>
      </c>
      <c r="B4892">
        <v>3156</v>
      </c>
      <c r="C4892">
        <v>40</v>
      </c>
      <c r="D4892" s="42" t="s">
        <v>78</v>
      </c>
      <c r="E4892" s="2" t="s">
        <v>41</v>
      </c>
      <c r="F4892" t="s">
        <v>4973</v>
      </c>
      <c r="G4892" s="34">
        <v>523378</v>
      </c>
      <c r="H4892" s="2" t="s">
        <v>34</v>
      </c>
    </row>
    <row r="4893" spans="1:8" x14ac:dyDescent="0.3">
      <c r="A4893" s="35" t="s">
        <v>76</v>
      </c>
      <c r="B4893">
        <v>2324</v>
      </c>
      <c r="C4893">
        <v>41</v>
      </c>
      <c r="D4893" s="42" t="s">
        <v>78</v>
      </c>
      <c r="E4893" s="2" t="s">
        <v>41</v>
      </c>
      <c r="F4893" t="s">
        <v>4974</v>
      </c>
      <c r="G4893" s="34">
        <v>1766331</v>
      </c>
      <c r="H4893" s="2" t="s">
        <v>34</v>
      </c>
    </row>
    <row r="4894" spans="1:8" x14ac:dyDescent="0.3">
      <c r="A4894" s="35" t="s">
        <v>76</v>
      </c>
      <c r="B4894">
        <v>3506</v>
      </c>
      <c r="C4894">
        <v>40</v>
      </c>
      <c r="D4894" s="42" t="s">
        <v>78</v>
      </c>
      <c r="E4894" s="2" t="s">
        <v>41</v>
      </c>
      <c r="F4894" t="s">
        <v>4975</v>
      </c>
      <c r="G4894" s="34">
        <v>1559826</v>
      </c>
      <c r="H4894" s="2" t="s">
        <v>34</v>
      </c>
    </row>
    <row r="4895" spans="1:8" x14ac:dyDescent="0.3">
      <c r="A4895" s="36">
        <v>20220930</v>
      </c>
      <c r="B4895">
        <v>3741</v>
      </c>
      <c r="C4895">
        <v>11</v>
      </c>
      <c r="D4895" s="42" t="s">
        <v>78</v>
      </c>
      <c r="E4895" s="2" t="s">
        <v>41</v>
      </c>
      <c r="F4895" t="s">
        <v>4976</v>
      </c>
      <c r="G4895" s="34">
        <v>381420</v>
      </c>
      <c r="H4895" s="2" t="s">
        <v>34</v>
      </c>
    </row>
    <row r="4896" spans="1:8" x14ac:dyDescent="0.3">
      <c r="A4896" s="36">
        <v>20220930</v>
      </c>
      <c r="B4896">
        <v>3459</v>
      </c>
      <c r="C4896">
        <v>11</v>
      </c>
      <c r="D4896" s="42" t="s">
        <v>78</v>
      </c>
      <c r="E4896" s="2" t="s">
        <v>41</v>
      </c>
      <c r="F4896" t="s">
        <v>4977</v>
      </c>
      <c r="G4896" s="34">
        <v>1037030</v>
      </c>
      <c r="H4896" s="2" t="s">
        <v>35</v>
      </c>
    </row>
    <row r="4897" spans="1:8" x14ac:dyDescent="0.3">
      <c r="A4897" s="36">
        <v>20220930</v>
      </c>
      <c r="B4897">
        <v>3922</v>
      </c>
      <c r="C4897">
        <v>41</v>
      </c>
      <c r="D4897" s="42" t="s">
        <v>78</v>
      </c>
      <c r="E4897" s="2" t="s">
        <v>41</v>
      </c>
      <c r="F4897" t="s">
        <v>4978</v>
      </c>
      <c r="G4897" s="34">
        <v>931963</v>
      </c>
      <c r="H4897" s="2" t="s">
        <v>34</v>
      </c>
    </row>
    <row r="4898" spans="1:8" x14ac:dyDescent="0.3">
      <c r="A4898" s="36">
        <v>20220930</v>
      </c>
      <c r="B4898">
        <v>4121</v>
      </c>
      <c r="C4898">
        <v>11</v>
      </c>
      <c r="D4898" s="42" t="s">
        <v>79</v>
      </c>
      <c r="E4898" s="2" t="s">
        <v>41</v>
      </c>
      <c r="F4898" t="s">
        <v>4979</v>
      </c>
      <c r="G4898" s="34">
        <v>1795926</v>
      </c>
      <c r="H4898" s="2" t="s">
        <v>34</v>
      </c>
    </row>
    <row r="4899" spans="1:8" x14ac:dyDescent="0.3">
      <c r="A4899" s="36">
        <v>20220930</v>
      </c>
      <c r="B4899">
        <v>2387</v>
      </c>
      <c r="C4899">
        <v>11</v>
      </c>
      <c r="D4899" s="42" t="s">
        <v>78</v>
      </c>
      <c r="E4899" s="2" t="s">
        <v>41</v>
      </c>
      <c r="F4899" t="s">
        <v>4980</v>
      </c>
      <c r="G4899" s="34">
        <v>349118</v>
      </c>
      <c r="H4899" s="2" t="s">
        <v>34</v>
      </c>
    </row>
    <row r="4900" spans="1:8" x14ac:dyDescent="0.3">
      <c r="A4900" s="36">
        <v>20220930</v>
      </c>
      <c r="B4900">
        <v>4549</v>
      </c>
      <c r="C4900">
        <v>11</v>
      </c>
      <c r="D4900" s="42" t="s">
        <v>79</v>
      </c>
      <c r="E4900" s="2" t="s">
        <v>41</v>
      </c>
      <c r="F4900" t="s">
        <v>4981</v>
      </c>
      <c r="G4900" s="34">
        <v>473321</v>
      </c>
      <c r="H4900" s="2" t="s">
        <v>34</v>
      </c>
    </row>
    <row r="4901" spans="1:8" x14ac:dyDescent="0.3">
      <c r="A4901" s="36">
        <v>20220930</v>
      </c>
      <c r="B4901">
        <v>4574</v>
      </c>
      <c r="C4901">
        <v>41</v>
      </c>
      <c r="D4901" s="42" t="s">
        <v>79</v>
      </c>
      <c r="E4901" s="2" t="s">
        <v>41</v>
      </c>
      <c r="F4901" t="s">
        <v>4982</v>
      </c>
      <c r="G4901" s="34">
        <v>1568725</v>
      </c>
      <c r="H4901" s="2" t="s">
        <v>34</v>
      </c>
    </row>
    <row r="4902" spans="1:8" x14ac:dyDescent="0.3">
      <c r="A4902" s="36">
        <v>20220930</v>
      </c>
      <c r="B4902">
        <v>2787</v>
      </c>
      <c r="C4902">
        <v>34</v>
      </c>
      <c r="D4902" s="42" t="s">
        <v>78</v>
      </c>
      <c r="E4902" s="2" t="s">
        <v>41</v>
      </c>
      <c r="F4902" t="s">
        <v>4983</v>
      </c>
      <c r="G4902" s="34">
        <v>274953</v>
      </c>
      <c r="H4902" s="2" t="s">
        <v>34</v>
      </c>
    </row>
    <row r="4903" spans="1:8" x14ac:dyDescent="0.3">
      <c r="A4903" s="36">
        <v>20220930</v>
      </c>
      <c r="B4903">
        <v>3636</v>
      </c>
      <c r="C4903">
        <v>23</v>
      </c>
      <c r="D4903" s="42" t="s">
        <v>78</v>
      </c>
      <c r="E4903" s="2" t="s">
        <v>41</v>
      </c>
      <c r="F4903" t="s">
        <v>4984</v>
      </c>
      <c r="G4903" s="34">
        <v>1590850</v>
      </c>
      <c r="H4903" s="2" t="s">
        <v>34</v>
      </c>
    </row>
    <row r="4904" spans="1:8" x14ac:dyDescent="0.3">
      <c r="A4904" s="36">
        <v>20220930</v>
      </c>
      <c r="B4904">
        <v>4769</v>
      </c>
      <c r="C4904">
        <v>48</v>
      </c>
      <c r="D4904" s="42" t="s">
        <v>80</v>
      </c>
      <c r="E4904" s="2" t="s">
        <v>41</v>
      </c>
      <c r="F4904" t="s">
        <v>4985</v>
      </c>
      <c r="G4904" s="34">
        <v>1507540</v>
      </c>
      <c r="H4904" s="2" t="s">
        <v>34</v>
      </c>
    </row>
    <row r="4905" spans="1:8" x14ac:dyDescent="0.3">
      <c r="A4905" s="36">
        <v>20220930</v>
      </c>
      <c r="B4905">
        <v>4076</v>
      </c>
      <c r="C4905">
        <v>34</v>
      </c>
      <c r="D4905" s="42" t="s">
        <v>79</v>
      </c>
      <c r="E4905" s="2" t="s">
        <v>41</v>
      </c>
      <c r="F4905" t="s">
        <v>4986</v>
      </c>
      <c r="G4905" s="34">
        <v>816834</v>
      </c>
      <c r="H4905" s="2" t="s">
        <v>34</v>
      </c>
    </row>
    <row r="4906" spans="1:8" x14ac:dyDescent="0.3">
      <c r="A4906" s="36">
        <v>20220930</v>
      </c>
      <c r="B4906">
        <v>4750</v>
      </c>
      <c r="C4906">
        <v>34</v>
      </c>
      <c r="D4906" s="42" t="s">
        <v>80</v>
      </c>
      <c r="E4906" s="2" t="s">
        <v>41</v>
      </c>
      <c r="F4906" t="s">
        <v>4987</v>
      </c>
      <c r="G4906" s="34">
        <v>1539018</v>
      </c>
      <c r="H4906" s="2" t="s">
        <v>34</v>
      </c>
    </row>
    <row r="4907" spans="1:8" x14ac:dyDescent="0.3">
      <c r="A4907" s="35" t="s">
        <v>76</v>
      </c>
      <c r="B4907">
        <v>4457</v>
      </c>
      <c r="C4907">
        <v>48</v>
      </c>
      <c r="D4907" s="42" t="s">
        <v>79</v>
      </c>
      <c r="E4907" s="2" t="s">
        <v>41</v>
      </c>
      <c r="F4907" t="s">
        <v>4988</v>
      </c>
      <c r="G4907" s="34">
        <v>1785763</v>
      </c>
      <c r="H4907" s="2" t="s">
        <v>34</v>
      </c>
    </row>
    <row r="4908" spans="1:8" x14ac:dyDescent="0.3">
      <c r="A4908" s="35" t="s">
        <v>76</v>
      </c>
      <c r="B4908">
        <v>2160</v>
      </c>
      <c r="C4908">
        <v>40</v>
      </c>
      <c r="D4908" s="42" t="s">
        <v>78</v>
      </c>
      <c r="E4908" s="2" t="s">
        <v>41</v>
      </c>
      <c r="F4908" t="s">
        <v>4989</v>
      </c>
      <c r="G4908" s="34">
        <v>1142431</v>
      </c>
      <c r="H4908" s="2" t="s">
        <v>34</v>
      </c>
    </row>
    <row r="4909" spans="1:8" x14ac:dyDescent="0.3">
      <c r="A4909" s="35" t="s">
        <v>76</v>
      </c>
      <c r="B4909">
        <v>3679</v>
      </c>
      <c r="C4909">
        <v>11</v>
      </c>
      <c r="D4909" s="42" t="s">
        <v>78</v>
      </c>
      <c r="E4909" s="2" t="s">
        <v>41</v>
      </c>
      <c r="F4909" t="s">
        <v>4990</v>
      </c>
      <c r="G4909" s="34">
        <v>488934</v>
      </c>
      <c r="H4909" s="2" t="s">
        <v>34</v>
      </c>
    </row>
    <row r="4910" spans="1:8" x14ac:dyDescent="0.3">
      <c r="A4910" s="36">
        <v>20220930</v>
      </c>
      <c r="B4910">
        <v>4962</v>
      </c>
      <c r="C4910">
        <v>34</v>
      </c>
      <c r="D4910" s="42" t="s">
        <v>80</v>
      </c>
      <c r="E4910" s="2" t="s">
        <v>41</v>
      </c>
      <c r="F4910" t="s">
        <v>4991</v>
      </c>
      <c r="G4910" s="34">
        <v>1239043</v>
      </c>
      <c r="H4910" s="2" t="s">
        <v>34</v>
      </c>
    </row>
    <row r="4911" spans="1:8" x14ac:dyDescent="0.3">
      <c r="A4911" s="36">
        <v>20220930</v>
      </c>
      <c r="B4911">
        <v>3683</v>
      </c>
      <c r="C4911">
        <v>34</v>
      </c>
      <c r="D4911" s="42" t="s">
        <v>78</v>
      </c>
      <c r="E4911" s="2" t="s">
        <v>41</v>
      </c>
      <c r="F4911" t="s">
        <v>4992</v>
      </c>
      <c r="G4911" s="34">
        <v>594699</v>
      </c>
      <c r="H4911" s="2" t="s">
        <v>34</v>
      </c>
    </row>
    <row r="4912" spans="1:8" x14ac:dyDescent="0.3">
      <c r="A4912" s="36">
        <v>20220930</v>
      </c>
      <c r="B4912">
        <v>2424</v>
      </c>
      <c r="C4912">
        <v>25</v>
      </c>
      <c r="D4912" s="42" t="s">
        <v>78</v>
      </c>
      <c r="E4912" s="2" t="s">
        <v>41</v>
      </c>
      <c r="F4912" t="s">
        <v>4993</v>
      </c>
      <c r="G4912" s="34">
        <v>4548842</v>
      </c>
      <c r="H4912" s="2" t="s">
        <v>34</v>
      </c>
    </row>
    <row r="4913" spans="1:8" x14ac:dyDescent="0.3">
      <c r="A4913" s="36">
        <v>20220930</v>
      </c>
      <c r="B4913">
        <v>3601</v>
      </c>
      <c r="C4913">
        <v>34</v>
      </c>
      <c r="D4913" s="42" t="s">
        <v>78</v>
      </c>
      <c r="E4913" s="2" t="s">
        <v>41</v>
      </c>
      <c r="F4913" t="s">
        <v>4994</v>
      </c>
      <c r="G4913" s="34">
        <v>799187</v>
      </c>
      <c r="H4913" s="2" t="s">
        <v>35</v>
      </c>
    </row>
    <row r="4914" spans="1:8" x14ac:dyDescent="0.3">
      <c r="A4914" s="36">
        <v>20220930</v>
      </c>
      <c r="B4914">
        <v>4234</v>
      </c>
      <c r="C4914">
        <v>25</v>
      </c>
      <c r="D4914" s="42" t="s">
        <v>79</v>
      </c>
      <c r="E4914" s="2" t="s">
        <v>41</v>
      </c>
      <c r="F4914" t="s">
        <v>4995</v>
      </c>
      <c r="G4914" s="34">
        <v>7380905</v>
      </c>
      <c r="H4914" s="2" t="s">
        <v>34</v>
      </c>
    </row>
    <row r="4915" spans="1:8" x14ac:dyDescent="0.3">
      <c r="A4915" s="36">
        <v>20220930</v>
      </c>
      <c r="B4915">
        <v>2566</v>
      </c>
      <c r="C4915">
        <v>23</v>
      </c>
      <c r="D4915" s="42" t="s">
        <v>78</v>
      </c>
      <c r="E4915" s="2" t="s">
        <v>41</v>
      </c>
      <c r="F4915" t="s">
        <v>4996</v>
      </c>
      <c r="G4915" s="34">
        <v>1892239</v>
      </c>
      <c r="H4915" s="2" t="s">
        <v>34</v>
      </c>
    </row>
    <row r="4916" spans="1:8" x14ac:dyDescent="0.3">
      <c r="A4916" s="36">
        <v>20220930</v>
      </c>
      <c r="B4916">
        <v>3707</v>
      </c>
      <c r="C4916">
        <v>23</v>
      </c>
      <c r="D4916" s="42" t="s">
        <v>78</v>
      </c>
      <c r="E4916" s="2" t="s">
        <v>41</v>
      </c>
      <c r="F4916" t="s">
        <v>4997</v>
      </c>
      <c r="G4916" s="34">
        <v>7849614</v>
      </c>
      <c r="H4916" s="2" t="s">
        <v>34</v>
      </c>
    </row>
    <row r="4917" spans="1:8" x14ac:dyDescent="0.3">
      <c r="A4917" s="36">
        <v>20220930</v>
      </c>
      <c r="B4917">
        <v>4925</v>
      </c>
      <c r="C4917">
        <v>34</v>
      </c>
      <c r="D4917" s="42" t="s">
        <v>80</v>
      </c>
      <c r="E4917" s="2" t="s">
        <v>41</v>
      </c>
      <c r="F4917" t="s">
        <v>4998</v>
      </c>
      <c r="G4917" s="34">
        <v>374428</v>
      </c>
      <c r="H4917" s="2" t="s">
        <v>34</v>
      </c>
    </row>
    <row r="4918" spans="1:8" x14ac:dyDescent="0.3">
      <c r="A4918" s="36">
        <v>20220930</v>
      </c>
      <c r="B4918">
        <v>4634</v>
      </c>
      <c r="C4918">
        <v>25</v>
      </c>
      <c r="D4918" s="42" t="s">
        <v>79</v>
      </c>
      <c r="E4918" s="2" t="s">
        <v>41</v>
      </c>
      <c r="F4918" t="s">
        <v>4999</v>
      </c>
      <c r="G4918" s="34">
        <v>869653</v>
      </c>
      <c r="H4918" s="2" t="s">
        <v>35</v>
      </c>
    </row>
    <row r="4919" spans="1:8" x14ac:dyDescent="0.3">
      <c r="A4919" s="36">
        <v>20220930</v>
      </c>
      <c r="B4919">
        <v>2133</v>
      </c>
      <c r="C4919">
        <v>34</v>
      </c>
      <c r="D4919" s="42" t="s">
        <v>78</v>
      </c>
      <c r="E4919" s="2" t="s">
        <v>41</v>
      </c>
      <c r="F4919" t="s">
        <v>5000</v>
      </c>
      <c r="G4919" s="34">
        <v>352921</v>
      </c>
      <c r="H4919" s="2" t="s">
        <v>34</v>
      </c>
    </row>
    <row r="4920" spans="1:8" x14ac:dyDescent="0.3">
      <c r="A4920" s="36">
        <v>20220930</v>
      </c>
      <c r="B4920">
        <v>3269</v>
      </c>
      <c r="C4920">
        <v>34</v>
      </c>
      <c r="D4920" s="42" t="s">
        <v>78</v>
      </c>
      <c r="E4920" s="2" t="s">
        <v>41</v>
      </c>
      <c r="F4920" t="s">
        <v>5001</v>
      </c>
      <c r="G4920" s="34">
        <v>2846</v>
      </c>
      <c r="H4920" s="2" t="s">
        <v>34</v>
      </c>
    </row>
    <row r="4921" spans="1:8" x14ac:dyDescent="0.3">
      <c r="A4921" s="36">
        <v>20220930</v>
      </c>
      <c r="B4921">
        <v>3054</v>
      </c>
      <c r="C4921">
        <v>34</v>
      </c>
      <c r="D4921" s="42" t="s">
        <v>78</v>
      </c>
      <c r="E4921" s="2" t="s">
        <v>41</v>
      </c>
      <c r="F4921" t="s">
        <v>5002</v>
      </c>
      <c r="G4921" s="34">
        <v>1650774</v>
      </c>
      <c r="H4921" s="2" t="s">
        <v>34</v>
      </c>
    </row>
    <row r="4922" spans="1:8" x14ac:dyDescent="0.3">
      <c r="A4922" s="36">
        <v>20220930</v>
      </c>
      <c r="B4922">
        <v>3071</v>
      </c>
      <c r="C4922">
        <v>34</v>
      </c>
      <c r="D4922" s="42" t="s">
        <v>78</v>
      </c>
      <c r="E4922" s="2" t="s">
        <v>41</v>
      </c>
      <c r="F4922" t="s">
        <v>5003</v>
      </c>
      <c r="G4922" s="34">
        <v>1913836</v>
      </c>
      <c r="H4922" s="2" t="s">
        <v>34</v>
      </c>
    </row>
    <row r="4923" spans="1:8" x14ac:dyDescent="0.3">
      <c r="A4923" s="36">
        <v>20220930</v>
      </c>
      <c r="B4923">
        <v>2976</v>
      </c>
      <c r="C4923">
        <v>34</v>
      </c>
      <c r="D4923" s="42" t="s">
        <v>78</v>
      </c>
      <c r="E4923" s="2" t="s">
        <v>41</v>
      </c>
      <c r="F4923" t="s">
        <v>5004</v>
      </c>
      <c r="G4923" s="34">
        <v>780634</v>
      </c>
      <c r="H4923" s="2" t="s">
        <v>34</v>
      </c>
    </row>
    <row r="4924" spans="1:8" x14ac:dyDescent="0.3">
      <c r="A4924" s="36">
        <v>20220930</v>
      </c>
      <c r="B4924">
        <v>3338</v>
      </c>
      <c r="C4924">
        <v>34</v>
      </c>
      <c r="D4924" s="42" t="s">
        <v>78</v>
      </c>
      <c r="E4924" s="2" t="s">
        <v>41</v>
      </c>
      <c r="F4924" t="s">
        <v>5005</v>
      </c>
      <c r="G4924" s="34">
        <v>720968</v>
      </c>
      <c r="H4924" s="2" t="s">
        <v>34</v>
      </c>
    </row>
    <row r="4925" spans="1:8" x14ac:dyDescent="0.3">
      <c r="A4925" s="36">
        <v>20220930</v>
      </c>
      <c r="B4925">
        <v>2957</v>
      </c>
      <c r="C4925">
        <v>23</v>
      </c>
      <c r="D4925" s="42" t="s">
        <v>78</v>
      </c>
      <c r="E4925" s="2" t="s">
        <v>41</v>
      </c>
      <c r="F4925" t="s">
        <v>5006</v>
      </c>
      <c r="G4925" s="34">
        <v>1311182</v>
      </c>
      <c r="H4925" s="2" t="s">
        <v>34</v>
      </c>
    </row>
    <row r="4926" spans="1:8" x14ac:dyDescent="0.3">
      <c r="A4926" s="36">
        <v>20220930</v>
      </c>
      <c r="B4926">
        <v>4412</v>
      </c>
      <c r="C4926">
        <v>23</v>
      </c>
      <c r="D4926" s="42" t="s">
        <v>79</v>
      </c>
      <c r="E4926" s="2" t="s">
        <v>41</v>
      </c>
      <c r="F4926" t="s">
        <v>5007</v>
      </c>
      <c r="G4926" s="34">
        <v>1991100</v>
      </c>
      <c r="H4926" s="2" t="s">
        <v>34</v>
      </c>
    </row>
    <row r="4927" spans="1:8" x14ac:dyDescent="0.3">
      <c r="A4927" s="36">
        <v>20220930</v>
      </c>
      <c r="B4927">
        <v>4126</v>
      </c>
      <c r="C4927">
        <v>34</v>
      </c>
      <c r="D4927" s="42" t="s">
        <v>79</v>
      </c>
      <c r="E4927" s="2" t="s">
        <v>41</v>
      </c>
      <c r="F4927" t="s">
        <v>5008</v>
      </c>
      <c r="G4927" s="34">
        <v>1375808</v>
      </c>
      <c r="H4927" s="2" t="s">
        <v>34</v>
      </c>
    </row>
    <row r="4928" spans="1:8" x14ac:dyDescent="0.3">
      <c r="A4928" s="36">
        <v>20220930</v>
      </c>
      <c r="B4928">
        <v>2935</v>
      </c>
      <c r="C4928">
        <v>48</v>
      </c>
      <c r="D4928" s="42" t="s">
        <v>78</v>
      </c>
      <c r="E4928" s="2" t="s">
        <v>41</v>
      </c>
      <c r="F4928" t="s">
        <v>5009</v>
      </c>
      <c r="G4928" s="34">
        <v>192181</v>
      </c>
      <c r="H4928" s="2" t="s">
        <v>34</v>
      </c>
    </row>
    <row r="4929" spans="1:8" x14ac:dyDescent="0.3">
      <c r="A4929" s="36">
        <v>20220930</v>
      </c>
      <c r="B4929">
        <v>4335</v>
      </c>
      <c r="C4929">
        <v>48</v>
      </c>
      <c r="D4929" s="42" t="s">
        <v>79</v>
      </c>
      <c r="E4929" s="2" t="s">
        <v>41</v>
      </c>
      <c r="F4929" t="s">
        <v>5010</v>
      </c>
      <c r="G4929" s="34">
        <v>409709</v>
      </c>
      <c r="H4929" s="2" t="s">
        <v>34</v>
      </c>
    </row>
    <row r="4930" spans="1:8" x14ac:dyDescent="0.3">
      <c r="A4930" s="36">
        <v>20220930</v>
      </c>
      <c r="B4930">
        <v>2328</v>
      </c>
      <c r="C4930">
        <v>34</v>
      </c>
      <c r="D4930" s="42" t="s">
        <v>78</v>
      </c>
      <c r="E4930" s="2" t="s">
        <v>41</v>
      </c>
      <c r="F4930" t="s">
        <v>5011</v>
      </c>
      <c r="G4930" s="34">
        <v>751527</v>
      </c>
      <c r="H4930" s="2" t="s">
        <v>34</v>
      </c>
    </row>
    <row r="4931" spans="1:8" x14ac:dyDescent="0.3">
      <c r="A4931" s="36">
        <v>20220930</v>
      </c>
      <c r="B4931">
        <v>2368</v>
      </c>
      <c r="C4931">
        <v>34</v>
      </c>
      <c r="D4931" s="42" t="s">
        <v>78</v>
      </c>
      <c r="E4931" s="2" t="s">
        <v>41</v>
      </c>
      <c r="F4931" t="s">
        <v>5012</v>
      </c>
      <c r="G4931" s="34">
        <v>1404725</v>
      </c>
      <c r="H4931" s="2" t="s">
        <v>34</v>
      </c>
    </row>
    <row r="4932" spans="1:8" x14ac:dyDescent="0.3">
      <c r="A4932" s="35" t="s">
        <v>76</v>
      </c>
      <c r="B4932">
        <v>4248</v>
      </c>
      <c r="C4932">
        <v>40</v>
      </c>
      <c r="D4932" s="42" t="s">
        <v>79</v>
      </c>
      <c r="E4932" s="2" t="s">
        <v>41</v>
      </c>
      <c r="F4932" t="s">
        <v>5013</v>
      </c>
      <c r="G4932" s="34">
        <v>1328633</v>
      </c>
      <c r="H4932" s="2" t="s">
        <v>34</v>
      </c>
    </row>
    <row r="4933" spans="1:8" x14ac:dyDescent="0.3">
      <c r="A4933" s="35" t="s">
        <v>76</v>
      </c>
      <c r="B4933">
        <v>2417</v>
      </c>
      <c r="C4933">
        <v>40</v>
      </c>
      <c r="D4933" s="42" t="s">
        <v>78</v>
      </c>
      <c r="E4933" s="2" t="s">
        <v>41</v>
      </c>
      <c r="F4933" t="s">
        <v>5014</v>
      </c>
      <c r="G4933" s="34">
        <v>187270</v>
      </c>
      <c r="H4933" s="2" t="s">
        <v>35</v>
      </c>
    </row>
    <row r="4934" spans="1:8" x14ac:dyDescent="0.3">
      <c r="A4934" s="35" t="s">
        <v>76</v>
      </c>
      <c r="B4934">
        <v>2785</v>
      </c>
      <c r="C4934">
        <v>20</v>
      </c>
      <c r="D4934" s="42" t="s">
        <v>78</v>
      </c>
      <c r="E4934" s="2" t="s">
        <v>41</v>
      </c>
      <c r="F4934" t="s">
        <v>5015</v>
      </c>
      <c r="G4934" s="34">
        <v>590874</v>
      </c>
      <c r="H4934" s="2" t="s">
        <v>36</v>
      </c>
    </row>
    <row r="4935" spans="1:8" x14ac:dyDescent="0.3">
      <c r="A4935" s="35" t="s">
        <v>76</v>
      </c>
      <c r="B4935">
        <v>2794</v>
      </c>
      <c r="C4935">
        <v>45</v>
      </c>
      <c r="D4935" s="42" t="s">
        <v>78</v>
      </c>
      <c r="E4935" s="2" t="s">
        <v>41</v>
      </c>
      <c r="F4935" t="s">
        <v>5016</v>
      </c>
      <c r="G4935" s="34">
        <v>3982618</v>
      </c>
      <c r="H4935" s="2" t="s">
        <v>34</v>
      </c>
    </row>
    <row r="4936" spans="1:8" x14ac:dyDescent="0.3">
      <c r="A4936" s="35" t="s">
        <v>76</v>
      </c>
      <c r="B4936">
        <v>3734</v>
      </c>
      <c r="C4936">
        <v>20</v>
      </c>
      <c r="D4936" s="42" t="s">
        <v>78</v>
      </c>
      <c r="E4936" s="2" t="s">
        <v>41</v>
      </c>
      <c r="F4936" t="s">
        <v>5017</v>
      </c>
      <c r="G4936" s="34">
        <v>1474618</v>
      </c>
      <c r="H4936" s="2" t="s">
        <v>35</v>
      </c>
    </row>
    <row r="4937" spans="1:8" x14ac:dyDescent="0.3">
      <c r="A4937" s="35" t="s">
        <v>76</v>
      </c>
      <c r="B4937">
        <v>3295</v>
      </c>
      <c r="C4937">
        <v>34</v>
      </c>
      <c r="D4937" s="42" t="s">
        <v>78</v>
      </c>
      <c r="E4937" s="2" t="s">
        <v>41</v>
      </c>
      <c r="F4937" t="s">
        <v>5018</v>
      </c>
      <c r="G4937" s="34">
        <v>1873450</v>
      </c>
      <c r="H4937" s="2" t="s">
        <v>34</v>
      </c>
    </row>
    <row r="4938" spans="1:8" x14ac:dyDescent="0.3">
      <c r="A4938" s="36">
        <v>20220930</v>
      </c>
      <c r="B4938">
        <v>2820</v>
      </c>
      <c r="C4938">
        <v>41</v>
      </c>
      <c r="D4938" s="42" t="s">
        <v>78</v>
      </c>
      <c r="E4938" s="2" t="s">
        <v>41</v>
      </c>
      <c r="F4938" t="s">
        <v>5019</v>
      </c>
      <c r="G4938" s="34">
        <v>1999792</v>
      </c>
      <c r="H4938" s="2" t="s">
        <v>34</v>
      </c>
    </row>
    <row r="4939" spans="1:8" x14ac:dyDescent="0.3">
      <c r="A4939" s="36">
        <v>20220930</v>
      </c>
      <c r="B4939">
        <v>4942</v>
      </c>
      <c r="C4939">
        <v>41</v>
      </c>
      <c r="D4939" s="42" t="s">
        <v>80</v>
      </c>
      <c r="E4939" s="2" t="s">
        <v>41</v>
      </c>
      <c r="F4939" t="s">
        <v>5020</v>
      </c>
      <c r="G4939" s="34">
        <v>462122</v>
      </c>
      <c r="H4939" s="2" t="s">
        <v>34</v>
      </c>
    </row>
    <row r="4940" spans="1:8" x14ac:dyDescent="0.3">
      <c r="A4940" s="36">
        <v>20220930</v>
      </c>
      <c r="B4940">
        <v>3517</v>
      </c>
      <c r="C4940">
        <v>41</v>
      </c>
      <c r="D4940" s="42" t="s">
        <v>78</v>
      </c>
      <c r="E4940" s="2" t="s">
        <v>41</v>
      </c>
      <c r="F4940" t="s">
        <v>5021</v>
      </c>
      <c r="G4940" s="34">
        <v>6320307</v>
      </c>
      <c r="H4940" s="2" t="s">
        <v>34</v>
      </c>
    </row>
    <row r="4941" spans="1:8" x14ac:dyDescent="0.3">
      <c r="A4941" s="36">
        <v>20220930</v>
      </c>
      <c r="B4941">
        <v>3702</v>
      </c>
      <c r="C4941">
        <v>41</v>
      </c>
      <c r="D4941" s="42" t="s">
        <v>78</v>
      </c>
      <c r="E4941" s="2" t="s">
        <v>41</v>
      </c>
      <c r="F4941" t="s">
        <v>5022</v>
      </c>
      <c r="G4941" s="34">
        <v>252177</v>
      </c>
      <c r="H4941" s="2" t="s">
        <v>34</v>
      </c>
    </row>
    <row r="4942" spans="1:8" x14ac:dyDescent="0.3">
      <c r="A4942" s="36">
        <v>20220930</v>
      </c>
      <c r="B4942">
        <v>3475</v>
      </c>
      <c r="C4942">
        <v>11</v>
      </c>
      <c r="D4942" s="42" t="s">
        <v>78</v>
      </c>
      <c r="E4942" s="2" t="s">
        <v>41</v>
      </c>
      <c r="F4942" t="s">
        <v>5023</v>
      </c>
      <c r="G4942" s="34">
        <v>184049</v>
      </c>
      <c r="H4942" s="2" t="s">
        <v>34</v>
      </c>
    </row>
    <row r="4943" spans="1:8" x14ac:dyDescent="0.3">
      <c r="A4943" s="36">
        <v>20220930</v>
      </c>
      <c r="B4943">
        <v>4423</v>
      </c>
      <c r="C4943">
        <v>11</v>
      </c>
      <c r="D4943" s="42" t="s">
        <v>79</v>
      </c>
      <c r="E4943" s="2" t="s">
        <v>41</v>
      </c>
      <c r="F4943" t="s">
        <v>5024</v>
      </c>
      <c r="G4943" s="34">
        <v>1177471</v>
      </c>
      <c r="H4943" s="2" t="s">
        <v>34</v>
      </c>
    </row>
    <row r="4944" spans="1:8" x14ac:dyDescent="0.3">
      <c r="A4944" s="35" t="s">
        <v>76</v>
      </c>
      <c r="B4944">
        <v>4119</v>
      </c>
      <c r="C4944">
        <v>34</v>
      </c>
      <c r="D4944" s="42" t="s">
        <v>79</v>
      </c>
      <c r="E4944" s="2" t="s">
        <v>43</v>
      </c>
      <c r="F4944" t="s">
        <v>5025</v>
      </c>
      <c r="G4944" s="34">
        <v>9031203</v>
      </c>
      <c r="H4944" s="2" t="s">
        <v>34</v>
      </c>
    </row>
    <row r="4945" spans="1:8" x14ac:dyDescent="0.3">
      <c r="A4945" s="35" t="s">
        <v>76</v>
      </c>
      <c r="B4945">
        <v>3539</v>
      </c>
      <c r="C4945">
        <v>24</v>
      </c>
      <c r="D4945" s="42" t="s">
        <v>78</v>
      </c>
      <c r="E4945" s="2" t="s">
        <v>43</v>
      </c>
      <c r="F4945" t="s">
        <v>5026</v>
      </c>
      <c r="G4945" s="34">
        <v>316305</v>
      </c>
      <c r="H4945" s="2" t="s">
        <v>34</v>
      </c>
    </row>
    <row r="4946" spans="1:8" x14ac:dyDescent="0.3">
      <c r="A4946" s="35" t="s">
        <v>76</v>
      </c>
      <c r="B4946">
        <v>3386</v>
      </c>
      <c r="C4946">
        <v>48</v>
      </c>
      <c r="D4946" s="42" t="s">
        <v>78</v>
      </c>
      <c r="E4946" s="2" t="s">
        <v>41</v>
      </c>
      <c r="F4946" t="s">
        <v>5027</v>
      </c>
      <c r="G4946" s="34">
        <v>2538615</v>
      </c>
      <c r="H4946" s="2" t="s">
        <v>34</v>
      </c>
    </row>
    <row r="4947" spans="1:8" x14ac:dyDescent="0.3">
      <c r="A4947" s="35" t="s">
        <v>76</v>
      </c>
      <c r="B4947">
        <v>2350</v>
      </c>
      <c r="C4947">
        <v>23</v>
      </c>
      <c r="D4947" s="42" t="s">
        <v>78</v>
      </c>
      <c r="E4947" s="2" t="s">
        <v>41</v>
      </c>
      <c r="F4947" t="s">
        <v>5028</v>
      </c>
      <c r="G4947" s="34">
        <v>112530</v>
      </c>
      <c r="H4947" s="2" t="s">
        <v>34</v>
      </c>
    </row>
    <row r="4948" spans="1:8" x14ac:dyDescent="0.3">
      <c r="A4948" s="35" t="s">
        <v>76</v>
      </c>
      <c r="B4948">
        <v>4212</v>
      </c>
      <c r="C4948">
        <v>41</v>
      </c>
      <c r="D4948" s="42" t="s">
        <v>79</v>
      </c>
      <c r="E4948" s="2" t="s">
        <v>41</v>
      </c>
      <c r="F4948" t="s">
        <v>5029</v>
      </c>
      <c r="G4948" s="34">
        <v>1717382</v>
      </c>
      <c r="H4948" s="2" t="s">
        <v>34</v>
      </c>
    </row>
    <row r="4949" spans="1:8" x14ac:dyDescent="0.3">
      <c r="A4949" s="35" t="s">
        <v>76</v>
      </c>
      <c r="B4949">
        <v>3477</v>
      </c>
      <c r="C4949">
        <v>36</v>
      </c>
      <c r="D4949" s="42" t="s">
        <v>78</v>
      </c>
      <c r="E4949" s="2" t="s">
        <v>41</v>
      </c>
      <c r="F4949" t="s">
        <v>5030</v>
      </c>
      <c r="G4949" s="34">
        <v>4080989</v>
      </c>
      <c r="H4949" s="2" t="s">
        <v>34</v>
      </c>
    </row>
    <row r="4950" spans="1:8" x14ac:dyDescent="0.3">
      <c r="A4950" s="35" t="s">
        <v>76</v>
      </c>
      <c r="B4950">
        <v>2710</v>
      </c>
      <c r="C4950">
        <v>41</v>
      </c>
      <c r="D4950" s="42" t="s">
        <v>78</v>
      </c>
      <c r="E4950" s="2" t="s">
        <v>41</v>
      </c>
      <c r="F4950" t="s">
        <v>5031</v>
      </c>
      <c r="G4950" s="34">
        <v>1680472</v>
      </c>
      <c r="H4950" s="2" t="s">
        <v>34</v>
      </c>
    </row>
    <row r="4951" spans="1:8" x14ac:dyDescent="0.3">
      <c r="A4951" s="35" t="s">
        <v>76</v>
      </c>
      <c r="B4951">
        <v>2365</v>
      </c>
      <c r="C4951">
        <v>20</v>
      </c>
      <c r="D4951" s="42" t="s">
        <v>78</v>
      </c>
      <c r="E4951" s="2" t="s">
        <v>41</v>
      </c>
      <c r="F4951" t="s">
        <v>5032</v>
      </c>
      <c r="G4951" s="34">
        <v>89628</v>
      </c>
      <c r="H4951" s="2" t="s">
        <v>34</v>
      </c>
    </row>
    <row r="4952" spans="1:8" x14ac:dyDescent="0.3">
      <c r="A4952" s="35" t="s">
        <v>76</v>
      </c>
      <c r="B4952">
        <v>3409</v>
      </c>
      <c r="C4952">
        <v>34</v>
      </c>
      <c r="D4952" s="42" t="s">
        <v>78</v>
      </c>
      <c r="E4952" s="2" t="s">
        <v>41</v>
      </c>
      <c r="F4952" t="s">
        <v>5033</v>
      </c>
      <c r="G4952" s="34">
        <v>43839</v>
      </c>
      <c r="H4952" s="2" t="s">
        <v>34</v>
      </c>
    </row>
    <row r="4953" spans="1:8" x14ac:dyDescent="0.3">
      <c r="A4953" s="35" t="s">
        <v>76</v>
      </c>
      <c r="B4953">
        <v>2465</v>
      </c>
      <c r="C4953">
        <v>20</v>
      </c>
      <c r="D4953" s="42" t="s">
        <v>78</v>
      </c>
      <c r="E4953" s="2" t="s">
        <v>41</v>
      </c>
      <c r="F4953" t="s">
        <v>5034</v>
      </c>
      <c r="G4953" s="34">
        <v>1043035</v>
      </c>
      <c r="H4953" s="2" t="s">
        <v>34</v>
      </c>
    </row>
    <row r="4954" spans="1:8" x14ac:dyDescent="0.3">
      <c r="A4954" s="35" t="s">
        <v>76</v>
      </c>
      <c r="B4954">
        <v>3866</v>
      </c>
      <c r="C4954">
        <v>11</v>
      </c>
      <c r="D4954" s="42" t="s">
        <v>78</v>
      </c>
      <c r="E4954" s="2" t="s">
        <v>41</v>
      </c>
      <c r="F4954" t="s">
        <v>5035</v>
      </c>
      <c r="G4954" s="34">
        <v>1103960</v>
      </c>
      <c r="H4954" s="2" t="s">
        <v>34</v>
      </c>
    </row>
    <row r="4955" spans="1:8" x14ac:dyDescent="0.3">
      <c r="A4955" s="35" t="s">
        <v>76</v>
      </c>
      <c r="B4955">
        <v>3241</v>
      </c>
      <c r="C4955">
        <v>45</v>
      </c>
      <c r="D4955" s="42" t="s">
        <v>78</v>
      </c>
      <c r="E4955" s="2" t="s">
        <v>41</v>
      </c>
      <c r="F4955" t="s">
        <v>5036</v>
      </c>
      <c r="G4955" s="34">
        <v>1746915</v>
      </c>
      <c r="H4955" s="2" t="s">
        <v>34</v>
      </c>
    </row>
    <row r="4956" spans="1:8" x14ac:dyDescent="0.3">
      <c r="A4956" s="35" t="s">
        <v>76</v>
      </c>
      <c r="B4956">
        <v>3635</v>
      </c>
      <c r="C4956">
        <v>20</v>
      </c>
      <c r="D4956" s="42" t="s">
        <v>78</v>
      </c>
      <c r="E4956" s="2" t="s">
        <v>41</v>
      </c>
      <c r="F4956" t="s">
        <v>5037</v>
      </c>
      <c r="G4956" s="34">
        <v>1271816</v>
      </c>
      <c r="H4956" s="2" t="s">
        <v>34</v>
      </c>
    </row>
    <row r="4957" spans="1:8" x14ac:dyDescent="0.3">
      <c r="A4957" s="35" t="s">
        <v>76</v>
      </c>
      <c r="B4957">
        <v>3870</v>
      </c>
      <c r="C4957">
        <v>20</v>
      </c>
      <c r="D4957" s="42" t="s">
        <v>78</v>
      </c>
      <c r="E4957" s="2" t="s">
        <v>41</v>
      </c>
      <c r="F4957" t="s">
        <v>5038</v>
      </c>
      <c r="G4957" s="34">
        <v>1575654</v>
      </c>
      <c r="H4957" s="2" t="s">
        <v>34</v>
      </c>
    </row>
    <row r="4958" spans="1:8" x14ac:dyDescent="0.3">
      <c r="A4958" s="35" t="s">
        <v>76</v>
      </c>
      <c r="B4958">
        <v>2105</v>
      </c>
      <c r="C4958">
        <v>24</v>
      </c>
      <c r="D4958" s="42" t="s">
        <v>78</v>
      </c>
      <c r="E4958" s="2" t="s">
        <v>41</v>
      </c>
      <c r="F4958" t="s">
        <v>5039</v>
      </c>
      <c r="G4958" s="34">
        <v>1012667</v>
      </c>
      <c r="H4958" s="2" t="s">
        <v>34</v>
      </c>
    </row>
    <row r="4959" spans="1:8" x14ac:dyDescent="0.3">
      <c r="A4959" s="35" t="s">
        <v>76</v>
      </c>
      <c r="B4959">
        <v>3128</v>
      </c>
      <c r="C4959">
        <v>20</v>
      </c>
      <c r="D4959" s="42" t="s">
        <v>78</v>
      </c>
      <c r="E4959" s="2" t="s">
        <v>41</v>
      </c>
      <c r="F4959" t="s">
        <v>5040</v>
      </c>
      <c r="G4959" s="34">
        <v>920455</v>
      </c>
      <c r="H4959" s="2" t="s">
        <v>34</v>
      </c>
    </row>
    <row r="4960" spans="1:8" x14ac:dyDescent="0.3">
      <c r="A4960" s="35" t="s">
        <v>76</v>
      </c>
      <c r="B4960">
        <v>2740</v>
      </c>
      <c r="C4960">
        <v>20</v>
      </c>
      <c r="D4960" s="42" t="s">
        <v>78</v>
      </c>
      <c r="E4960" s="2" t="s">
        <v>41</v>
      </c>
      <c r="F4960" t="s">
        <v>5041</v>
      </c>
      <c r="G4960" s="34">
        <v>982663</v>
      </c>
      <c r="H4960" s="2" t="s">
        <v>35</v>
      </c>
    </row>
    <row r="4961" spans="1:8" x14ac:dyDescent="0.3">
      <c r="A4961" s="35" t="s">
        <v>76</v>
      </c>
      <c r="B4961">
        <v>2318</v>
      </c>
      <c r="C4961">
        <v>24</v>
      </c>
      <c r="D4961" s="42" t="s">
        <v>78</v>
      </c>
      <c r="E4961" s="2" t="s">
        <v>41</v>
      </c>
      <c r="F4961" t="s">
        <v>5042</v>
      </c>
      <c r="G4961" s="34">
        <v>2649955</v>
      </c>
      <c r="H4961" s="2" t="s">
        <v>34</v>
      </c>
    </row>
    <row r="4962" spans="1:8" x14ac:dyDescent="0.3">
      <c r="A4962" s="35" t="s">
        <v>76</v>
      </c>
      <c r="B4962">
        <v>2070</v>
      </c>
      <c r="C4962">
        <v>40</v>
      </c>
      <c r="D4962" s="42" t="s">
        <v>78</v>
      </c>
      <c r="E4962" s="2" t="s">
        <v>41</v>
      </c>
      <c r="F4962" t="s">
        <v>5043</v>
      </c>
      <c r="G4962" s="34">
        <v>1957949</v>
      </c>
      <c r="H4962" s="2" t="s">
        <v>34</v>
      </c>
    </row>
    <row r="4963" spans="1:8" x14ac:dyDescent="0.3">
      <c r="A4963" s="35" t="s">
        <v>76</v>
      </c>
      <c r="B4963">
        <v>3655</v>
      </c>
      <c r="C4963">
        <v>41</v>
      </c>
      <c r="D4963" s="42" t="s">
        <v>78</v>
      </c>
      <c r="E4963" s="2" t="s">
        <v>41</v>
      </c>
      <c r="F4963" t="s">
        <v>5044</v>
      </c>
      <c r="G4963" s="34">
        <v>1054132</v>
      </c>
      <c r="H4963" s="2" t="s">
        <v>34</v>
      </c>
    </row>
    <row r="4964" spans="1:8" x14ac:dyDescent="0.3">
      <c r="A4964" s="35" t="s">
        <v>76</v>
      </c>
      <c r="B4964">
        <v>4480</v>
      </c>
      <c r="C4964">
        <v>45</v>
      </c>
      <c r="D4964" s="42" t="s">
        <v>79</v>
      </c>
      <c r="E4964" s="2" t="s">
        <v>41</v>
      </c>
      <c r="F4964" t="s">
        <v>5045</v>
      </c>
      <c r="G4964" s="34">
        <v>1577243</v>
      </c>
      <c r="H4964" s="2" t="s">
        <v>34</v>
      </c>
    </row>
    <row r="4965" spans="1:8" x14ac:dyDescent="0.3">
      <c r="A4965" s="35" t="s">
        <v>76</v>
      </c>
      <c r="B4965">
        <v>3055</v>
      </c>
      <c r="C4965">
        <v>25</v>
      </c>
      <c r="D4965" s="42" t="s">
        <v>78</v>
      </c>
      <c r="E4965" s="2" t="s">
        <v>41</v>
      </c>
      <c r="F4965" t="s">
        <v>5046</v>
      </c>
      <c r="G4965" s="34">
        <v>1257365</v>
      </c>
      <c r="H4965" s="2" t="s">
        <v>35</v>
      </c>
    </row>
    <row r="4966" spans="1:8" x14ac:dyDescent="0.3">
      <c r="A4966" s="36">
        <v>20220930</v>
      </c>
      <c r="B4966">
        <v>2214</v>
      </c>
      <c r="C4966">
        <v>20</v>
      </c>
      <c r="D4966" s="42" t="s">
        <v>78</v>
      </c>
      <c r="E4966" s="2" t="s">
        <v>41</v>
      </c>
      <c r="F4966" t="s">
        <v>5047</v>
      </c>
      <c r="G4966" s="34">
        <v>1512633</v>
      </c>
      <c r="H4966" s="2" t="s">
        <v>34</v>
      </c>
    </row>
    <row r="4967" spans="1:8" x14ac:dyDescent="0.3">
      <c r="A4967" s="36">
        <v>20220930</v>
      </c>
      <c r="B4967">
        <v>2516</v>
      </c>
      <c r="C4967">
        <v>24</v>
      </c>
      <c r="D4967" s="42" t="s">
        <v>78</v>
      </c>
      <c r="E4967" s="2" t="s">
        <v>41</v>
      </c>
      <c r="F4967" t="s">
        <v>5048</v>
      </c>
      <c r="G4967" s="34">
        <v>220886</v>
      </c>
      <c r="H4967" s="2" t="s">
        <v>34</v>
      </c>
    </row>
    <row r="4968" spans="1:8" x14ac:dyDescent="0.3">
      <c r="A4968" s="36">
        <v>20220930</v>
      </c>
      <c r="B4968">
        <v>3474</v>
      </c>
      <c r="C4968">
        <v>20</v>
      </c>
      <c r="D4968" s="42" t="s">
        <v>78</v>
      </c>
      <c r="E4968" s="2" t="s">
        <v>41</v>
      </c>
      <c r="F4968" t="s">
        <v>5049</v>
      </c>
      <c r="G4968" s="34">
        <v>205049</v>
      </c>
      <c r="H4968" s="2" t="s">
        <v>34</v>
      </c>
    </row>
    <row r="4969" spans="1:8" x14ac:dyDescent="0.3">
      <c r="A4969" s="36">
        <v>20220930</v>
      </c>
      <c r="B4969">
        <v>4832</v>
      </c>
      <c r="C4969">
        <v>24</v>
      </c>
      <c r="D4969" s="42" t="s">
        <v>80</v>
      </c>
      <c r="E4969" s="2" t="s">
        <v>41</v>
      </c>
      <c r="F4969" t="s">
        <v>5050</v>
      </c>
      <c r="G4969" s="34">
        <v>1042969</v>
      </c>
      <c r="H4969" s="2" t="s">
        <v>34</v>
      </c>
    </row>
    <row r="4970" spans="1:8" x14ac:dyDescent="0.3">
      <c r="A4970" s="36">
        <v>20220930</v>
      </c>
      <c r="B4970">
        <v>4125</v>
      </c>
      <c r="C4970">
        <v>34</v>
      </c>
      <c r="D4970" s="42" t="s">
        <v>79</v>
      </c>
      <c r="E4970" s="2" t="s">
        <v>41</v>
      </c>
      <c r="F4970" t="s">
        <v>5051</v>
      </c>
      <c r="G4970" s="34">
        <v>1774928</v>
      </c>
      <c r="H4970" s="2" t="s">
        <v>34</v>
      </c>
    </row>
    <row r="4971" spans="1:8" x14ac:dyDescent="0.3">
      <c r="A4971" s="36">
        <v>20220930</v>
      </c>
      <c r="B4971">
        <v>2111</v>
      </c>
      <c r="C4971">
        <v>16</v>
      </c>
      <c r="D4971" s="42" t="s">
        <v>78</v>
      </c>
      <c r="E4971" s="2" t="s">
        <v>41</v>
      </c>
      <c r="F4971" t="s">
        <v>5052</v>
      </c>
      <c r="G4971" s="34">
        <v>1957246</v>
      </c>
      <c r="H4971" s="2" t="s">
        <v>34</v>
      </c>
    </row>
    <row r="4972" spans="1:8" x14ac:dyDescent="0.3">
      <c r="A4972" s="36">
        <v>20220930</v>
      </c>
      <c r="B4972">
        <v>4039</v>
      </c>
      <c r="C4972">
        <v>48</v>
      </c>
      <c r="D4972" s="42" t="s">
        <v>79</v>
      </c>
      <c r="E4972" s="2" t="s">
        <v>41</v>
      </c>
      <c r="F4972" t="s">
        <v>5053</v>
      </c>
      <c r="G4972" s="34">
        <v>1033583</v>
      </c>
      <c r="H4972" s="2" t="s">
        <v>34</v>
      </c>
    </row>
    <row r="4973" spans="1:8" x14ac:dyDescent="0.3">
      <c r="A4973" s="36">
        <v>20220930</v>
      </c>
      <c r="B4973">
        <v>3176</v>
      </c>
      <c r="C4973">
        <v>34</v>
      </c>
      <c r="D4973" s="42" t="s">
        <v>78</v>
      </c>
      <c r="E4973" s="2" t="s">
        <v>41</v>
      </c>
      <c r="F4973" t="s">
        <v>5054</v>
      </c>
      <c r="G4973" s="34">
        <v>1652985</v>
      </c>
      <c r="H4973" s="2" t="s">
        <v>34</v>
      </c>
    </row>
    <row r="4974" spans="1:8" x14ac:dyDescent="0.3">
      <c r="A4974" s="35" t="s">
        <v>76</v>
      </c>
      <c r="B4974">
        <v>4743</v>
      </c>
      <c r="C4974">
        <v>23</v>
      </c>
      <c r="D4974" s="42" t="s">
        <v>80</v>
      </c>
      <c r="E4974" s="2" t="s">
        <v>41</v>
      </c>
      <c r="F4974" t="s">
        <v>5055</v>
      </c>
      <c r="G4974" s="34">
        <v>957476</v>
      </c>
      <c r="H4974" s="2" t="s">
        <v>34</v>
      </c>
    </row>
    <row r="4975" spans="1:8" x14ac:dyDescent="0.3">
      <c r="A4975" s="35" t="s">
        <v>76</v>
      </c>
      <c r="B4975">
        <v>4053</v>
      </c>
      <c r="C4975">
        <v>20</v>
      </c>
      <c r="D4975" s="42" t="s">
        <v>79</v>
      </c>
      <c r="E4975" s="2" t="s">
        <v>41</v>
      </c>
      <c r="F4975" t="s">
        <v>5056</v>
      </c>
      <c r="G4975" s="34">
        <v>1650042</v>
      </c>
      <c r="H4975" s="2" t="s">
        <v>35</v>
      </c>
    </row>
    <row r="4976" spans="1:8" x14ac:dyDescent="0.3">
      <c r="A4976" s="35" t="s">
        <v>76</v>
      </c>
      <c r="B4976">
        <v>3886</v>
      </c>
      <c r="C4976">
        <v>25</v>
      </c>
      <c r="D4976" s="42" t="s">
        <v>78</v>
      </c>
      <c r="E4976" s="2" t="s">
        <v>41</v>
      </c>
      <c r="F4976" t="s">
        <v>5057</v>
      </c>
      <c r="G4976" s="34">
        <v>4576</v>
      </c>
      <c r="H4976" s="2" t="s">
        <v>34</v>
      </c>
    </row>
    <row r="4977" spans="1:8" x14ac:dyDescent="0.3">
      <c r="A4977" s="35" t="s">
        <v>76</v>
      </c>
      <c r="B4977">
        <v>2919</v>
      </c>
      <c r="C4977">
        <v>23</v>
      </c>
      <c r="D4977" s="42" t="s">
        <v>78</v>
      </c>
      <c r="E4977" s="2" t="s">
        <v>41</v>
      </c>
      <c r="F4977" t="s">
        <v>5058</v>
      </c>
      <c r="G4977" s="34">
        <v>63662</v>
      </c>
      <c r="H4977" s="2" t="s">
        <v>34</v>
      </c>
    </row>
    <row r="4978" spans="1:8" x14ac:dyDescent="0.3">
      <c r="A4978" s="35" t="s">
        <v>76</v>
      </c>
      <c r="B4978">
        <v>3967</v>
      </c>
      <c r="C4978">
        <v>48</v>
      </c>
      <c r="D4978" s="42" t="s">
        <v>78</v>
      </c>
      <c r="E4978" s="2" t="s">
        <v>41</v>
      </c>
      <c r="F4978" t="s">
        <v>5059</v>
      </c>
      <c r="G4978" s="34">
        <v>346161</v>
      </c>
      <c r="H4978" s="2" t="s">
        <v>34</v>
      </c>
    </row>
    <row r="4979" spans="1:8" x14ac:dyDescent="0.3">
      <c r="A4979" s="35" t="s">
        <v>76</v>
      </c>
      <c r="B4979">
        <v>4671</v>
      </c>
      <c r="C4979">
        <v>34</v>
      </c>
      <c r="D4979" s="42" t="s">
        <v>79</v>
      </c>
      <c r="E4979" s="2" t="s">
        <v>41</v>
      </c>
      <c r="F4979" t="s">
        <v>5060</v>
      </c>
      <c r="G4979" s="34">
        <v>1087557</v>
      </c>
      <c r="H4979" s="2" t="s">
        <v>34</v>
      </c>
    </row>
    <row r="4980" spans="1:8" x14ac:dyDescent="0.3">
      <c r="A4980" s="35" t="s">
        <v>76</v>
      </c>
      <c r="B4980">
        <v>3921</v>
      </c>
      <c r="C4980">
        <v>43</v>
      </c>
      <c r="D4980" s="42" t="s">
        <v>78</v>
      </c>
      <c r="E4980" s="2" t="s">
        <v>41</v>
      </c>
      <c r="F4980" t="s">
        <v>5061</v>
      </c>
      <c r="G4980" s="34">
        <v>9895807</v>
      </c>
      <c r="H4980" s="2" t="s">
        <v>34</v>
      </c>
    </row>
    <row r="4981" spans="1:8" x14ac:dyDescent="0.3">
      <c r="A4981" s="35" t="s">
        <v>76</v>
      </c>
      <c r="B4981">
        <v>2781</v>
      </c>
      <c r="C4981">
        <v>34</v>
      </c>
      <c r="D4981" s="42" t="s">
        <v>78</v>
      </c>
      <c r="E4981" s="2" t="s">
        <v>41</v>
      </c>
      <c r="F4981" t="s">
        <v>5062</v>
      </c>
      <c r="G4981" s="34">
        <v>1593543</v>
      </c>
      <c r="H4981" s="2" t="s">
        <v>34</v>
      </c>
    </row>
    <row r="4982" spans="1:8" x14ac:dyDescent="0.3">
      <c r="A4982" s="35" t="s">
        <v>76</v>
      </c>
      <c r="B4982">
        <v>4081</v>
      </c>
      <c r="C4982">
        <v>48</v>
      </c>
      <c r="D4982" s="42" t="s">
        <v>79</v>
      </c>
      <c r="E4982" s="2" t="s">
        <v>41</v>
      </c>
      <c r="F4982" t="s">
        <v>5063</v>
      </c>
      <c r="G4982" s="34">
        <v>1041871</v>
      </c>
      <c r="H4982" s="2" t="s">
        <v>34</v>
      </c>
    </row>
    <row r="4983" spans="1:8" x14ac:dyDescent="0.3">
      <c r="A4983" s="35" t="s">
        <v>76</v>
      </c>
      <c r="B4983">
        <v>4664</v>
      </c>
      <c r="C4983">
        <v>34</v>
      </c>
      <c r="D4983" s="42" t="s">
        <v>79</v>
      </c>
      <c r="E4983" s="2" t="s">
        <v>41</v>
      </c>
      <c r="F4983" t="s">
        <v>5064</v>
      </c>
      <c r="G4983" s="34">
        <v>1754896</v>
      </c>
      <c r="H4983" s="2" t="s">
        <v>35</v>
      </c>
    </row>
    <row r="4984" spans="1:8" x14ac:dyDescent="0.3">
      <c r="A4984" s="35" t="s">
        <v>76</v>
      </c>
      <c r="B4984">
        <v>4567</v>
      </c>
      <c r="C4984">
        <v>43</v>
      </c>
      <c r="D4984" s="42" t="s">
        <v>79</v>
      </c>
      <c r="E4984" s="2" t="s">
        <v>41</v>
      </c>
      <c r="F4984" t="s">
        <v>5065</v>
      </c>
      <c r="G4984" s="34">
        <v>1488739</v>
      </c>
      <c r="H4984" s="2" t="s">
        <v>34</v>
      </c>
    </row>
    <row r="4985" spans="1:8" x14ac:dyDescent="0.3">
      <c r="A4985" s="35" t="s">
        <v>76</v>
      </c>
      <c r="B4985">
        <v>2494</v>
      </c>
      <c r="C4985">
        <v>24</v>
      </c>
      <c r="D4985" s="42" t="s">
        <v>78</v>
      </c>
      <c r="E4985" s="2" t="s">
        <v>41</v>
      </c>
      <c r="F4985" t="s">
        <v>5066</v>
      </c>
      <c r="G4985" s="34">
        <v>284870</v>
      </c>
      <c r="H4985" s="2" t="s">
        <v>34</v>
      </c>
    </row>
    <row r="4986" spans="1:8" x14ac:dyDescent="0.3">
      <c r="A4986" s="35" t="s">
        <v>76</v>
      </c>
      <c r="B4986">
        <v>4819</v>
      </c>
      <c r="C4986">
        <v>40</v>
      </c>
      <c r="D4986" s="42" t="s">
        <v>80</v>
      </c>
      <c r="E4986" s="2" t="s">
        <v>41</v>
      </c>
      <c r="F4986" t="s">
        <v>5067</v>
      </c>
      <c r="G4986" s="34">
        <v>1099303</v>
      </c>
      <c r="H4986" s="2" t="s">
        <v>34</v>
      </c>
    </row>
    <row r="4987" spans="1:8" x14ac:dyDescent="0.3">
      <c r="A4987" s="35" t="s">
        <v>76</v>
      </c>
      <c r="B4987">
        <v>3156</v>
      </c>
      <c r="C4987">
        <v>40</v>
      </c>
      <c r="D4987" s="42" t="s">
        <v>78</v>
      </c>
      <c r="E4987" s="2" t="s">
        <v>41</v>
      </c>
      <c r="F4987" t="s">
        <v>5068</v>
      </c>
      <c r="G4987" s="34">
        <v>1920218</v>
      </c>
      <c r="H4987" s="2" t="s">
        <v>34</v>
      </c>
    </row>
    <row r="4988" spans="1:8" x14ac:dyDescent="0.3">
      <c r="A4988" s="35" t="s">
        <v>76</v>
      </c>
      <c r="B4988">
        <v>2706</v>
      </c>
      <c r="C4988">
        <v>34</v>
      </c>
      <c r="D4988" s="42" t="s">
        <v>78</v>
      </c>
      <c r="E4988" s="2" t="s">
        <v>41</v>
      </c>
      <c r="F4988" t="s">
        <v>5069</v>
      </c>
      <c r="G4988" s="34">
        <v>8823314</v>
      </c>
      <c r="H4988" s="2" t="s">
        <v>34</v>
      </c>
    </row>
    <row r="4989" spans="1:8" x14ac:dyDescent="0.3">
      <c r="A4989" s="35" t="s">
        <v>76</v>
      </c>
      <c r="B4989">
        <v>2120</v>
      </c>
      <c r="C4989">
        <v>20</v>
      </c>
      <c r="D4989" s="42" t="s">
        <v>78</v>
      </c>
      <c r="E4989" s="2" t="s">
        <v>41</v>
      </c>
      <c r="F4989" t="s">
        <v>5070</v>
      </c>
      <c r="G4989" s="34">
        <v>1719802</v>
      </c>
      <c r="H4989" s="2" t="s">
        <v>34</v>
      </c>
    </row>
    <row r="4990" spans="1:8" x14ac:dyDescent="0.3">
      <c r="A4990" s="35" t="s">
        <v>76</v>
      </c>
      <c r="B4990">
        <v>3208</v>
      </c>
      <c r="C4990">
        <v>40</v>
      </c>
      <c r="D4990" s="42" t="s">
        <v>78</v>
      </c>
      <c r="E4990" s="2" t="s">
        <v>41</v>
      </c>
      <c r="F4990" t="s">
        <v>5071</v>
      </c>
      <c r="G4990" s="34">
        <v>1816901</v>
      </c>
      <c r="H4990" s="2" t="s">
        <v>34</v>
      </c>
    </row>
    <row r="4991" spans="1:8" x14ac:dyDescent="0.3">
      <c r="A4991" s="35" t="s">
        <v>76</v>
      </c>
      <c r="B4991">
        <v>2220</v>
      </c>
      <c r="C4991">
        <v>26</v>
      </c>
      <c r="D4991" s="42" t="s">
        <v>78</v>
      </c>
      <c r="E4991" s="2" t="s">
        <v>41</v>
      </c>
      <c r="F4991" t="s">
        <v>5072</v>
      </c>
      <c r="G4991" s="34">
        <v>672631</v>
      </c>
      <c r="H4991" s="2" t="s">
        <v>34</v>
      </c>
    </row>
    <row r="4992" spans="1:8" x14ac:dyDescent="0.3">
      <c r="A4992" s="35" t="s">
        <v>76</v>
      </c>
      <c r="B4992">
        <v>2787</v>
      </c>
      <c r="C4992">
        <v>34</v>
      </c>
      <c r="D4992" s="42" t="s">
        <v>78</v>
      </c>
      <c r="E4992" s="2" t="s">
        <v>41</v>
      </c>
      <c r="F4992" t="s">
        <v>5073</v>
      </c>
      <c r="G4992" s="34">
        <v>890357</v>
      </c>
      <c r="H4992" s="2" t="s">
        <v>34</v>
      </c>
    </row>
    <row r="4993" spans="1:8" x14ac:dyDescent="0.3">
      <c r="A4993" s="35" t="s">
        <v>76</v>
      </c>
      <c r="B4993">
        <v>4187</v>
      </c>
      <c r="C4993">
        <v>48</v>
      </c>
      <c r="D4993" s="42" t="s">
        <v>79</v>
      </c>
      <c r="E4993" s="2" t="s">
        <v>41</v>
      </c>
      <c r="F4993" t="s">
        <v>5074</v>
      </c>
      <c r="G4993" s="34">
        <v>878714</v>
      </c>
      <c r="H4993" s="2" t="s">
        <v>34</v>
      </c>
    </row>
    <row r="4994" spans="1:8" x14ac:dyDescent="0.3">
      <c r="A4994" s="35" t="s">
        <v>76</v>
      </c>
      <c r="B4994">
        <v>2976</v>
      </c>
      <c r="C4994">
        <v>34</v>
      </c>
      <c r="D4994" s="42" t="s">
        <v>78</v>
      </c>
      <c r="E4994" s="2" t="s">
        <v>41</v>
      </c>
      <c r="F4994" t="s">
        <v>5075</v>
      </c>
      <c r="G4994" s="34">
        <v>681456</v>
      </c>
      <c r="H4994" s="2" t="s">
        <v>34</v>
      </c>
    </row>
    <row r="4995" spans="1:8" x14ac:dyDescent="0.3">
      <c r="A4995" s="35" t="s">
        <v>76</v>
      </c>
      <c r="B4995">
        <v>3306</v>
      </c>
      <c r="C4995">
        <v>20</v>
      </c>
      <c r="D4995" s="42" t="s">
        <v>78</v>
      </c>
      <c r="E4995" s="2" t="s">
        <v>41</v>
      </c>
      <c r="F4995" t="s">
        <v>5076</v>
      </c>
      <c r="G4995" s="34">
        <v>1167305</v>
      </c>
      <c r="H4995" s="2" t="s">
        <v>34</v>
      </c>
    </row>
    <row r="4996" spans="1:8" x14ac:dyDescent="0.3">
      <c r="A4996" s="36">
        <v>20220930</v>
      </c>
      <c r="B4996">
        <v>4458</v>
      </c>
      <c r="C4996">
        <v>41</v>
      </c>
      <c r="D4996" s="42" t="s">
        <v>79</v>
      </c>
      <c r="E4996" s="2" t="s">
        <v>41</v>
      </c>
      <c r="F4996" t="s">
        <v>5077</v>
      </c>
      <c r="G4996" s="34">
        <v>1020370</v>
      </c>
      <c r="H4996" s="2" t="s">
        <v>34</v>
      </c>
    </row>
    <row r="4997" spans="1:8" x14ac:dyDescent="0.3">
      <c r="A4997" s="36">
        <v>20220930</v>
      </c>
      <c r="B4997">
        <v>3935</v>
      </c>
      <c r="C4997">
        <v>41</v>
      </c>
      <c r="D4997" s="42" t="s">
        <v>78</v>
      </c>
      <c r="E4997" s="2" t="s">
        <v>41</v>
      </c>
      <c r="F4997" t="s">
        <v>5078</v>
      </c>
      <c r="G4997" s="34">
        <v>1951862</v>
      </c>
      <c r="H4997" s="2" t="s">
        <v>34</v>
      </c>
    </row>
    <row r="4998" spans="1:8" x14ac:dyDescent="0.3">
      <c r="A4998" s="36">
        <v>20220930</v>
      </c>
      <c r="B4998">
        <v>3880</v>
      </c>
      <c r="C4998">
        <v>41</v>
      </c>
      <c r="D4998" s="42" t="s">
        <v>78</v>
      </c>
      <c r="E4998" s="2" t="s">
        <v>41</v>
      </c>
      <c r="F4998" t="s">
        <v>5079</v>
      </c>
      <c r="G4998" s="34">
        <v>461699</v>
      </c>
      <c r="H4998" s="2" t="s">
        <v>34</v>
      </c>
    </row>
    <row r="4999" spans="1:8" x14ac:dyDescent="0.3">
      <c r="A4999" s="36">
        <v>20220930</v>
      </c>
      <c r="B4999">
        <v>4079</v>
      </c>
      <c r="C4999">
        <v>41</v>
      </c>
      <c r="D4999" s="42" t="s">
        <v>79</v>
      </c>
      <c r="E4999" s="2" t="s">
        <v>41</v>
      </c>
      <c r="F4999" t="s">
        <v>5080</v>
      </c>
      <c r="G4999" s="34">
        <v>708868</v>
      </c>
      <c r="H4999" s="2" t="s">
        <v>34</v>
      </c>
    </row>
    <row r="5000" spans="1:8" x14ac:dyDescent="0.3">
      <c r="A5000" s="35" t="s">
        <v>76</v>
      </c>
      <c r="B5000">
        <v>3707</v>
      </c>
      <c r="C5000">
        <v>23</v>
      </c>
      <c r="D5000" s="42" t="s">
        <v>78</v>
      </c>
      <c r="E5000" s="2" t="s">
        <v>41</v>
      </c>
      <c r="F5000" t="s">
        <v>5081</v>
      </c>
      <c r="G5000" s="34">
        <v>3066</v>
      </c>
      <c r="H5000" s="2" t="s">
        <v>34</v>
      </c>
    </row>
    <row r="5001" spans="1:8" x14ac:dyDescent="0.3">
      <c r="A5001" s="35" t="s">
        <v>76</v>
      </c>
      <c r="B5001">
        <v>2410</v>
      </c>
      <c r="C5001">
        <v>11</v>
      </c>
      <c r="D5001" s="42" t="s">
        <v>78</v>
      </c>
      <c r="E5001" s="2" t="s">
        <v>41</v>
      </c>
      <c r="F5001" t="s">
        <v>5082</v>
      </c>
      <c r="G5001" s="34">
        <v>1153308</v>
      </c>
      <c r="H5001" s="2" t="s">
        <v>34</v>
      </c>
    </row>
    <row r="5002" spans="1:8" x14ac:dyDescent="0.3">
      <c r="A5002" s="35" t="s">
        <v>76</v>
      </c>
      <c r="B5002">
        <v>4788</v>
      </c>
      <c r="C5002">
        <v>25</v>
      </c>
      <c r="D5002" s="42" t="s">
        <v>80</v>
      </c>
      <c r="E5002" s="2" t="s">
        <v>41</v>
      </c>
      <c r="F5002" t="s">
        <v>5083</v>
      </c>
      <c r="G5002" s="34">
        <v>1803966</v>
      </c>
      <c r="H5002" s="2" t="s">
        <v>36</v>
      </c>
    </row>
    <row r="5003" spans="1:8" x14ac:dyDescent="0.3">
      <c r="A5003" s="35" t="s">
        <v>76</v>
      </c>
      <c r="B5003">
        <v>3419</v>
      </c>
      <c r="C5003">
        <v>40</v>
      </c>
      <c r="D5003" s="42" t="s">
        <v>78</v>
      </c>
      <c r="E5003" s="2" t="s">
        <v>41</v>
      </c>
      <c r="F5003" t="s">
        <v>5084</v>
      </c>
      <c r="G5003" s="34">
        <v>1077810</v>
      </c>
      <c r="H5003" s="2" t="s">
        <v>34</v>
      </c>
    </row>
    <row r="5004" spans="1:8" x14ac:dyDescent="0.3">
      <c r="A5004" s="36">
        <v>20220930</v>
      </c>
      <c r="B5004">
        <v>3979</v>
      </c>
      <c r="C5004">
        <v>41</v>
      </c>
      <c r="D5004" s="42" t="s">
        <v>78</v>
      </c>
      <c r="E5004" s="2" t="s">
        <v>41</v>
      </c>
      <c r="F5004" t="s">
        <v>5085</v>
      </c>
      <c r="G5004" s="34">
        <v>1197341</v>
      </c>
      <c r="H5004" s="2" t="s">
        <v>34</v>
      </c>
    </row>
    <row r="5005" spans="1:8" x14ac:dyDescent="0.3">
      <c r="A5005" s="36">
        <v>20220930</v>
      </c>
      <c r="B5005">
        <v>3865</v>
      </c>
      <c r="C5005">
        <v>41</v>
      </c>
      <c r="D5005" s="42" t="s">
        <v>78</v>
      </c>
      <c r="E5005" s="2" t="s">
        <v>41</v>
      </c>
      <c r="F5005" t="s">
        <v>5086</v>
      </c>
      <c r="G5005" s="34">
        <v>206633</v>
      </c>
      <c r="H5005" s="2" t="s">
        <v>34</v>
      </c>
    </row>
    <row r="5006" spans="1:8" x14ac:dyDescent="0.3">
      <c r="A5006" s="36">
        <v>20220930</v>
      </c>
      <c r="B5006">
        <v>2942</v>
      </c>
      <c r="C5006">
        <v>34</v>
      </c>
      <c r="D5006" s="42" t="s">
        <v>78</v>
      </c>
      <c r="E5006" s="2" t="s">
        <v>41</v>
      </c>
      <c r="F5006" t="s">
        <v>5087</v>
      </c>
      <c r="G5006" s="34">
        <v>1738620</v>
      </c>
      <c r="H5006" s="2" t="s">
        <v>34</v>
      </c>
    </row>
    <row r="5007" spans="1:8" x14ac:dyDescent="0.3">
      <c r="A5007" s="36">
        <v>20220930</v>
      </c>
      <c r="B5007">
        <v>3711</v>
      </c>
      <c r="C5007">
        <v>23</v>
      </c>
      <c r="D5007" s="42" t="s">
        <v>78</v>
      </c>
      <c r="E5007" s="2" t="s">
        <v>41</v>
      </c>
      <c r="F5007" t="s">
        <v>5088</v>
      </c>
      <c r="G5007" s="34">
        <v>426245</v>
      </c>
      <c r="H5007" s="2" t="s">
        <v>34</v>
      </c>
    </row>
    <row r="5008" spans="1:8" x14ac:dyDescent="0.3">
      <c r="A5008" s="36">
        <v>20220930</v>
      </c>
      <c r="B5008">
        <v>3532</v>
      </c>
      <c r="C5008">
        <v>34</v>
      </c>
      <c r="D5008" s="42" t="s">
        <v>78</v>
      </c>
      <c r="E5008" s="2" t="s">
        <v>41</v>
      </c>
      <c r="F5008" t="s">
        <v>5089</v>
      </c>
      <c r="G5008" s="34">
        <v>156968</v>
      </c>
      <c r="H5008" s="2" t="s">
        <v>34</v>
      </c>
    </row>
    <row r="5009" spans="1:8" x14ac:dyDescent="0.3">
      <c r="A5009" s="36">
        <v>20220930</v>
      </c>
      <c r="B5009">
        <v>2877</v>
      </c>
      <c r="C5009">
        <v>34</v>
      </c>
      <c r="D5009" s="42" t="s">
        <v>78</v>
      </c>
      <c r="E5009" s="2" t="s">
        <v>41</v>
      </c>
      <c r="F5009" t="s">
        <v>5090</v>
      </c>
      <c r="G5009" s="34">
        <v>1595494</v>
      </c>
      <c r="H5009" s="2" t="s">
        <v>34</v>
      </c>
    </row>
    <row r="5010" spans="1:8" x14ac:dyDescent="0.3">
      <c r="A5010" s="36">
        <v>20220930</v>
      </c>
      <c r="B5010">
        <v>4685</v>
      </c>
      <c r="C5010">
        <v>23</v>
      </c>
      <c r="D5010" s="42" t="s">
        <v>79</v>
      </c>
      <c r="E5010" s="2" t="s">
        <v>41</v>
      </c>
      <c r="F5010" t="s">
        <v>5091</v>
      </c>
      <c r="G5010" s="34">
        <v>1252017</v>
      </c>
      <c r="H5010" s="2" t="s">
        <v>34</v>
      </c>
    </row>
    <row r="5011" spans="1:8" x14ac:dyDescent="0.3">
      <c r="A5011" s="36">
        <v>20220930</v>
      </c>
      <c r="B5011">
        <v>4709</v>
      </c>
      <c r="C5011">
        <v>34</v>
      </c>
      <c r="D5011" s="42" t="s">
        <v>80</v>
      </c>
      <c r="E5011" s="2" t="s">
        <v>41</v>
      </c>
      <c r="F5011" t="s">
        <v>5092</v>
      </c>
      <c r="G5011" s="34">
        <v>936131</v>
      </c>
      <c r="H5011" s="2" t="s">
        <v>34</v>
      </c>
    </row>
    <row r="5012" spans="1:8" x14ac:dyDescent="0.3">
      <c r="A5012" s="36">
        <v>20220930</v>
      </c>
      <c r="B5012">
        <v>3007</v>
      </c>
      <c r="C5012">
        <v>48</v>
      </c>
      <c r="D5012" s="42" t="s">
        <v>78</v>
      </c>
      <c r="E5012" s="2" t="s">
        <v>41</v>
      </c>
      <c r="F5012" t="s">
        <v>5093</v>
      </c>
      <c r="G5012" s="34">
        <v>738423</v>
      </c>
      <c r="H5012" s="2" t="s">
        <v>34</v>
      </c>
    </row>
    <row r="5013" spans="1:8" x14ac:dyDescent="0.3">
      <c r="A5013" s="36">
        <v>20220930</v>
      </c>
      <c r="B5013">
        <v>2347</v>
      </c>
      <c r="C5013">
        <v>34</v>
      </c>
      <c r="D5013" s="42" t="s">
        <v>78</v>
      </c>
      <c r="E5013" s="2" t="s">
        <v>41</v>
      </c>
      <c r="F5013" t="s">
        <v>5094</v>
      </c>
      <c r="G5013" s="34">
        <v>928478</v>
      </c>
      <c r="H5013" s="2" t="s">
        <v>34</v>
      </c>
    </row>
    <row r="5014" spans="1:8" x14ac:dyDescent="0.3">
      <c r="A5014" s="36">
        <v>20220930</v>
      </c>
      <c r="B5014">
        <v>2314</v>
      </c>
      <c r="C5014">
        <v>34</v>
      </c>
      <c r="D5014" s="42" t="s">
        <v>78</v>
      </c>
      <c r="E5014" s="2" t="s">
        <v>41</v>
      </c>
      <c r="F5014" t="s">
        <v>5095</v>
      </c>
      <c r="G5014" s="34">
        <v>1831601</v>
      </c>
      <c r="H5014" s="2" t="s">
        <v>34</v>
      </c>
    </row>
    <row r="5015" spans="1:8" x14ac:dyDescent="0.3">
      <c r="A5015" s="36">
        <v>20220930</v>
      </c>
      <c r="B5015">
        <v>4623</v>
      </c>
      <c r="C5015">
        <v>34</v>
      </c>
      <c r="D5015" s="42" t="s">
        <v>79</v>
      </c>
      <c r="E5015" s="2" t="s">
        <v>41</v>
      </c>
      <c r="F5015" t="s">
        <v>5096</v>
      </c>
      <c r="G5015" s="34">
        <v>1574425</v>
      </c>
      <c r="H5015" s="2" t="s">
        <v>34</v>
      </c>
    </row>
    <row r="5016" spans="1:8" x14ac:dyDescent="0.3">
      <c r="A5016" s="36">
        <v>20220930</v>
      </c>
      <c r="B5016">
        <v>4401</v>
      </c>
      <c r="C5016">
        <v>23</v>
      </c>
      <c r="D5016" s="42" t="s">
        <v>79</v>
      </c>
      <c r="E5016" s="2" t="s">
        <v>41</v>
      </c>
      <c r="F5016" t="s">
        <v>5097</v>
      </c>
      <c r="G5016" s="34">
        <v>1159187</v>
      </c>
      <c r="H5016" s="2" t="s">
        <v>34</v>
      </c>
    </row>
    <row r="5017" spans="1:8" x14ac:dyDescent="0.3">
      <c r="A5017" s="36">
        <v>20220930</v>
      </c>
      <c r="B5017">
        <v>4926</v>
      </c>
      <c r="C5017">
        <v>34</v>
      </c>
      <c r="D5017" s="42" t="s">
        <v>80</v>
      </c>
      <c r="E5017" s="2" t="s">
        <v>41</v>
      </c>
      <c r="F5017" t="s">
        <v>5098</v>
      </c>
      <c r="G5017" s="34">
        <v>401266</v>
      </c>
      <c r="H5017" s="2" t="s">
        <v>34</v>
      </c>
    </row>
    <row r="5018" spans="1:8" x14ac:dyDescent="0.3">
      <c r="A5018" s="36">
        <v>20220930</v>
      </c>
      <c r="B5018">
        <v>2418</v>
      </c>
      <c r="C5018">
        <v>23</v>
      </c>
      <c r="D5018" s="42" t="s">
        <v>78</v>
      </c>
      <c r="E5018" s="2" t="s">
        <v>41</v>
      </c>
      <c r="F5018" t="s">
        <v>5099</v>
      </c>
      <c r="G5018" s="34">
        <v>680256</v>
      </c>
      <c r="H5018" s="2" t="s">
        <v>42</v>
      </c>
    </row>
    <row r="5019" spans="1:8" x14ac:dyDescent="0.3">
      <c r="A5019" s="36">
        <v>20220930</v>
      </c>
      <c r="B5019">
        <v>4682</v>
      </c>
      <c r="C5019">
        <v>34</v>
      </c>
      <c r="D5019" s="42" t="s">
        <v>79</v>
      </c>
      <c r="E5019" s="2" t="s">
        <v>41</v>
      </c>
      <c r="F5019" t="s">
        <v>5100</v>
      </c>
      <c r="G5019" s="34">
        <v>795156</v>
      </c>
      <c r="H5019" s="2" t="s">
        <v>34</v>
      </c>
    </row>
    <row r="5020" spans="1:8" x14ac:dyDescent="0.3">
      <c r="A5020" s="36">
        <v>20220930</v>
      </c>
      <c r="B5020">
        <v>3040</v>
      </c>
      <c r="C5020">
        <v>23</v>
      </c>
      <c r="D5020" s="42" t="s">
        <v>78</v>
      </c>
      <c r="E5020" s="2" t="s">
        <v>41</v>
      </c>
      <c r="F5020" t="s">
        <v>5101</v>
      </c>
      <c r="G5020" s="34">
        <v>1787968</v>
      </c>
      <c r="H5020" s="2" t="s">
        <v>34</v>
      </c>
    </row>
    <row r="5021" spans="1:8" x14ac:dyDescent="0.3">
      <c r="A5021" s="36">
        <v>20220930</v>
      </c>
      <c r="B5021">
        <v>2598</v>
      </c>
      <c r="C5021">
        <v>48</v>
      </c>
      <c r="D5021" s="42" t="s">
        <v>78</v>
      </c>
      <c r="E5021" s="2" t="s">
        <v>41</v>
      </c>
      <c r="F5021" t="s">
        <v>5102</v>
      </c>
      <c r="G5021" s="34">
        <v>611768</v>
      </c>
      <c r="H5021" s="2" t="s">
        <v>34</v>
      </c>
    </row>
    <row r="5022" spans="1:8" x14ac:dyDescent="0.3">
      <c r="A5022" s="36">
        <v>20220930</v>
      </c>
      <c r="B5022">
        <v>4444</v>
      </c>
      <c r="C5022">
        <v>48</v>
      </c>
      <c r="D5022" s="42" t="s">
        <v>79</v>
      </c>
      <c r="E5022" s="2" t="s">
        <v>41</v>
      </c>
      <c r="F5022" t="s">
        <v>5103</v>
      </c>
      <c r="G5022" s="34">
        <v>678179</v>
      </c>
      <c r="H5022" s="2" t="s">
        <v>34</v>
      </c>
    </row>
    <row r="5023" spans="1:8" x14ac:dyDescent="0.3">
      <c r="A5023" s="36">
        <v>20220930</v>
      </c>
      <c r="B5023">
        <v>2889</v>
      </c>
      <c r="C5023">
        <v>34</v>
      </c>
      <c r="D5023" s="42" t="s">
        <v>78</v>
      </c>
      <c r="E5023" s="2" t="s">
        <v>41</v>
      </c>
      <c r="F5023" t="s">
        <v>5104</v>
      </c>
      <c r="G5023" s="34">
        <v>6386128</v>
      </c>
      <c r="H5023" s="2" t="s">
        <v>34</v>
      </c>
    </row>
    <row r="5024" spans="1:8" x14ac:dyDescent="0.3">
      <c r="A5024" s="36">
        <v>20220930</v>
      </c>
      <c r="B5024">
        <v>2289</v>
      </c>
      <c r="C5024">
        <v>48</v>
      </c>
      <c r="D5024" s="42" t="s">
        <v>78</v>
      </c>
      <c r="E5024" s="2" t="s">
        <v>41</v>
      </c>
      <c r="F5024" t="s">
        <v>5105</v>
      </c>
      <c r="G5024" s="34">
        <v>1270718</v>
      </c>
      <c r="H5024" s="2" t="s">
        <v>34</v>
      </c>
    </row>
    <row r="5025" spans="1:8" x14ac:dyDescent="0.3">
      <c r="A5025" s="36">
        <v>20220930</v>
      </c>
      <c r="B5025">
        <v>2544</v>
      </c>
      <c r="C5025">
        <v>41</v>
      </c>
      <c r="D5025" s="42" t="s">
        <v>78</v>
      </c>
      <c r="E5025" s="2" t="s">
        <v>41</v>
      </c>
      <c r="F5025" t="s">
        <v>5106</v>
      </c>
      <c r="G5025" s="34">
        <v>717738</v>
      </c>
      <c r="H5025" s="2" t="s">
        <v>34</v>
      </c>
    </row>
    <row r="5026" spans="1:8" x14ac:dyDescent="0.3">
      <c r="A5026" s="36">
        <v>20220930</v>
      </c>
      <c r="B5026">
        <v>4320</v>
      </c>
      <c r="C5026">
        <v>11</v>
      </c>
      <c r="D5026" s="42" t="s">
        <v>79</v>
      </c>
      <c r="E5026" s="2" t="s">
        <v>41</v>
      </c>
      <c r="F5026" t="s">
        <v>5107</v>
      </c>
      <c r="G5026" s="34">
        <v>851701</v>
      </c>
      <c r="H5026" s="2" t="s">
        <v>34</v>
      </c>
    </row>
    <row r="5027" spans="1:8" x14ac:dyDescent="0.3">
      <c r="A5027" s="36">
        <v>20220930</v>
      </c>
      <c r="B5027">
        <v>2869</v>
      </c>
      <c r="C5027">
        <v>34</v>
      </c>
      <c r="D5027" s="42" t="s">
        <v>78</v>
      </c>
      <c r="E5027" s="2" t="s">
        <v>41</v>
      </c>
      <c r="F5027" t="s">
        <v>5108</v>
      </c>
      <c r="G5027" s="34">
        <v>365831</v>
      </c>
      <c r="H5027" s="2" t="s">
        <v>34</v>
      </c>
    </row>
    <row r="5028" spans="1:8" x14ac:dyDescent="0.3">
      <c r="A5028" s="36">
        <v>20220930</v>
      </c>
      <c r="B5028">
        <v>4110</v>
      </c>
      <c r="C5028">
        <v>34</v>
      </c>
      <c r="D5028" s="42" t="s">
        <v>79</v>
      </c>
      <c r="E5028" s="2" t="s">
        <v>41</v>
      </c>
      <c r="F5028" t="s">
        <v>5109</v>
      </c>
      <c r="G5028" s="34">
        <v>207598</v>
      </c>
      <c r="H5028" s="2" t="s">
        <v>34</v>
      </c>
    </row>
    <row r="5029" spans="1:8" x14ac:dyDescent="0.3">
      <c r="A5029" s="36">
        <v>20220930</v>
      </c>
      <c r="B5029">
        <v>3443</v>
      </c>
      <c r="C5029">
        <v>34</v>
      </c>
      <c r="D5029" s="42" t="s">
        <v>78</v>
      </c>
      <c r="E5029" s="2" t="s">
        <v>41</v>
      </c>
      <c r="F5029" t="s">
        <v>5110</v>
      </c>
      <c r="G5029" s="34">
        <v>1738951</v>
      </c>
      <c r="H5029" s="2" t="s">
        <v>34</v>
      </c>
    </row>
    <row r="5030" spans="1:8" x14ac:dyDescent="0.3">
      <c r="A5030" s="36">
        <v>20220930</v>
      </c>
      <c r="B5030">
        <v>4616</v>
      </c>
      <c r="C5030">
        <v>16</v>
      </c>
      <c r="D5030" s="42" t="s">
        <v>79</v>
      </c>
      <c r="E5030" s="2" t="s">
        <v>41</v>
      </c>
      <c r="F5030" t="s">
        <v>5111</v>
      </c>
      <c r="G5030" s="34">
        <v>134301</v>
      </c>
      <c r="H5030" s="2" t="s">
        <v>34</v>
      </c>
    </row>
    <row r="5031" spans="1:8" x14ac:dyDescent="0.3">
      <c r="A5031" s="36">
        <v>20220930</v>
      </c>
      <c r="B5031">
        <v>4347</v>
      </c>
      <c r="C5031">
        <v>34</v>
      </c>
      <c r="D5031" s="42" t="s">
        <v>79</v>
      </c>
      <c r="E5031" s="2" t="s">
        <v>41</v>
      </c>
      <c r="F5031" t="s">
        <v>5112</v>
      </c>
      <c r="G5031" s="34">
        <v>1611096</v>
      </c>
      <c r="H5031" s="2" t="s">
        <v>34</v>
      </c>
    </row>
    <row r="5032" spans="1:8" x14ac:dyDescent="0.3">
      <c r="A5032" s="36">
        <v>20220930</v>
      </c>
      <c r="B5032">
        <v>4170</v>
      </c>
      <c r="C5032">
        <v>34</v>
      </c>
      <c r="D5032" s="42" t="s">
        <v>79</v>
      </c>
      <c r="E5032" s="2" t="s">
        <v>41</v>
      </c>
      <c r="F5032" t="s">
        <v>5113</v>
      </c>
      <c r="G5032" s="34">
        <v>1527935</v>
      </c>
      <c r="H5032" s="2" t="s">
        <v>34</v>
      </c>
    </row>
    <row r="5033" spans="1:8" x14ac:dyDescent="0.3">
      <c r="A5033" s="36">
        <v>20220930</v>
      </c>
      <c r="B5033">
        <v>4281</v>
      </c>
      <c r="C5033">
        <v>34</v>
      </c>
      <c r="D5033" s="42" t="s">
        <v>79</v>
      </c>
      <c r="E5033" s="2" t="s">
        <v>41</v>
      </c>
      <c r="F5033" t="s">
        <v>5114</v>
      </c>
      <c r="G5033" s="34">
        <v>660980</v>
      </c>
      <c r="H5033" s="2" t="s">
        <v>34</v>
      </c>
    </row>
    <row r="5034" spans="1:8" x14ac:dyDescent="0.3">
      <c r="A5034" s="36">
        <v>20220930</v>
      </c>
      <c r="B5034">
        <v>2065</v>
      </c>
      <c r="C5034">
        <v>23</v>
      </c>
      <c r="D5034" s="42" t="s">
        <v>78</v>
      </c>
      <c r="E5034" s="2" t="s">
        <v>41</v>
      </c>
      <c r="F5034" t="s">
        <v>5115</v>
      </c>
      <c r="G5034" s="34">
        <v>1909993</v>
      </c>
      <c r="H5034" s="2" t="s">
        <v>46</v>
      </c>
    </row>
    <row r="5035" spans="1:8" x14ac:dyDescent="0.3">
      <c r="A5035" s="36">
        <v>20220930</v>
      </c>
      <c r="B5035">
        <v>2387</v>
      </c>
      <c r="C5035">
        <v>34</v>
      </c>
      <c r="D5035" s="42" t="s">
        <v>78</v>
      </c>
      <c r="E5035" s="2" t="s">
        <v>41</v>
      </c>
      <c r="F5035" t="s">
        <v>5116</v>
      </c>
      <c r="G5035" s="34">
        <v>1399940</v>
      </c>
      <c r="H5035" s="2" t="s">
        <v>34</v>
      </c>
    </row>
    <row r="5036" spans="1:8" x14ac:dyDescent="0.3">
      <c r="A5036" s="36">
        <v>20220930</v>
      </c>
      <c r="B5036">
        <v>3955</v>
      </c>
      <c r="C5036">
        <v>23</v>
      </c>
      <c r="D5036" s="42" t="s">
        <v>78</v>
      </c>
      <c r="E5036" s="2" t="s">
        <v>41</v>
      </c>
      <c r="F5036" t="s">
        <v>5117</v>
      </c>
      <c r="G5036" s="34">
        <v>1694169</v>
      </c>
      <c r="H5036" s="2" t="s">
        <v>34</v>
      </c>
    </row>
    <row r="5037" spans="1:8" x14ac:dyDescent="0.3">
      <c r="A5037" s="36">
        <v>20220930</v>
      </c>
      <c r="B5037">
        <v>2995</v>
      </c>
      <c r="C5037">
        <v>34</v>
      </c>
      <c r="D5037" s="42" t="s">
        <v>78</v>
      </c>
      <c r="E5037" s="2" t="s">
        <v>41</v>
      </c>
      <c r="F5037" t="s">
        <v>5118</v>
      </c>
      <c r="G5037" s="34">
        <v>1975680</v>
      </c>
      <c r="H5037" s="2" t="s">
        <v>34</v>
      </c>
    </row>
    <row r="5038" spans="1:8" x14ac:dyDescent="0.3">
      <c r="A5038" s="36">
        <v>20220930</v>
      </c>
      <c r="B5038">
        <v>3542</v>
      </c>
      <c r="C5038">
        <v>34</v>
      </c>
      <c r="D5038" s="42" t="s">
        <v>78</v>
      </c>
      <c r="E5038" s="2" t="s">
        <v>41</v>
      </c>
      <c r="F5038" t="s">
        <v>5119</v>
      </c>
      <c r="G5038" s="34">
        <v>326513</v>
      </c>
      <c r="H5038" s="2" t="s">
        <v>34</v>
      </c>
    </row>
    <row r="5039" spans="1:8" x14ac:dyDescent="0.3">
      <c r="A5039" s="36">
        <v>20220930</v>
      </c>
      <c r="B5039">
        <v>4700</v>
      </c>
      <c r="C5039">
        <v>48</v>
      </c>
      <c r="D5039" s="42" t="s">
        <v>79</v>
      </c>
      <c r="E5039" s="2" t="s">
        <v>41</v>
      </c>
      <c r="F5039" t="s">
        <v>5120</v>
      </c>
      <c r="G5039" s="34">
        <v>1270602</v>
      </c>
      <c r="H5039" s="2" t="s">
        <v>34</v>
      </c>
    </row>
    <row r="5040" spans="1:8" x14ac:dyDescent="0.3">
      <c r="A5040" s="35" t="s">
        <v>76</v>
      </c>
      <c r="B5040">
        <v>3605</v>
      </c>
      <c r="C5040">
        <v>23</v>
      </c>
      <c r="D5040" s="42" t="s">
        <v>78</v>
      </c>
      <c r="E5040" s="2" t="s">
        <v>41</v>
      </c>
      <c r="F5040" t="s">
        <v>5121</v>
      </c>
      <c r="G5040" s="34">
        <v>1090561</v>
      </c>
      <c r="H5040" s="2" t="s">
        <v>34</v>
      </c>
    </row>
    <row r="5041" spans="1:8" x14ac:dyDescent="0.3">
      <c r="A5041" s="35" t="s">
        <v>76</v>
      </c>
      <c r="B5041">
        <v>4587</v>
      </c>
      <c r="C5041">
        <v>48</v>
      </c>
      <c r="D5041" s="42" t="s">
        <v>79</v>
      </c>
      <c r="E5041" s="2" t="s">
        <v>41</v>
      </c>
      <c r="F5041" t="s">
        <v>5122</v>
      </c>
      <c r="G5041" s="34">
        <v>1751821</v>
      </c>
      <c r="H5041" s="2" t="s">
        <v>34</v>
      </c>
    </row>
    <row r="5042" spans="1:8" x14ac:dyDescent="0.3">
      <c r="A5042" s="35" t="s">
        <v>76</v>
      </c>
      <c r="B5042">
        <v>2429</v>
      </c>
      <c r="C5042">
        <v>45</v>
      </c>
      <c r="D5042" s="42" t="s">
        <v>78</v>
      </c>
      <c r="E5042" s="2" t="s">
        <v>41</v>
      </c>
      <c r="F5042" t="s">
        <v>5123</v>
      </c>
      <c r="G5042" s="34">
        <v>558678</v>
      </c>
      <c r="H5042" s="2" t="s">
        <v>34</v>
      </c>
    </row>
    <row r="5043" spans="1:8" x14ac:dyDescent="0.3">
      <c r="A5043" s="35" t="s">
        <v>76</v>
      </c>
      <c r="B5043">
        <v>3574</v>
      </c>
      <c r="C5043">
        <v>20</v>
      </c>
      <c r="D5043" s="42" t="s">
        <v>78</v>
      </c>
      <c r="E5043" s="2" t="s">
        <v>41</v>
      </c>
      <c r="F5043" t="s">
        <v>5124</v>
      </c>
      <c r="G5043" s="34">
        <v>474976</v>
      </c>
      <c r="H5043" s="2" t="s">
        <v>34</v>
      </c>
    </row>
    <row r="5044" spans="1:8" x14ac:dyDescent="0.3">
      <c r="A5044" s="35" t="s">
        <v>76</v>
      </c>
      <c r="B5044">
        <v>4119</v>
      </c>
      <c r="C5044">
        <v>34</v>
      </c>
      <c r="D5044" s="42" t="s">
        <v>79</v>
      </c>
      <c r="E5044" s="2" t="s">
        <v>41</v>
      </c>
      <c r="F5044" t="s">
        <v>5125</v>
      </c>
      <c r="G5044" s="34">
        <v>212250</v>
      </c>
      <c r="H5044" s="2" t="s">
        <v>34</v>
      </c>
    </row>
    <row r="5045" spans="1:8" x14ac:dyDescent="0.3">
      <c r="A5045" s="36">
        <v>20220930</v>
      </c>
      <c r="B5045">
        <v>4758</v>
      </c>
      <c r="C5045">
        <v>34</v>
      </c>
      <c r="D5045" s="42" t="s">
        <v>80</v>
      </c>
      <c r="E5045" s="2" t="s">
        <v>41</v>
      </c>
      <c r="F5045" t="s">
        <v>5126</v>
      </c>
      <c r="G5045" s="34">
        <v>1549529</v>
      </c>
      <c r="H5045" s="2" t="s">
        <v>34</v>
      </c>
    </row>
    <row r="5046" spans="1:8" x14ac:dyDescent="0.3">
      <c r="A5046" s="36">
        <v>20220930</v>
      </c>
      <c r="B5046">
        <v>2478</v>
      </c>
      <c r="C5046">
        <v>34</v>
      </c>
      <c r="D5046" s="42" t="s">
        <v>78</v>
      </c>
      <c r="E5046" s="2" t="s">
        <v>41</v>
      </c>
      <c r="F5046" t="s">
        <v>5127</v>
      </c>
      <c r="G5046" s="34">
        <v>7521693</v>
      </c>
      <c r="H5046" s="2" t="s">
        <v>34</v>
      </c>
    </row>
    <row r="5047" spans="1:8" x14ac:dyDescent="0.3">
      <c r="A5047" s="36">
        <v>20220930</v>
      </c>
      <c r="B5047">
        <v>3189</v>
      </c>
      <c r="C5047">
        <v>16</v>
      </c>
      <c r="D5047" s="42" t="s">
        <v>78</v>
      </c>
      <c r="E5047" s="2" t="s">
        <v>41</v>
      </c>
      <c r="F5047" t="s">
        <v>5128</v>
      </c>
      <c r="G5047" s="34">
        <v>190716</v>
      </c>
      <c r="H5047" s="2" t="s">
        <v>34</v>
      </c>
    </row>
    <row r="5048" spans="1:8" x14ac:dyDescent="0.3">
      <c r="A5048" s="36">
        <v>20220930</v>
      </c>
      <c r="B5048">
        <v>3105</v>
      </c>
      <c r="C5048">
        <v>48</v>
      </c>
      <c r="D5048" s="42" t="s">
        <v>78</v>
      </c>
      <c r="E5048" s="2" t="s">
        <v>41</v>
      </c>
      <c r="F5048" t="s">
        <v>5129</v>
      </c>
      <c r="G5048" s="34">
        <v>374226</v>
      </c>
      <c r="H5048" s="2" t="s">
        <v>34</v>
      </c>
    </row>
    <row r="5049" spans="1:8" x14ac:dyDescent="0.3">
      <c r="A5049" s="36">
        <v>20220930</v>
      </c>
      <c r="B5049">
        <v>4475</v>
      </c>
      <c r="C5049">
        <v>34</v>
      </c>
      <c r="D5049" s="42" t="s">
        <v>79</v>
      </c>
      <c r="E5049" s="2" t="s">
        <v>41</v>
      </c>
      <c r="F5049" t="s">
        <v>5130</v>
      </c>
      <c r="G5049" s="34">
        <v>885025</v>
      </c>
      <c r="H5049" s="2" t="s">
        <v>34</v>
      </c>
    </row>
    <row r="5050" spans="1:8" x14ac:dyDescent="0.3">
      <c r="A5050" s="36">
        <v>20220930</v>
      </c>
      <c r="B5050">
        <v>3427</v>
      </c>
      <c r="C5050">
        <v>48</v>
      </c>
      <c r="D5050" s="42" t="s">
        <v>78</v>
      </c>
      <c r="E5050" s="2" t="s">
        <v>41</v>
      </c>
      <c r="F5050" t="s">
        <v>5131</v>
      </c>
      <c r="G5050" s="34">
        <v>1310469</v>
      </c>
      <c r="H5050" s="2" t="s">
        <v>34</v>
      </c>
    </row>
    <row r="5051" spans="1:8" x14ac:dyDescent="0.3">
      <c r="A5051" s="36">
        <v>20220930</v>
      </c>
      <c r="B5051">
        <v>4743</v>
      </c>
      <c r="C5051">
        <v>23</v>
      </c>
      <c r="D5051" s="42" t="s">
        <v>80</v>
      </c>
      <c r="E5051" s="2" t="s">
        <v>41</v>
      </c>
      <c r="F5051" t="s">
        <v>5132</v>
      </c>
      <c r="G5051" s="34">
        <v>488309</v>
      </c>
      <c r="H5051" s="2" t="s">
        <v>34</v>
      </c>
    </row>
    <row r="5052" spans="1:8" x14ac:dyDescent="0.3">
      <c r="A5052" s="36">
        <v>20220930</v>
      </c>
      <c r="B5052">
        <v>4920</v>
      </c>
      <c r="C5052">
        <v>48</v>
      </c>
      <c r="D5052" s="42" t="s">
        <v>80</v>
      </c>
      <c r="E5052" s="2" t="s">
        <v>41</v>
      </c>
      <c r="F5052" t="s">
        <v>5133</v>
      </c>
      <c r="G5052" s="34">
        <v>1253048</v>
      </c>
      <c r="H5052" s="2" t="s">
        <v>34</v>
      </c>
    </row>
    <row r="5053" spans="1:8" x14ac:dyDescent="0.3">
      <c r="A5053" s="36">
        <v>20220930</v>
      </c>
      <c r="B5053">
        <v>4641</v>
      </c>
      <c r="C5053">
        <v>12</v>
      </c>
      <c r="D5053" s="42" t="s">
        <v>79</v>
      </c>
      <c r="E5053" s="2" t="s">
        <v>41</v>
      </c>
      <c r="F5053" t="s">
        <v>5134</v>
      </c>
      <c r="G5053" s="34">
        <v>845022</v>
      </c>
      <c r="H5053" s="2" t="s">
        <v>34</v>
      </c>
    </row>
    <row r="5054" spans="1:8" x14ac:dyDescent="0.3">
      <c r="A5054" s="36">
        <v>20220930</v>
      </c>
      <c r="B5054">
        <v>2289</v>
      </c>
      <c r="C5054">
        <v>34</v>
      </c>
      <c r="D5054" s="42" t="s">
        <v>78</v>
      </c>
      <c r="E5054" s="2" t="s">
        <v>41</v>
      </c>
      <c r="F5054" t="s">
        <v>5135</v>
      </c>
      <c r="G5054" s="34">
        <v>845177</v>
      </c>
      <c r="H5054" s="2" t="s">
        <v>35</v>
      </c>
    </row>
    <row r="5055" spans="1:8" x14ac:dyDescent="0.3">
      <c r="A5055" s="36">
        <v>20220930</v>
      </c>
      <c r="B5055">
        <v>2037</v>
      </c>
      <c r="C5055">
        <v>34</v>
      </c>
      <c r="D5055" s="42" t="s">
        <v>78</v>
      </c>
      <c r="E5055" s="2" t="s">
        <v>41</v>
      </c>
      <c r="F5055" t="s">
        <v>5136</v>
      </c>
      <c r="G5055" s="34">
        <v>893978</v>
      </c>
      <c r="H5055" s="2" t="s">
        <v>34</v>
      </c>
    </row>
    <row r="5056" spans="1:8" x14ac:dyDescent="0.3">
      <c r="A5056" s="36">
        <v>20220930</v>
      </c>
      <c r="B5056">
        <v>3150</v>
      </c>
      <c r="C5056">
        <v>23</v>
      </c>
      <c r="D5056" s="42" t="s">
        <v>78</v>
      </c>
      <c r="E5056" s="2" t="s">
        <v>41</v>
      </c>
      <c r="F5056" t="s">
        <v>5137</v>
      </c>
      <c r="G5056" s="34">
        <v>6092063</v>
      </c>
      <c r="H5056" s="2" t="s">
        <v>34</v>
      </c>
    </row>
    <row r="5057" spans="1:8" x14ac:dyDescent="0.3">
      <c r="A5057" s="36">
        <v>20220930</v>
      </c>
      <c r="B5057">
        <v>3120</v>
      </c>
      <c r="C5057">
        <v>48</v>
      </c>
      <c r="D5057" s="42" t="s">
        <v>78</v>
      </c>
      <c r="E5057" s="2" t="s">
        <v>41</v>
      </c>
      <c r="F5057" t="s">
        <v>5138</v>
      </c>
      <c r="G5057" s="34">
        <v>1999417</v>
      </c>
      <c r="H5057" s="2" t="s">
        <v>36</v>
      </c>
    </row>
    <row r="5058" spans="1:8" x14ac:dyDescent="0.3">
      <c r="A5058" s="36">
        <v>20220930</v>
      </c>
      <c r="B5058">
        <v>3247</v>
      </c>
      <c r="C5058">
        <v>34</v>
      </c>
      <c r="D5058" s="42" t="s">
        <v>78</v>
      </c>
      <c r="E5058" s="2" t="s">
        <v>41</v>
      </c>
      <c r="F5058" t="s">
        <v>5139</v>
      </c>
      <c r="G5058" s="34">
        <v>4614288</v>
      </c>
      <c r="H5058" s="2" t="s">
        <v>34</v>
      </c>
    </row>
    <row r="5059" spans="1:8" x14ac:dyDescent="0.3">
      <c r="A5059" s="36">
        <v>20220930</v>
      </c>
      <c r="B5059">
        <v>4992</v>
      </c>
      <c r="C5059">
        <v>23</v>
      </c>
      <c r="D5059" s="42" t="s">
        <v>80</v>
      </c>
      <c r="E5059" s="2" t="s">
        <v>41</v>
      </c>
      <c r="F5059" t="s">
        <v>5140</v>
      </c>
      <c r="G5059" s="34">
        <v>1022688</v>
      </c>
      <c r="H5059" s="2" t="s">
        <v>34</v>
      </c>
    </row>
    <row r="5060" spans="1:8" x14ac:dyDescent="0.3">
      <c r="A5060" s="36">
        <v>20220930</v>
      </c>
      <c r="B5060">
        <v>3153</v>
      </c>
      <c r="C5060">
        <v>34</v>
      </c>
      <c r="D5060" s="42" t="s">
        <v>78</v>
      </c>
      <c r="E5060" s="2" t="s">
        <v>41</v>
      </c>
      <c r="F5060" t="s">
        <v>5141</v>
      </c>
      <c r="G5060" s="34">
        <v>1834164</v>
      </c>
      <c r="H5060" s="2" t="s">
        <v>34</v>
      </c>
    </row>
    <row r="5061" spans="1:8" x14ac:dyDescent="0.3">
      <c r="A5061" s="36">
        <v>20220930</v>
      </c>
      <c r="B5061">
        <v>4378</v>
      </c>
      <c r="C5061">
        <v>48</v>
      </c>
      <c r="D5061" s="42" t="s">
        <v>79</v>
      </c>
      <c r="E5061" s="2" t="s">
        <v>41</v>
      </c>
      <c r="F5061" t="s">
        <v>5142</v>
      </c>
      <c r="G5061" s="34">
        <v>1042876</v>
      </c>
      <c r="H5061" s="2" t="s">
        <v>34</v>
      </c>
    </row>
    <row r="5062" spans="1:8" x14ac:dyDescent="0.3">
      <c r="A5062" s="36">
        <v>20220930</v>
      </c>
      <c r="B5062">
        <v>2401</v>
      </c>
      <c r="C5062">
        <v>34</v>
      </c>
      <c r="D5062" s="42" t="s">
        <v>78</v>
      </c>
      <c r="E5062" s="2" t="s">
        <v>41</v>
      </c>
      <c r="F5062" t="s">
        <v>5143</v>
      </c>
      <c r="G5062" s="34">
        <v>1968685</v>
      </c>
      <c r="H5062" s="2" t="s">
        <v>34</v>
      </c>
    </row>
    <row r="5063" spans="1:8" x14ac:dyDescent="0.3">
      <c r="A5063" s="36">
        <v>20220930</v>
      </c>
      <c r="B5063">
        <v>3521</v>
      </c>
      <c r="C5063">
        <v>34</v>
      </c>
      <c r="D5063" s="42" t="s">
        <v>78</v>
      </c>
      <c r="E5063" s="2" t="s">
        <v>41</v>
      </c>
      <c r="F5063" t="s">
        <v>5144</v>
      </c>
      <c r="G5063" s="34">
        <v>1708801</v>
      </c>
      <c r="H5063" s="2" t="s">
        <v>34</v>
      </c>
    </row>
    <row r="5064" spans="1:8" x14ac:dyDescent="0.3">
      <c r="A5064" s="36">
        <v>20220930</v>
      </c>
      <c r="B5064">
        <v>2335</v>
      </c>
      <c r="C5064">
        <v>48</v>
      </c>
      <c r="D5064" s="42" t="s">
        <v>78</v>
      </c>
      <c r="E5064" s="2" t="s">
        <v>41</v>
      </c>
      <c r="F5064" t="s">
        <v>5145</v>
      </c>
      <c r="G5064" s="34">
        <v>1887214</v>
      </c>
      <c r="H5064" s="2" t="s">
        <v>34</v>
      </c>
    </row>
    <row r="5065" spans="1:8" x14ac:dyDescent="0.3">
      <c r="A5065" s="36">
        <v>20220930</v>
      </c>
      <c r="B5065">
        <v>2870</v>
      </c>
      <c r="C5065">
        <v>23</v>
      </c>
      <c r="D5065" s="42" t="s">
        <v>78</v>
      </c>
      <c r="E5065" s="2" t="s">
        <v>41</v>
      </c>
      <c r="F5065" t="s">
        <v>5146</v>
      </c>
      <c r="G5065" s="34">
        <v>1596577</v>
      </c>
      <c r="H5065" s="2" t="s">
        <v>34</v>
      </c>
    </row>
    <row r="5066" spans="1:8" x14ac:dyDescent="0.3">
      <c r="A5066" s="35" t="s">
        <v>76</v>
      </c>
      <c r="B5066">
        <v>4578</v>
      </c>
      <c r="C5066">
        <v>36</v>
      </c>
      <c r="D5066" s="42" t="s">
        <v>79</v>
      </c>
      <c r="E5066" s="2" t="s">
        <v>43</v>
      </c>
      <c r="F5066" t="s">
        <v>5147</v>
      </c>
      <c r="G5066" s="34">
        <v>9148716</v>
      </c>
      <c r="H5066" s="2" t="s">
        <v>34</v>
      </c>
    </row>
    <row r="5067" spans="1:8" x14ac:dyDescent="0.3">
      <c r="A5067" s="35" t="s">
        <v>76</v>
      </c>
      <c r="B5067">
        <v>4439</v>
      </c>
      <c r="C5067">
        <v>36</v>
      </c>
      <c r="D5067" s="42" t="s">
        <v>79</v>
      </c>
      <c r="E5067" s="2" t="s">
        <v>43</v>
      </c>
      <c r="F5067" t="s">
        <v>5148</v>
      </c>
      <c r="G5067" s="34">
        <v>9049833</v>
      </c>
      <c r="H5067" s="2" t="s">
        <v>34</v>
      </c>
    </row>
    <row r="5068" spans="1:8" x14ac:dyDescent="0.3">
      <c r="A5068" s="35" t="s">
        <v>76</v>
      </c>
      <c r="B5068">
        <v>2473</v>
      </c>
      <c r="C5068">
        <v>24</v>
      </c>
      <c r="D5068" s="42" t="s">
        <v>78</v>
      </c>
      <c r="E5068" s="2" t="s">
        <v>43</v>
      </c>
      <c r="F5068" t="s">
        <v>5149</v>
      </c>
      <c r="G5068" s="34">
        <v>31665</v>
      </c>
      <c r="H5068" s="2" t="s">
        <v>34</v>
      </c>
    </row>
    <row r="5069" spans="1:8" x14ac:dyDescent="0.3">
      <c r="A5069" s="35" t="s">
        <v>76</v>
      </c>
      <c r="B5069">
        <v>2027</v>
      </c>
      <c r="C5069">
        <v>24</v>
      </c>
      <c r="D5069" s="42" t="s">
        <v>78</v>
      </c>
      <c r="E5069" s="2" t="s">
        <v>41</v>
      </c>
      <c r="F5069" t="s">
        <v>5150</v>
      </c>
      <c r="G5069" s="34">
        <v>792578</v>
      </c>
      <c r="H5069" s="2" t="s">
        <v>34</v>
      </c>
    </row>
    <row r="5070" spans="1:8" x14ac:dyDescent="0.3">
      <c r="A5070" s="35" t="s">
        <v>76</v>
      </c>
      <c r="B5070">
        <v>3240</v>
      </c>
      <c r="C5070">
        <v>26</v>
      </c>
      <c r="D5070" s="42" t="s">
        <v>78</v>
      </c>
      <c r="E5070" s="2" t="s">
        <v>41</v>
      </c>
      <c r="F5070" t="s">
        <v>5151</v>
      </c>
      <c r="G5070" s="34">
        <v>226023</v>
      </c>
      <c r="H5070" s="2" t="s">
        <v>34</v>
      </c>
    </row>
    <row r="5071" spans="1:8" x14ac:dyDescent="0.3">
      <c r="A5071" s="35" t="s">
        <v>76</v>
      </c>
      <c r="B5071">
        <v>3686</v>
      </c>
      <c r="C5071">
        <v>40</v>
      </c>
      <c r="D5071" s="42" t="s">
        <v>78</v>
      </c>
      <c r="E5071" s="2" t="s">
        <v>41</v>
      </c>
      <c r="F5071" t="s">
        <v>5152</v>
      </c>
      <c r="G5071" s="34">
        <v>1157447</v>
      </c>
      <c r="H5071" s="2" t="s">
        <v>34</v>
      </c>
    </row>
    <row r="5072" spans="1:8" x14ac:dyDescent="0.3">
      <c r="A5072" s="35" t="s">
        <v>76</v>
      </c>
      <c r="B5072">
        <v>2510</v>
      </c>
      <c r="C5072">
        <v>36</v>
      </c>
      <c r="D5072" s="42" t="s">
        <v>78</v>
      </c>
      <c r="E5072" s="2" t="s">
        <v>41</v>
      </c>
      <c r="F5072" t="s">
        <v>5153</v>
      </c>
      <c r="G5072" s="34">
        <v>1078973</v>
      </c>
      <c r="H5072" s="2" t="s">
        <v>34</v>
      </c>
    </row>
    <row r="5073" spans="1:8" x14ac:dyDescent="0.3">
      <c r="A5073" s="35" t="s">
        <v>76</v>
      </c>
      <c r="B5073">
        <v>4373</v>
      </c>
      <c r="C5073">
        <v>20</v>
      </c>
      <c r="D5073" s="42" t="s">
        <v>79</v>
      </c>
      <c r="E5073" s="2" t="s">
        <v>41</v>
      </c>
      <c r="F5073" t="s">
        <v>5154</v>
      </c>
      <c r="G5073" s="34">
        <v>1802397</v>
      </c>
      <c r="H5073" s="2" t="s">
        <v>34</v>
      </c>
    </row>
    <row r="5074" spans="1:8" x14ac:dyDescent="0.3">
      <c r="A5074" s="35" t="s">
        <v>76</v>
      </c>
      <c r="B5074">
        <v>3392</v>
      </c>
      <c r="C5074">
        <v>23</v>
      </c>
      <c r="D5074" s="42" t="s">
        <v>78</v>
      </c>
      <c r="E5074" s="2" t="s">
        <v>41</v>
      </c>
      <c r="F5074" t="s">
        <v>5155</v>
      </c>
      <c r="G5074" s="34">
        <v>42769</v>
      </c>
      <c r="H5074" s="2" t="s">
        <v>34</v>
      </c>
    </row>
    <row r="5075" spans="1:8" x14ac:dyDescent="0.3">
      <c r="A5075" s="35" t="s">
        <v>76</v>
      </c>
      <c r="B5075">
        <v>2935</v>
      </c>
      <c r="C5075">
        <v>40</v>
      </c>
      <c r="D5075" s="42" t="s">
        <v>78</v>
      </c>
      <c r="E5075" s="2" t="s">
        <v>41</v>
      </c>
      <c r="F5075" t="s">
        <v>5156</v>
      </c>
      <c r="G5075" s="34">
        <v>304291</v>
      </c>
      <c r="H5075" s="2" t="s">
        <v>34</v>
      </c>
    </row>
    <row r="5076" spans="1:8" x14ac:dyDescent="0.3">
      <c r="A5076" s="35" t="s">
        <v>76</v>
      </c>
      <c r="B5076">
        <v>2809</v>
      </c>
      <c r="C5076">
        <v>40</v>
      </c>
      <c r="D5076" s="42" t="s">
        <v>78</v>
      </c>
      <c r="E5076" s="2" t="s">
        <v>41</v>
      </c>
      <c r="F5076" t="s">
        <v>5157</v>
      </c>
      <c r="G5076" s="34">
        <v>653543</v>
      </c>
      <c r="H5076" s="2" t="s">
        <v>34</v>
      </c>
    </row>
    <row r="5077" spans="1:8" x14ac:dyDescent="0.3">
      <c r="A5077" s="35" t="s">
        <v>76</v>
      </c>
      <c r="B5077">
        <v>4467</v>
      </c>
      <c r="C5077">
        <v>45</v>
      </c>
      <c r="D5077" s="42" t="s">
        <v>79</v>
      </c>
      <c r="E5077" s="2" t="s">
        <v>41</v>
      </c>
      <c r="F5077" t="s">
        <v>5158</v>
      </c>
      <c r="G5077" s="34">
        <v>1412399</v>
      </c>
      <c r="H5077" s="2" t="s">
        <v>34</v>
      </c>
    </row>
    <row r="5078" spans="1:8" x14ac:dyDescent="0.3">
      <c r="A5078" s="35" t="s">
        <v>76</v>
      </c>
      <c r="B5078">
        <v>2037</v>
      </c>
      <c r="C5078">
        <v>34</v>
      </c>
      <c r="D5078" s="42" t="s">
        <v>78</v>
      </c>
      <c r="E5078" s="2" t="s">
        <v>41</v>
      </c>
      <c r="F5078" t="s">
        <v>5159</v>
      </c>
      <c r="G5078" s="34">
        <v>577405</v>
      </c>
      <c r="H5078" s="2" t="s">
        <v>34</v>
      </c>
    </row>
    <row r="5079" spans="1:8" x14ac:dyDescent="0.3">
      <c r="A5079" s="35" t="s">
        <v>76</v>
      </c>
      <c r="B5079">
        <v>4036</v>
      </c>
      <c r="C5079">
        <v>36</v>
      </c>
      <c r="D5079" s="42" t="s">
        <v>79</v>
      </c>
      <c r="E5079" s="2" t="s">
        <v>41</v>
      </c>
      <c r="F5079" t="s">
        <v>5160</v>
      </c>
      <c r="G5079" s="34">
        <v>1186654</v>
      </c>
      <c r="H5079" s="2" t="s">
        <v>34</v>
      </c>
    </row>
    <row r="5080" spans="1:8" x14ac:dyDescent="0.3">
      <c r="A5080" s="35" t="s">
        <v>76</v>
      </c>
      <c r="B5080">
        <v>4115</v>
      </c>
      <c r="C5080">
        <v>48</v>
      </c>
      <c r="D5080" s="42" t="s">
        <v>79</v>
      </c>
      <c r="E5080" s="2" t="s">
        <v>41</v>
      </c>
      <c r="F5080" t="s">
        <v>5161</v>
      </c>
      <c r="G5080" s="34">
        <v>9266833</v>
      </c>
      <c r="H5080" s="2" t="s">
        <v>34</v>
      </c>
    </row>
    <row r="5081" spans="1:8" x14ac:dyDescent="0.3">
      <c r="A5081" s="35" t="s">
        <v>76</v>
      </c>
      <c r="B5081">
        <v>2783</v>
      </c>
      <c r="C5081">
        <v>23</v>
      </c>
      <c r="D5081" s="42" t="s">
        <v>78</v>
      </c>
      <c r="E5081" s="2" t="s">
        <v>41</v>
      </c>
      <c r="F5081" t="s">
        <v>5162</v>
      </c>
      <c r="G5081" s="34">
        <v>331438</v>
      </c>
      <c r="H5081" s="2" t="s">
        <v>35</v>
      </c>
    </row>
    <row r="5082" spans="1:8" x14ac:dyDescent="0.3">
      <c r="A5082" s="35" t="s">
        <v>76</v>
      </c>
      <c r="B5082">
        <v>3139</v>
      </c>
      <c r="C5082">
        <v>23</v>
      </c>
      <c r="D5082" s="42" t="s">
        <v>78</v>
      </c>
      <c r="E5082" s="2" t="s">
        <v>41</v>
      </c>
      <c r="F5082" t="s">
        <v>5163</v>
      </c>
      <c r="G5082" s="34">
        <v>1498444</v>
      </c>
      <c r="H5082" s="2" t="s">
        <v>34</v>
      </c>
    </row>
    <row r="5083" spans="1:8" x14ac:dyDescent="0.3">
      <c r="A5083" s="35" t="s">
        <v>76</v>
      </c>
      <c r="B5083">
        <v>2446</v>
      </c>
      <c r="C5083">
        <v>40</v>
      </c>
      <c r="D5083" s="42" t="s">
        <v>78</v>
      </c>
      <c r="E5083" s="2" t="s">
        <v>41</v>
      </c>
      <c r="F5083" t="s">
        <v>5164</v>
      </c>
      <c r="G5083" s="34">
        <v>1397215</v>
      </c>
      <c r="H5083" s="2" t="s">
        <v>35</v>
      </c>
    </row>
    <row r="5084" spans="1:8" x14ac:dyDescent="0.3">
      <c r="A5084" s="35" t="s">
        <v>76</v>
      </c>
      <c r="B5084">
        <v>2008</v>
      </c>
      <c r="C5084">
        <v>36</v>
      </c>
      <c r="D5084" s="42" t="s">
        <v>78</v>
      </c>
      <c r="E5084" s="2" t="s">
        <v>41</v>
      </c>
      <c r="F5084" t="s">
        <v>5165</v>
      </c>
      <c r="G5084" s="34">
        <v>1411609</v>
      </c>
      <c r="H5084" s="2" t="s">
        <v>34</v>
      </c>
    </row>
    <row r="5085" spans="1:8" x14ac:dyDescent="0.3">
      <c r="A5085" s="35" t="s">
        <v>76</v>
      </c>
      <c r="B5085">
        <v>3824</v>
      </c>
      <c r="C5085">
        <v>34</v>
      </c>
      <c r="D5085" s="42" t="s">
        <v>78</v>
      </c>
      <c r="E5085" s="2" t="s">
        <v>41</v>
      </c>
      <c r="F5085" t="s">
        <v>5166</v>
      </c>
      <c r="G5085" s="34">
        <v>8213230</v>
      </c>
      <c r="H5085" s="2" t="s">
        <v>34</v>
      </c>
    </row>
    <row r="5086" spans="1:8" x14ac:dyDescent="0.3">
      <c r="A5086" s="36">
        <v>20220930</v>
      </c>
      <c r="B5086">
        <v>3878</v>
      </c>
      <c r="C5086">
        <v>43</v>
      </c>
      <c r="D5086" s="42" t="s">
        <v>78</v>
      </c>
      <c r="E5086" s="2" t="s">
        <v>41</v>
      </c>
      <c r="F5086" t="s">
        <v>5167</v>
      </c>
      <c r="G5086" s="34">
        <v>1063838</v>
      </c>
      <c r="H5086" s="2" t="s">
        <v>34</v>
      </c>
    </row>
    <row r="5087" spans="1:8" x14ac:dyDescent="0.3">
      <c r="A5087" s="36">
        <v>20220930</v>
      </c>
      <c r="B5087">
        <v>3841</v>
      </c>
      <c r="C5087">
        <v>43</v>
      </c>
      <c r="D5087" s="42" t="s">
        <v>78</v>
      </c>
      <c r="E5087" s="2" t="s">
        <v>41</v>
      </c>
      <c r="F5087" t="s">
        <v>5168</v>
      </c>
      <c r="G5087" s="34">
        <v>1864953</v>
      </c>
      <c r="H5087" s="2" t="s">
        <v>34</v>
      </c>
    </row>
    <row r="5088" spans="1:8" x14ac:dyDescent="0.3">
      <c r="A5088" s="35" t="s">
        <v>76</v>
      </c>
      <c r="B5088">
        <v>4586</v>
      </c>
      <c r="C5088">
        <v>48</v>
      </c>
      <c r="D5088" s="42" t="s">
        <v>79</v>
      </c>
      <c r="E5088" s="2" t="s">
        <v>41</v>
      </c>
      <c r="F5088" t="s">
        <v>5169</v>
      </c>
      <c r="G5088" s="34">
        <v>1285713</v>
      </c>
      <c r="H5088" s="2" t="s">
        <v>34</v>
      </c>
    </row>
    <row r="5089" spans="1:8" x14ac:dyDescent="0.3">
      <c r="A5089" s="35" t="s">
        <v>76</v>
      </c>
      <c r="B5089">
        <v>2241</v>
      </c>
      <c r="C5089">
        <v>23</v>
      </c>
      <c r="D5089" s="42" t="s">
        <v>78</v>
      </c>
      <c r="E5089" s="2" t="s">
        <v>41</v>
      </c>
      <c r="F5089" t="s">
        <v>5170</v>
      </c>
      <c r="G5089" s="34">
        <v>759238</v>
      </c>
      <c r="H5089" s="2" t="s">
        <v>34</v>
      </c>
    </row>
    <row r="5090" spans="1:8" x14ac:dyDescent="0.3">
      <c r="A5090" s="35" t="s">
        <v>76</v>
      </c>
      <c r="B5090">
        <v>2489</v>
      </c>
      <c r="C5090">
        <v>20</v>
      </c>
      <c r="D5090" s="42" t="s">
        <v>78</v>
      </c>
      <c r="E5090" s="2" t="s">
        <v>41</v>
      </c>
      <c r="F5090" t="s">
        <v>5171</v>
      </c>
      <c r="G5090" s="34">
        <v>404900</v>
      </c>
      <c r="H5090" s="2" t="s">
        <v>34</v>
      </c>
    </row>
    <row r="5091" spans="1:8" x14ac:dyDescent="0.3">
      <c r="A5091" s="35" t="s">
        <v>76</v>
      </c>
      <c r="B5091">
        <v>2436</v>
      </c>
      <c r="C5091">
        <v>36</v>
      </c>
      <c r="D5091" s="42" t="s">
        <v>78</v>
      </c>
      <c r="E5091" s="2" t="s">
        <v>41</v>
      </c>
      <c r="F5091" t="s">
        <v>5172</v>
      </c>
      <c r="G5091" s="34">
        <v>1627278</v>
      </c>
      <c r="H5091" s="2" t="s">
        <v>34</v>
      </c>
    </row>
    <row r="5092" spans="1:8" x14ac:dyDescent="0.3">
      <c r="A5092" s="35" t="s">
        <v>76</v>
      </c>
      <c r="B5092">
        <v>3557</v>
      </c>
      <c r="C5092">
        <v>20</v>
      </c>
      <c r="D5092" s="42" t="s">
        <v>78</v>
      </c>
      <c r="E5092" s="2" t="s">
        <v>41</v>
      </c>
      <c r="F5092" t="s">
        <v>5173</v>
      </c>
      <c r="G5092" s="34">
        <v>900465</v>
      </c>
      <c r="H5092" s="2" t="s">
        <v>34</v>
      </c>
    </row>
    <row r="5093" spans="1:8" x14ac:dyDescent="0.3">
      <c r="A5093" s="35" t="s">
        <v>76</v>
      </c>
      <c r="B5093">
        <v>3794</v>
      </c>
      <c r="C5093">
        <v>45</v>
      </c>
      <c r="D5093" s="42" t="s">
        <v>78</v>
      </c>
      <c r="E5093" s="2" t="s">
        <v>41</v>
      </c>
      <c r="F5093" t="s">
        <v>5174</v>
      </c>
      <c r="G5093" s="34">
        <v>3413069</v>
      </c>
      <c r="H5093" s="2" t="s">
        <v>34</v>
      </c>
    </row>
    <row r="5094" spans="1:8" x14ac:dyDescent="0.3">
      <c r="A5094" s="35" t="s">
        <v>76</v>
      </c>
      <c r="B5094">
        <v>4952</v>
      </c>
      <c r="C5094">
        <v>48</v>
      </c>
      <c r="D5094" s="42" t="s">
        <v>80</v>
      </c>
      <c r="E5094" s="2" t="s">
        <v>41</v>
      </c>
      <c r="F5094" t="s">
        <v>5175</v>
      </c>
      <c r="G5094" s="34">
        <v>323482</v>
      </c>
      <c r="H5094" s="2" t="s">
        <v>34</v>
      </c>
    </row>
    <row r="5095" spans="1:8" x14ac:dyDescent="0.3">
      <c r="A5095" s="35" t="s">
        <v>76</v>
      </c>
      <c r="B5095">
        <v>4808</v>
      </c>
      <c r="C5095">
        <v>20</v>
      </c>
      <c r="D5095" s="42" t="s">
        <v>80</v>
      </c>
      <c r="E5095" s="2" t="s">
        <v>41</v>
      </c>
      <c r="F5095" t="s">
        <v>5176</v>
      </c>
      <c r="G5095" s="34">
        <v>1762008</v>
      </c>
      <c r="H5095" s="2" t="s">
        <v>34</v>
      </c>
    </row>
    <row r="5096" spans="1:8" x14ac:dyDescent="0.3">
      <c r="A5096" s="35" t="s">
        <v>76</v>
      </c>
      <c r="B5096">
        <v>4531</v>
      </c>
      <c r="C5096">
        <v>20</v>
      </c>
      <c r="D5096" s="42" t="s">
        <v>79</v>
      </c>
      <c r="E5096" s="2" t="s">
        <v>41</v>
      </c>
      <c r="F5096" t="s">
        <v>5177</v>
      </c>
      <c r="G5096" s="34">
        <v>790192</v>
      </c>
      <c r="H5096" s="2" t="s">
        <v>34</v>
      </c>
    </row>
    <row r="5097" spans="1:8" x14ac:dyDescent="0.3">
      <c r="A5097" s="35" t="s">
        <v>76</v>
      </c>
      <c r="B5097">
        <v>2844</v>
      </c>
      <c r="C5097">
        <v>41</v>
      </c>
      <c r="D5097" s="42" t="s">
        <v>78</v>
      </c>
      <c r="E5097" s="2" t="s">
        <v>41</v>
      </c>
      <c r="F5097" t="s">
        <v>5178</v>
      </c>
      <c r="G5097" s="34">
        <v>791152</v>
      </c>
      <c r="H5097" s="2" t="s">
        <v>34</v>
      </c>
    </row>
    <row r="5098" spans="1:8" x14ac:dyDescent="0.3">
      <c r="A5098" s="36">
        <v>20220930</v>
      </c>
      <c r="B5098">
        <v>3825</v>
      </c>
      <c r="C5098">
        <v>20</v>
      </c>
      <c r="D5098" s="42" t="s">
        <v>78</v>
      </c>
      <c r="E5098" s="2" t="s">
        <v>41</v>
      </c>
      <c r="F5098" t="s">
        <v>5179</v>
      </c>
      <c r="G5098" s="34">
        <v>8419904</v>
      </c>
      <c r="H5098" s="2" t="s">
        <v>34</v>
      </c>
    </row>
    <row r="5099" spans="1:8" x14ac:dyDescent="0.3">
      <c r="A5099" s="36">
        <v>20220930</v>
      </c>
      <c r="B5099">
        <v>2607</v>
      </c>
      <c r="C5099">
        <v>20</v>
      </c>
      <c r="D5099" s="42" t="s">
        <v>78</v>
      </c>
      <c r="E5099" s="2" t="s">
        <v>41</v>
      </c>
      <c r="F5099" t="s">
        <v>5180</v>
      </c>
      <c r="G5099" s="34">
        <v>1525543</v>
      </c>
      <c r="H5099" s="2" t="s">
        <v>35</v>
      </c>
    </row>
    <row r="5100" spans="1:8" x14ac:dyDescent="0.3">
      <c r="A5100" s="36">
        <v>20220930</v>
      </c>
      <c r="B5100">
        <v>4652</v>
      </c>
      <c r="C5100">
        <v>20</v>
      </c>
      <c r="D5100" s="42" t="s">
        <v>79</v>
      </c>
      <c r="E5100" s="2" t="s">
        <v>41</v>
      </c>
      <c r="F5100" t="s">
        <v>5181</v>
      </c>
      <c r="G5100" s="34">
        <v>71952</v>
      </c>
      <c r="H5100" s="2" t="s">
        <v>34</v>
      </c>
    </row>
    <row r="5101" spans="1:8" x14ac:dyDescent="0.3">
      <c r="A5101" s="36">
        <v>20220930</v>
      </c>
      <c r="B5101">
        <v>2016</v>
      </c>
      <c r="C5101">
        <v>20</v>
      </c>
      <c r="D5101" s="42" t="s">
        <v>78</v>
      </c>
      <c r="E5101" s="2" t="s">
        <v>41</v>
      </c>
      <c r="F5101" t="s">
        <v>5182</v>
      </c>
      <c r="G5101" s="34">
        <v>1873201</v>
      </c>
      <c r="H5101" s="2" t="s">
        <v>34</v>
      </c>
    </row>
    <row r="5102" spans="1:8" x14ac:dyDescent="0.3">
      <c r="A5102" s="35" t="s">
        <v>76</v>
      </c>
      <c r="B5102">
        <v>3902</v>
      </c>
      <c r="C5102">
        <v>26</v>
      </c>
      <c r="D5102" s="42" t="s">
        <v>78</v>
      </c>
      <c r="E5102" s="2" t="s">
        <v>41</v>
      </c>
      <c r="F5102" t="s">
        <v>5183</v>
      </c>
      <c r="G5102" s="34">
        <v>103487</v>
      </c>
      <c r="H5102" s="2" t="s">
        <v>34</v>
      </c>
    </row>
    <row r="5103" spans="1:8" x14ac:dyDescent="0.3">
      <c r="A5103" s="36">
        <v>20220930</v>
      </c>
      <c r="B5103">
        <v>3929</v>
      </c>
      <c r="C5103">
        <v>43</v>
      </c>
      <c r="D5103" s="42" t="s">
        <v>78</v>
      </c>
      <c r="E5103" s="2" t="s">
        <v>41</v>
      </c>
      <c r="F5103" t="s">
        <v>5184</v>
      </c>
      <c r="G5103" s="34">
        <v>1360962</v>
      </c>
      <c r="H5103" s="2" t="s">
        <v>35</v>
      </c>
    </row>
    <row r="5104" spans="1:8" x14ac:dyDescent="0.3">
      <c r="A5104" s="36">
        <v>20220930</v>
      </c>
      <c r="B5104">
        <v>3007</v>
      </c>
      <c r="C5104">
        <v>20</v>
      </c>
      <c r="D5104" s="42" t="s">
        <v>78</v>
      </c>
      <c r="E5104" s="2" t="s">
        <v>41</v>
      </c>
      <c r="F5104" t="s">
        <v>5185</v>
      </c>
      <c r="G5104" s="34">
        <v>1471522</v>
      </c>
      <c r="H5104" s="2" t="s">
        <v>34</v>
      </c>
    </row>
    <row r="5105" spans="1:8" x14ac:dyDescent="0.3">
      <c r="A5105" s="36">
        <v>20220930</v>
      </c>
      <c r="B5105">
        <v>2700</v>
      </c>
      <c r="C5105">
        <v>20</v>
      </c>
      <c r="D5105" s="42" t="s">
        <v>78</v>
      </c>
      <c r="E5105" s="2" t="s">
        <v>41</v>
      </c>
      <c r="F5105" t="s">
        <v>5186</v>
      </c>
      <c r="G5105" s="34">
        <v>7037989</v>
      </c>
      <c r="H5105" s="2" t="s">
        <v>34</v>
      </c>
    </row>
    <row r="5106" spans="1:8" x14ac:dyDescent="0.3">
      <c r="A5106" s="36">
        <v>20220930</v>
      </c>
      <c r="B5106">
        <v>3430</v>
      </c>
      <c r="C5106">
        <v>24</v>
      </c>
      <c r="D5106" s="42" t="s">
        <v>78</v>
      </c>
      <c r="E5106" s="2" t="s">
        <v>41</v>
      </c>
      <c r="F5106" t="s">
        <v>5187</v>
      </c>
      <c r="G5106" s="34">
        <v>81841</v>
      </c>
      <c r="H5106" s="2" t="s">
        <v>34</v>
      </c>
    </row>
    <row r="5107" spans="1:8" x14ac:dyDescent="0.3">
      <c r="A5107" s="36">
        <v>20220930</v>
      </c>
      <c r="B5107">
        <v>4220</v>
      </c>
      <c r="C5107">
        <v>24</v>
      </c>
      <c r="D5107" s="42" t="s">
        <v>79</v>
      </c>
      <c r="E5107" s="2" t="s">
        <v>41</v>
      </c>
      <c r="F5107" t="s">
        <v>5188</v>
      </c>
      <c r="G5107" s="34">
        <v>1157167</v>
      </c>
      <c r="H5107" s="2" t="s">
        <v>34</v>
      </c>
    </row>
    <row r="5108" spans="1:8" x14ac:dyDescent="0.3">
      <c r="A5108" s="36">
        <v>20220930</v>
      </c>
      <c r="B5108">
        <v>4597</v>
      </c>
      <c r="C5108">
        <v>24</v>
      </c>
      <c r="D5108" s="42" t="s">
        <v>79</v>
      </c>
      <c r="E5108" s="2" t="s">
        <v>41</v>
      </c>
      <c r="F5108" t="s">
        <v>5189</v>
      </c>
      <c r="G5108" s="34">
        <v>1484561</v>
      </c>
      <c r="H5108" s="2" t="s">
        <v>37</v>
      </c>
    </row>
    <row r="5109" spans="1:8" x14ac:dyDescent="0.3">
      <c r="A5109" s="36">
        <v>20220930</v>
      </c>
      <c r="B5109">
        <v>3876</v>
      </c>
      <c r="C5109">
        <v>20</v>
      </c>
      <c r="D5109" s="42" t="s">
        <v>78</v>
      </c>
      <c r="E5109" s="2" t="s">
        <v>41</v>
      </c>
      <c r="F5109" t="s">
        <v>5190</v>
      </c>
      <c r="G5109" s="34">
        <v>1613464</v>
      </c>
      <c r="H5109" s="2" t="s">
        <v>34</v>
      </c>
    </row>
    <row r="5110" spans="1:8" x14ac:dyDescent="0.3">
      <c r="A5110" s="36">
        <v>20220930</v>
      </c>
      <c r="B5110">
        <v>2461</v>
      </c>
      <c r="C5110">
        <v>24</v>
      </c>
      <c r="D5110" s="42" t="s">
        <v>78</v>
      </c>
      <c r="E5110" s="2" t="s">
        <v>41</v>
      </c>
      <c r="F5110" t="s">
        <v>5191</v>
      </c>
      <c r="G5110" s="34">
        <v>773402</v>
      </c>
      <c r="H5110" s="2" t="s">
        <v>34</v>
      </c>
    </row>
    <row r="5111" spans="1:8" x14ac:dyDescent="0.3">
      <c r="A5111" s="36">
        <v>20220930</v>
      </c>
      <c r="B5111">
        <v>2840</v>
      </c>
      <c r="C5111">
        <v>24</v>
      </c>
      <c r="D5111" s="42" t="s">
        <v>78</v>
      </c>
      <c r="E5111" s="2" t="s">
        <v>41</v>
      </c>
      <c r="F5111" t="s">
        <v>5192</v>
      </c>
      <c r="G5111" s="34">
        <v>391839</v>
      </c>
      <c r="H5111" s="2" t="s">
        <v>34</v>
      </c>
    </row>
    <row r="5112" spans="1:8" x14ac:dyDescent="0.3">
      <c r="A5112" s="36">
        <v>20220930</v>
      </c>
      <c r="B5112">
        <v>3931</v>
      </c>
      <c r="C5112">
        <v>34</v>
      </c>
      <c r="D5112" s="42" t="s">
        <v>78</v>
      </c>
      <c r="E5112" s="2" t="s">
        <v>41</v>
      </c>
      <c r="F5112" t="s">
        <v>5193</v>
      </c>
      <c r="G5112" s="34">
        <v>863027</v>
      </c>
      <c r="H5112" s="2" t="s">
        <v>34</v>
      </c>
    </row>
    <row r="5113" spans="1:8" x14ac:dyDescent="0.3">
      <c r="A5113" s="36">
        <v>20220930</v>
      </c>
      <c r="B5113">
        <v>4988</v>
      </c>
      <c r="C5113">
        <v>48</v>
      </c>
      <c r="D5113" s="42" t="s">
        <v>80</v>
      </c>
      <c r="E5113" s="2" t="s">
        <v>41</v>
      </c>
      <c r="F5113" t="s">
        <v>5194</v>
      </c>
      <c r="G5113" s="34">
        <v>256847</v>
      </c>
      <c r="H5113" s="2" t="s">
        <v>34</v>
      </c>
    </row>
    <row r="5114" spans="1:8" x14ac:dyDescent="0.3">
      <c r="A5114" s="36">
        <v>20220930</v>
      </c>
      <c r="B5114">
        <v>3682</v>
      </c>
      <c r="C5114">
        <v>34</v>
      </c>
      <c r="D5114" s="42" t="s">
        <v>78</v>
      </c>
      <c r="E5114" s="2" t="s">
        <v>41</v>
      </c>
      <c r="F5114" t="s">
        <v>5195</v>
      </c>
      <c r="G5114" s="34">
        <v>112979</v>
      </c>
      <c r="H5114" s="2" t="s">
        <v>34</v>
      </c>
    </row>
    <row r="5115" spans="1:8" x14ac:dyDescent="0.3">
      <c r="A5115" s="36">
        <v>20220930</v>
      </c>
      <c r="B5115">
        <v>4483</v>
      </c>
      <c r="C5115">
        <v>34</v>
      </c>
      <c r="D5115" s="42" t="s">
        <v>79</v>
      </c>
      <c r="E5115" s="2" t="s">
        <v>41</v>
      </c>
      <c r="F5115" t="s">
        <v>5196</v>
      </c>
      <c r="G5115" s="34">
        <v>532521</v>
      </c>
      <c r="H5115" s="2" t="s">
        <v>34</v>
      </c>
    </row>
    <row r="5116" spans="1:8" x14ac:dyDescent="0.3">
      <c r="A5116" s="36">
        <v>20220930</v>
      </c>
      <c r="B5116">
        <v>2498</v>
      </c>
      <c r="C5116">
        <v>48</v>
      </c>
      <c r="D5116" s="42" t="s">
        <v>78</v>
      </c>
      <c r="E5116" s="2" t="s">
        <v>41</v>
      </c>
      <c r="F5116" t="s">
        <v>5197</v>
      </c>
      <c r="G5116" s="34">
        <v>560900</v>
      </c>
      <c r="H5116" s="2" t="s">
        <v>34</v>
      </c>
    </row>
    <row r="5117" spans="1:8" x14ac:dyDescent="0.3">
      <c r="A5117" s="36">
        <v>20220930</v>
      </c>
      <c r="B5117">
        <v>3831</v>
      </c>
      <c r="C5117">
        <v>34</v>
      </c>
      <c r="D5117" s="42" t="s">
        <v>78</v>
      </c>
      <c r="E5117" s="2" t="s">
        <v>41</v>
      </c>
      <c r="F5117" t="s">
        <v>5198</v>
      </c>
      <c r="G5117" s="34">
        <v>1440397</v>
      </c>
      <c r="H5117" s="2" t="s">
        <v>34</v>
      </c>
    </row>
    <row r="5118" spans="1:8" x14ac:dyDescent="0.3">
      <c r="A5118" s="36">
        <v>20220930</v>
      </c>
      <c r="B5118">
        <v>4019</v>
      </c>
      <c r="C5118">
        <v>12</v>
      </c>
      <c r="D5118" s="42" t="s">
        <v>79</v>
      </c>
      <c r="E5118" s="2" t="s">
        <v>41</v>
      </c>
      <c r="F5118" t="s">
        <v>5199</v>
      </c>
      <c r="G5118" s="34">
        <v>284267</v>
      </c>
      <c r="H5118" s="2" t="s">
        <v>34</v>
      </c>
    </row>
    <row r="5119" spans="1:8" x14ac:dyDescent="0.3">
      <c r="A5119" s="36">
        <v>20220930</v>
      </c>
      <c r="B5119">
        <v>3221</v>
      </c>
      <c r="C5119">
        <v>34</v>
      </c>
      <c r="D5119" s="42" t="s">
        <v>78</v>
      </c>
      <c r="E5119" s="2" t="s">
        <v>41</v>
      </c>
      <c r="F5119" t="s">
        <v>5200</v>
      </c>
      <c r="G5119" s="34">
        <v>7604</v>
      </c>
      <c r="H5119" s="2" t="s">
        <v>34</v>
      </c>
    </row>
    <row r="5120" spans="1:8" x14ac:dyDescent="0.3">
      <c r="A5120" s="36">
        <v>20220930</v>
      </c>
      <c r="B5120">
        <v>2424</v>
      </c>
      <c r="C5120">
        <v>23</v>
      </c>
      <c r="D5120" s="42" t="s">
        <v>78</v>
      </c>
      <c r="E5120" s="2" t="s">
        <v>41</v>
      </c>
      <c r="F5120" t="s">
        <v>5201</v>
      </c>
      <c r="G5120" s="34">
        <v>5620322</v>
      </c>
      <c r="H5120" s="2" t="s">
        <v>34</v>
      </c>
    </row>
    <row r="5121" spans="1:8" x14ac:dyDescent="0.3">
      <c r="A5121" s="36">
        <v>20220930</v>
      </c>
      <c r="B5121">
        <v>2011</v>
      </c>
      <c r="C5121">
        <v>34</v>
      </c>
      <c r="D5121" s="42" t="s">
        <v>78</v>
      </c>
      <c r="E5121" s="2" t="s">
        <v>41</v>
      </c>
      <c r="F5121" t="s">
        <v>5202</v>
      </c>
      <c r="G5121" s="34">
        <v>5537938</v>
      </c>
      <c r="H5121" s="2" t="s">
        <v>34</v>
      </c>
    </row>
    <row r="5122" spans="1:8" x14ac:dyDescent="0.3">
      <c r="A5122" s="35" t="s">
        <v>76</v>
      </c>
      <c r="B5122">
        <v>4393</v>
      </c>
      <c r="C5122">
        <v>45</v>
      </c>
      <c r="D5122" s="42" t="s">
        <v>79</v>
      </c>
      <c r="E5122" s="2" t="s">
        <v>41</v>
      </c>
      <c r="F5122" t="s">
        <v>5203</v>
      </c>
      <c r="G5122" s="34">
        <v>1758218</v>
      </c>
      <c r="H5122" s="2" t="s">
        <v>34</v>
      </c>
    </row>
    <row r="5123" spans="1:8" x14ac:dyDescent="0.3">
      <c r="A5123" s="35" t="s">
        <v>76</v>
      </c>
      <c r="B5123">
        <v>4098</v>
      </c>
      <c r="C5123">
        <v>45</v>
      </c>
      <c r="D5123" s="42" t="s">
        <v>79</v>
      </c>
      <c r="E5123" s="2" t="s">
        <v>41</v>
      </c>
      <c r="F5123" t="s">
        <v>5204</v>
      </c>
      <c r="G5123" s="34">
        <v>1149224</v>
      </c>
      <c r="H5123" s="2" t="s">
        <v>34</v>
      </c>
    </row>
    <row r="5124" spans="1:8" x14ac:dyDescent="0.3">
      <c r="A5124" s="35" t="s">
        <v>76</v>
      </c>
      <c r="B5124">
        <v>4647</v>
      </c>
      <c r="C5124">
        <v>40</v>
      </c>
      <c r="D5124" s="42" t="s">
        <v>79</v>
      </c>
      <c r="E5124" s="2" t="s">
        <v>41</v>
      </c>
      <c r="F5124" t="s">
        <v>5205</v>
      </c>
      <c r="G5124" s="34">
        <v>663985</v>
      </c>
      <c r="H5124" s="2" t="s">
        <v>34</v>
      </c>
    </row>
    <row r="5125" spans="1:8" x14ac:dyDescent="0.3">
      <c r="A5125" s="35" t="s">
        <v>76</v>
      </c>
      <c r="B5125">
        <v>2561</v>
      </c>
      <c r="C5125">
        <v>23</v>
      </c>
      <c r="D5125" s="42" t="s">
        <v>78</v>
      </c>
      <c r="E5125" s="2" t="s">
        <v>41</v>
      </c>
      <c r="F5125" t="s">
        <v>5206</v>
      </c>
      <c r="G5125" s="34">
        <v>921189</v>
      </c>
      <c r="H5125" s="2" t="s">
        <v>35</v>
      </c>
    </row>
    <row r="5126" spans="1:8" x14ac:dyDescent="0.3">
      <c r="A5126" s="35" t="s">
        <v>76</v>
      </c>
      <c r="B5126">
        <v>2709</v>
      </c>
      <c r="C5126">
        <v>34</v>
      </c>
      <c r="D5126" s="42" t="s">
        <v>78</v>
      </c>
      <c r="E5126" s="2" t="s">
        <v>41</v>
      </c>
      <c r="F5126" t="s">
        <v>5207</v>
      </c>
      <c r="G5126" s="34">
        <v>1262498</v>
      </c>
      <c r="H5126" s="2" t="s">
        <v>34</v>
      </c>
    </row>
    <row r="5127" spans="1:8" x14ac:dyDescent="0.3">
      <c r="A5127" s="35" t="s">
        <v>76</v>
      </c>
      <c r="B5127">
        <v>4536</v>
      </c>
      <c r="C5127">
        <v>34</v>
      </c>
      <c r="D5127" s="42" t="s">
        <v>79</v>
      </c>
      <c r="E5127" s="2" t="s">
        <v>41</v>
      </c>
      <c r="F5127" t="s">
        <v>5208</v>
      </c>
      <c r="G5127" s="34">
        <v>1124966</v>
      </c>
      <c r="H5127" s="2" t="s">
        <v>34</v>
      </c>
    </row>
    <row r="5128" spans="1:8" x14ac:dyDescent="0.3">
      <c r="A5128" s="35" t="s">
        <v>76</v>
      </c>
      <c r="B5128">
        <v>3421</v>
      </c>
      <c r="C5128">
        <v>25</v>
      </c>
      <c r="D5128" s="42" t="s">
        <v>78</v>
      </c>
      <c r="E5128" s="2" t="s">
        <v>41</v>
      </c>
      <c r="F5128" t="s">
        <v>5209</v>
      </c>
      <c r="G5128" s="34">
        <v>1017879</v>
      </c>
      <c r="H5128" s="2" t="s">
        <v>34</v>
      </c>
    </row>
    <row r="5129" spans="1:8" x14ac:dyDescent="0.3">
      <c r="A5129" s="35" t="s">
        <v>76</v>
      </c>
      <c r="B5129">
        <v>4601</v>
      </c>
      <c r="C5129">
        <v>23</v>
      </c>
      <c r="D5129" s="42" t="s">
        <v>79</v>
      </c>
      <c r="E5129" s="2" t="s">
        <v>41</v>
      </c>
      <c r="F5129" t="s">
        <v>5210</v>
      </c>
      <c r="G5129" s="34">
        <v>431973</v>
      </c>
      <c r="H5129" s="2" t="s">
        <v>34</v>
      </c>
    </row>
    <row r="5130" spans="1:8" x14ac:dyDescent="0.3">
      <c r="A5130" s="36">
        <v>20220930</v>
      </c>
      <c r="B5130">
        <v>4557</v>
      </c>
      <c r="C5130">
        <v>43</v>
      </c>
      <c r="D5130" s="42" t="s">
        <v>79</v>
      </c>
      <c r="E5130" s="2" t="s">
        <v>41</v>
      </c>
      <c r="F5130" t="s">
        <v>5211</v>
      </c>
      <c r="G5130" s="34">
        <v>1501715</v>
      </c>
      <c r="H5130" s="2" t="s">
        <v>34</v>
      </c>
    </row>
    <row r="5131" spans="1:8" x14ac:dyDescent="0.3">
      <c r="A5131" s="36">
        <v>20220930</v>
      </c>
      <c r="B5131">
        <v>3202</v>
      </c>
      <c r="C5131">
        <v>12</v>
      </c>
      <c r="D5131" s="42" t="s">
        <v>78</v>
      </c>
      <c r="E5131" s="2" t="s">
        <v>41</v>
      </c>
      <c r="F5131" t="s">
        <v>5212</v>
      </c>
      <c r="G5131" s="34">
        <v>1089885</v>
      </c>
      <c r="H5131" s="2" t="s">
        <v>34</v>
      </c>
    </row>
    <row r="5132" spans="1:8" x14ac:dyDescent="0.3">
      <c r="A5132" s="36">
        <v>20220930</v>
      </c>
      <c r="B5132">
        <v>3557</v>
      </c>
      <c r="C5132">
        <v>12</v>
      </c>
      <c r="D5132" s="42" t="s">
        <v>78</v>
      </c>
      <c r="E5132" s="2" t="s">
        <v>41</v>
      </c>
      <c r="F5132" t="s">
        <v>5213</v>
      </c>
      <c r="G5132" s="34">
        <v>1924451</v>
      </c>
      <c r="H5132" s="2" t="s">
        <v>34</v>
      </c>
    </row>
    <row r="5133" spans="1:8" x14ac:dyDescent="0.3">
      <c r="A5133" s="36">
        <v>20220930</v>
      </c>
      <c r="B5133">
        <v>2223</v>
      </c>
      <c r="C5133">
        <v>23</v>
      </c>
      <c r="D5133" s="42" t="s">
        <v>78</v>
      </c>
      <c r="E5133" s="2" t="s">
        <v>41</v>
      </c>
      <c r="F5133" t="s">
        <v>5214</v>
      </c>
      <c r="G5133" s="34">
        <v>211143</v>
      </c>
      <c r="H5133" s="2" t="s">
        <v>34</v>
      </c>
    </row>
    <row r="5134" spans="1:8" x14ac:dyDescent="0.3">
      <c r="A5134" s="36">
        <v>20220930</v>
      </c>
      <c r="B5134">
        <v>3260</v>
      </c>
      <c r="C5134">
        <v>23</v>
      </c>
      <c r="D5134" s="42" t="s">
        <v>78</v>
      </c>
      <c r="E5134" s="2" t="s">
        <v>41</v>
      </c>
      <c r="F5134" t="s">
        <v>5215</v>
      </c>
      <c r="G5134" s="34">
        <v>900068</v>
      </c>
      <c r="H5134" s="2" t="s">
        <v>34</v>
      </c>
    </row>
    <row r="5135" spans="1:8" x14ac:dyDescent="0.3">
      <c r="A5135" s="36">
        <v>20220930</v>
      </c>
      <c r="B5135">
        <v>3392</v>
      </c>
      <c r="C5135">
        <v>23</v>
      </c>
      <c r="D5135" s="42" t="s">
        <v>78</v>
      </c>
      <c r="E5135" s="2" t="s">
        <v>41</v>
      </c>
      <c r="F5135" t="s">
        <v>5216</v>
      </c>
      <c r="G5135" s="34">
        <v>1870016</v>
      </c>
      <c r="H5135" s="2" t="s">
        <v>34</v>
      </c>
    </row>
    <row r="5136" spans="1:8" x14ac:dyDescent="0.3">
      <c r="A5136" s="36">
        <v>20220930</v>
      </c>
      <c r="B5136">
        <v>3822</v>
      </c>
      <c r="C5136">
        <v>34</v>
      </c>
      <c r="D5136" s="42" t="s">
        <v>78</v>
      </c>
      <c r="E5136" s="2" t="s">
        <v>41</v>
      </c>
      <c r="F5136" t="s">
        <v>5217</v>
      </c>
      <c r="G5136" s="34">
        <v>275273</v>
      </c>
      <c r="H5136" s="2" t="s">
        <v>34</v>
      </c>
    </row>
    <row r="5137" spans="1:8" x14ac:dyDescent="0.3">
      <c r="A5137" s="36">
        <v>20220930</v>
      </c>
      <c r="B5137">
        <v>2635</v>
      </c>
      <c r="C5137">
        <v>34</v>
      </c>
      <c r="D5137" s="42" t="s">
        <v>78</v>
      </c>
      <c r="E5137" s="2" t="s">
        <v>41</v>
      </c>
      <c r="F5137" t="s">
        <v>5218</v>
      </c>
      <c r="G5137" s="34">
        <v>9016635</v>
      </c>
      <c r="H5137" s="2" t="s">
        <v>34</v>
      </c>
    </row>
    <row r="5138" spans="1:8" x14ac:dyDescent="0.3">
      <c r="A5138" s="36">
        <v>20220930</v>
      </c>
      <c r="B5138">
        <v>4573</v>
      </c>
      <c r="C5138">
        <v>16</v>
      </c>
      <c r="D5138" s="42" t="s">
        <v>79</v>
      </c>
      <c r="E5138" s="2" t="s">
        <v>41</v>
      </c>
      <c r="F5138" t="s">
        <v>5219</v>
      </c>
      <c r="G5138" s="34">
        <v>156842</v>
      </c>
      <c r="H5138" s="2" t="s">
        <v>34</v>
      </c>
    </row>
    <row r="5139" spans="1:8" x14ac:dyDescent="0.3">
      <c r="A5139" s="36">
        <v>20220930</v>
      </c>
      <c r="B5139">
        <v>3557</v>
      </c>
      <c r="C5139">
        <v>12</v>
      </c>
      <c r="D5139" s="42" t="s">
        <v>78</v>
      </c>
      <c r="E5139" s="2" t="s">
        <v>41</v>
      </c>
      <c r="F5139" t="s">
        <v>5220</v>
      </c>
      <c r="G5139" s="34">
        <v>1910670</v>
      </c>
      <c r="H5139" s="2" t="s">
        <v>34</v>
      </c>
    </row>
    <row r="5140" spans="1:8" x14ac:dyDescent="0.3">
      <c r="A5140" s="36">
        <v>20220930</v>
      </c>
      <c r="B5140">
        <v>3728</v>
      </c>
      <c r="C5140">
        <v>34</v>
      </c>
      <c r="D5140" s="42" t="s">
        <v>78</v>
      </c>
      <c r="E5140" s="2" t="s">
        <v>41</v>
      </c>
      <c r="F5140" t="s">
        <v>5221</v>
      </c>
      <c r="G5140" s="34">
        <v>1919109</v>
      </c>
      <c r="H5140" s="2" t="s">
        <v>34</v>
      </c>
    </row>
    <row r="5141" spans="1:8" x14ac:dyDescent="0.3">
      <c r="A5141" s="36">
        <v>20220930</v>
      </c>
      <c r="B5141">
        <v>2121</v>
      </c>
      <c r="C5141">
        <v>23</v>
      </c>
      <c r="D5141" s="42" t="s">
        <v>78</v>
      </c>
      <c r="E5141" s="2" t="s">
        <v>41</v>
      </c>
      <c r="F5141" t="s">
        <v>5222</v>
      </c>
      <c r="G5141" s="34">
        <v>1817475</v>
      </c>
      <c r="H5141" s="2" t="s">
        <v>34</v>
      </c>
    </row>
    <row r="5142" spans="1:8" x14ac:dyDescent="0.3">
      <c r="A5142" s="36">
        <v>20220930</v>
      </c>
      <c r="B5142">
        <v>2983</v>
      </c>
      <c r="C5142">
        <v>34</v>
      </c>
      <c r="D5142" s="42" t="s">
        <v>78</v>
      </c>
      <c r="E5142" s="2" t="s">
        <v>41</v>
      </c>
      <c r="F5142" t="s">
        <v>5223</v>
      </c>
      <c r="G5142" s="34">
        <v>1351348</v>
      </c>
      <c r="H5142" s="2" t="s">
        <v>44</v>
      </c>
    </row>
    <row r="5143" spans="1:8" x14ac:dyDescent="0.3">
      <c r="A5143" s="36">
        <v>20220930</v>
      </c>
      <c r="B5143">
        <v>3007</v>
      </c>
      <c r="C5143">
        <v>48</v>
      </c>
      <c r="D5143" s="42" t="s">
        <v>78</v>
      </c>
      <c r="E5143" s="2" t="s">
        <v>41</v>
      </c>
      <c r="F5143" t="s">
        <v>5224</v>
      </c>
      <c r="G5143" s="34">
        <v>823802</v>
      </c>
      <c r="H5143" s="2" t="s">
        <v>34</v>
      </c>
    </row>
    <row r="5144" spans="1:8" x14ac:dyDescent="0.3">
      <c r="A5144" s="36">
        <v>20220930</v>
      </c>
      <c r="B5144">
        <v>3711</v>
      </c>
      <c r="C5144">
        <v>48</v>
      </c>
      <c r="D5144" s="42" t="s">
        <v>78</v>
      </c>
      <c r="E5144" s="2" t="s">
        <v>41</v>
      </c>
      <c r="F5144" t="s">
        <v>5225</v>
      </c>
      <c r="G5144" s="34">
        <v>1151478</v>
      </c>
      <c r="H5144" s="2" t="s">
        <v>34</v>
      </c>
    </row>
    <row r="5145" spans="1:8" x14ac:dyDescent="0.3">
      <c r="A5145" s="36">
        <v>20220930</v>
      </c>
      <c r="B5145">
        <v>4150</v>
      </c>
      <c r="C5145">
        <v>48</v>
      </c>
      <c r="D5145" s="42" t="s">
        <v>79</v>
      </c>
      <c r="E5145" s="2" t="s">
        <v>41</v>
      </c>
      <c r="F5145" t="s">
        <v>5226</v>
      </c>
      <c r="G5145" s="34">
        <v>4276030</v>
      </c>
      <c r="H5145" s="2" t="s">
        <v>34</v>
      </c>
    </row>
    <row r="5146" spans="1:8" x14ac:dyDescent="0.3">
      <c r="A5146" s="36">
        <v>20220930</v>
      </c>
      <c r="B5146">
        <v>2215</v>
      </c>
      <c r="C5146">
        <v>48</v>
      </c>
      <c r="D5146" s="42" t="s">
        <v>78</v>
      </c>
      <c r="E5146" s="2" t="s">
        <v>41</v>
      </c>
      <c r="F5146" t="s">
        <v>5227</v>
      </c>
      <c r="G5146" s="34">
        <v>1527968</v>
      </c>
      <c r="H5146" s="2" t="s">
        <v>34</v>
      </c>
    </row>
    <row r="5147" spans="1:8" x14ac:dyDescent="0.3">
      <c r="A5147" s="36">
        <v>20220930</v>
      </c>
      <c r="B5147">
        <v>2732</v>
      </c>
      <c r="C5147">
        <v>23</v>
      </c>
      <c r="D5147" s="42" t="s">
        <v>78</v>
      </c>
      <c r="E5147" s="2" t="s">
        <v>41</v>
      </c>
      <c r="F5147" t="s">
        <v>5228</v>
      </c>
      <c r="G5147" s="34">
        <v>1089991</v>
      </c>
      <c r="H5147" s="2" t="s">
        <v>35</v>
      </c>
    </row>
    <row r="5148" spans="1:8" x14ac:dyDescent="0.3">
      <c r="A5148" s="36">
        <v>20220930</v>
      </c>
      <c r="B5148">
        <v>2455</v>
      </c>
      <c r="C5148">
        <v>25</v>
      </c>
      <c r="D5148" s="42" t="s">
        <v>78</v>
      </c>
      <c r="E5148" s="2" t="s">
        <v>41</v>
      </c>
      <c r="F5148" t="s">
        <v>5229</v>
      </c>
      <c r="G5148" s="34">
        <v>1978453</v>
      </c>
      <c r="H5148" s="2" t="s">
        <v>34</v>
      </c>
    </row>
    <row r="5149" spans="1:8" x14ac:dyDescent="0.3">
      <c r="A5149" s="36">
        <v>20220930</v>
      </c>
      <c r="B5149">
        <v>4049</v>
      </c>
      <c r="C5149">
        <v>23</v>
      </c>
      <c r="D5149" s="42" t="s">
        <v>79</v>
      </c>
      <c r="E5149" s="2" t="s">
        <v>41</v>
      </c>
      <c r="F5149" t="s">
        <v>5230</v>
      </c>
      <c r="G5149" s="34">
        <v>570493</v>
      </c>
      <c r="H5149" s="2" t="s">
        <v>34</v>
      </c>
    </row>
    <row r="5150" spans="1:8" x14ac:dyDescent="0.3">
      <c r="A5150" s="36">
        <v>20220930</v>
      </c>
      <c r="B5150">
        <v>3006</v>
      </c>
      <c r="C5150">
        <v>48</v>
      </c>
      <c r="D5150" s="42" t="s">
        <v>78</v>
      </c>
      <c r="E5150" s="2" t="s">
        <v>41</v>
      </c>
      <c r="F5150" t="s">
        <v>5231</v>
      </c>
      <c r="G5150" s="34">
        <v>1945111</v>
      </c>
      <c r="H5150" s="2" t="s">
        <v>34</v>
      </c>
    </row>
    <row r="5151" spans="1:8" x14ac:dyDescent="0.3">
      <c r="A5151" s="36">
        <v>20220930</v>
      </c>
      <c r="B5151">
        <v>4927</v>
      </c>
      <c r="C5151">
        <v>12</v>
      </c>
      <c r="D5151" s="42" t="s">
        <v>80</v>
      </c>
      <c r="E5151" s="2" t="s">
        <v>41</v>
      </c>
      <c r="F5151" t="s">
        <v>5232</v>
      </c>
      <c r="G5151" s="34">
        <v>9538466</v>
      </c>
      <c r="H5151" s="2" t="s">
        <v>34</v>
      </c>
    </row>
    <row r="5152" spans="1:8" x14ac:dyDescent="0.3">
      <c r="A5152" s="36">
        <v>20220930</v>
      </c>
      <c r="B5152">
        <v>4601</v>
      </c>
      <c r="C5152">
        <v>23</v>
      </c>
      <c r="D5152" s="42" t="s">
        <v>79</v>
      </c>
      <c r="E5152" s="2" t="s">
        <v>41</v>
      </c>
      <c r="F5152" t="s">
        <v>5233</v>
      </c>
      <c r="G5152" s="34">
        <v>28515</v>
      </c>
      <c r="H5152" s="2" t="s">
        <v>34</v>
      </c>
    </row>
    <row r="5153" spans="1:8" x14ac:dyDescent="0.3">
      <c r="A5153" s="36">
        <v>20220930</v>
      </c>
      <c r="B5153">
        <v>2383</v>
      </c>
      <c r="C5153">
        <v>34</v>
      </c>
      <c r="D5153" s="42" t="s">
        <v>78</v>
      </c>
      <c r="E5153" s="2" t="s">
        <v>41</v>
      </c>
      <c r="F5153" t="s">
        <v>5234</v>
      </c>
      <c r="G5153" s="34">
        <v>40315</v>
      </c>
      <c r="H5153" s="2" t="s">
        <v>34</v>
      </c>
    </row>
    <row r="5154" spans="1:8" x14ac:dyDescent="0.3">
      <c r="A5154" s="36">
        <v>20220930</v>
      </c>
      <c r="B5154">
        <v>3514</v>
      </c>
      <c r="C5154">
        <v>43</v>
      </c>
      <c r="D5154" s="42" t="s">
        <v>78</v>
      </c>
      <c r="E5154" s="2" t="s">
        <v>41</v>
      </c>
      <c r="F5154" t="s">
        <v>5235</v>
      </c>
      <c r="G5154" s="34">
        <v>1369529</v>
      </c>
      <c r="H5154" s="2" t="s">
        <v>34</v>
      </c>
    </row>
    <row r="5155" spans="1:8" x14ac:dyDescent="0.3">
      <c r="A5155" s="36">
        <v>20220930</v>
      </c>
      <c r="B5155">
        <v>3135</v>
      </c>
      <c r="C5155">
        <v>34</v>
      </c>
      <c r="D5155" s="42" t="s">
        <v>78</v>
      </c>
      <c r="E5155" s="2" t="s">
        <v>41</v>
      </c>
      <c r="F5155" t="s">
        <v>5236</v>
      </c>
      <c r="G5155" s="34">
        <v>1378339</v>
      </c>
      <c r="H5155" s="2" t="s">
        <v>34</v>
      </c>
    </row>
    <row r="5156" spans="1:8" x14ac:dyDescent="0.3">
      <c r="A5156" s="36">
        <v>20220930</v>
      </c>
      <c r="B5156">
        <v>4060</v>
      </c>
      <c r="C5156">
        <v>34</v>
      </c>
      <c r="D5156" s="42" t="s">
        <v>79</v>
      </c>
      <c r="E5156" s="2" t="s">
        <v>41</v>
      </c>
      <c r="F5156" t="s">
        <v>5237</v>
      </c>
      <c r="G5156" s="34">
        <v>747458</v>
      </c>
      <c r="H5156" s="2" t="s">
        <v>34</v>
      </c>
    </row>
    <row r="5157" spans="1:8" x14ac:dyDescent="0.3">
      <c r="A5157" s="36">
        <v>20220930</v>
      </c>
      <c r="B5157">
        <v>2350</v>
      </c>
      <c r="C5157">
        <v>23</v>
      </c>
      <c r="D5157" s="42" t="s">
        <v>78</v>
      </c>
      <c r="E5157" s="2" t="s">
        <v>41</v>
      </c>
      <c r="F5157" t="s">
        <v>5238</v>
      </c>
      <c r="G5157" s="34">
        <v>710350</v>
      </c>
      <c r="H5157" s="2" t="s">
        <v>34</v>
      </c>
    </row>
    <row r="5158" spans="1:8" x14ac:dyDescent="0.3">
      <c r="A5158" s="36">
        <v>20220930</v>
      </c>
      <c r="B5158">
        <v>4530</v>
      </c>
      <c r="C5158">
        <v>48</v>
      </c>
      <c r="D5158" s="42" t="s">
        <v>79</v>
      </c>
      <c r="E5158" s="2" t="s">
        <v>41</v>
      </c>
      <c r="F5158" t="s">
        <v>5239</v>
      </c>
      <c r="G5158" s="34">
        <v>779311</v>
      </c>
      <c r="H5158" s="2" t="s">
        <v>34</v>
      </c>
    </row>
    <row r="5159" spans="1:8" x14ac:dyDescent="0.3">
      <c r="A5159" s="35" t="s">
        <v>76</v>
      </c>
      <c r="B5159">
        <v>3021</v>
      </c>
      <c r="C5159">
        <v>16</v>
      </c>
      <c r="D5159" s="42" t="s">
        <v>78</v>
      </c>
      <c r="E5159" s="2" t="s">
        <v>41</v>
      </c>
      <c r="F5159" t="s">
        <v>5240</v>
      </c>
      <c r="G5159" s="34">
        <v>245276</v>
      </c>
      <c r="H5159" s="2" t="s">
        <v>34</v>
      </c>
    </row>
    <row r="5160" spans="1:8" x14ac:dyDescent="0.3">
      <c r="A5160" s="35" t="s">
        <v>76</v>
      </c>
      <c r="B5160">
        <v>2647</v>
      </c>
      <c r="C5160">
        <v>45</v>
      </c>
      <c r="D5160" s="42" t="s">
        <v>78</v>
      </c>
      <c r="E5160" s="2" t="s">
        <v>41</v>
      </c>
      <c r="F5160" t="s">
        <v>5241</v>
      </c>
      <c r="G5160" s="34">
        <v>371748</v>
      </c>
      <c r="H5160" s="2" t="s">
        <v>34</v>
      </c>
    </row>
    <row r="5161" spans="1:8" x14ac:dyDescent="0.3">
      <c r="A5161" s="35" t="s">
        <v>76</v>
      </c>
      <c r="B5161">
        <v>4885</v>
      </c>
      <c r="C5161">
        <v>20</v>
      </c>
      <c r="D5161" s="42" t="s">
        <v>80</v>
      </c>
      <c r="E5161" s="2" t="s">
        <v>41</v>
      </c>
      <c r="F5161" t="s">
        <v>5242</v>
      </c>
      <c r="G5161" s="34">
        <v>1779176</v>
      </c>
      <c r="H5161" s="2" t="s">
        <v>35</v>
      </c>
    </row>
    <row r="5162" spans="1:8" x14ac:dyDescent="0.3">
      <c r="A5162" s="35" t="s">
        <v>76</v>
      </c>
      <c r="B5162">
        <v>4631</v>
      </c>
      <c r="C5162">
        <v>34</v>
      </c>
      <c r="D5162" s="42" t="s">
        <v>79</v>
      </c>
      <c r="E5162" s="2" t="s">
        <v>41</v>
      </c>
      <c r="F5162" t="s">
        <v>5243</v>
      </c>
      <c r="G5162" s="34">
        <v>688944</v>
      </c>
      <c r="H5162" s="2" t="s">
        <v>34</v>
      </c>
    </row>
    <row r="5163" spans="1:8" x14ac:dyDescent="0.3">
      <c r="A5163" s="35" t="s">
        <v>76</v>
      </c>
      <c r="B5163">
        <v>3042</v>
      </c>
      <c r="C5163">
        <v>34</v>
      </c>
      <c r="D5163" s="42" t="s">
        <v>78</v>
      </c>
      <c r="E5163" s="2" t="s">
        <v>41</v>
      </c>
      <c r="F5163" t="s">
        <v>5244</v>
      </c>
      <c r="G5163" s="34">
        <v>1243498</v>
      </c>
      <c r="H5163" s="2" t="s">
        <v>34</v>
      </c>
    </row>
    <row r="5164" spans="1:8" x14ac:dyDescent="0.3">
      <c r="A5164" s="35" t="s">
        <v>76</v>
      </c>
      <c r="B5164">
        <v>3475</v>
      </c>
      <c r="C5164">
        <v>11</v>
      </c>
      <c r="D5164" s="42" t="s">
        <v>78</v>
      </c>
      <c r="E5164" s="2" t="s">
        <v>41</v>
      </c>
      <c r="F5164" t="s">
        <v>5245</v>
      </c>
      <c r="G5164" s="34">
        <v>1388692</v>
      </c>
      <c r="H5164" s="2" t="s">
        <v>34</v>
      </c>
    </row>
    <row r="5165" spans="1:8" x14ac:dyDescent="0.3">
      <c r="A5165" s="35" t="s">
        <v>76</v>
      </c>
      <c r="B5165">
        <v>3053</v>
      </c>
      <c r="C5165">
        <v>43</v>
      </c>
      <c r="D5165" s="42" t="s">
        <v>78</v>
      </c>
      <c r="E5165" s="2" t="s">
        <v>41</v>
      </c>
      <c r="F5165" t="s">
        <v>5246</v>
      </c>
      <c r="G5165" s="34">
        <v>153990</v>
      </c>
      <c r="H5165" s="2" t="s">
        <v>34</v>
      </c>
    </row>
    <row r="5166" spans="1:8" x14ac:dyDescent="0.3">
      <c r="A5166" s="35" t="s">
        <v>76</v>
      </c>
      <c r="B5166">
        <v>2961</v>
      </c>
      <c r="C5166">
        <v>24</v>
      </c>
      <c r="D5166" s="42" t="s">
        <v>78</v>
      </c>
      <c r="E5166" s="2" t="s">
        <v>41</v>
      </c>
      <c r="F5166" t="s">
        <v>5247</v>
      </c>
      <c r="G5166" s="34">
        <v>1121263</v>
      </c>
      <c r="H5166" s="2" t="s">
        <v>34</v>
      </c>
    </row>
    <row r="5167" spans="1:8" x14ac:dyDescent="0.3">
      <c r="A5167" s="35" t="s">
        <v>76</v>
      </c>
      <c r="B5167">
        <v>3142</v>
      </c>
      <c r="C5167">
        <v>34</v>
      </c>
      <c r="D5167" s="42" t="s">
        <v>78</v>
      </c>
      <c r="E5167" s="2" t="s">
        <v>41</v>
      </c>
      <c r="F5167" t="s">
        <v>5248</v>
      </c>
      <c r="G5167" s="34">
        <v>115410</v>
      </c>
      <c r="H5167" s="2" t="s">
        <v>34</v>
      </c>
    </row>
    <row r="5168" spans="1:8" x14ac:dyDescent="0.3">
      <c r="A5168" s="35" t="s">
        <v>76</v>
      </c>
      <c r="B5168">
        <v>4547</v>
      </c>
      <c r="C5168">
        <v>40</v>
      </c>
      <c r="D5168" s="42" t="s">
        <v>79</v>
      </c>
      <c r="E5168" s="2" t="s">
        <v>41</v>
      </c>
      <c r="F5168" t="s">
        <v>5249</v>
      </c>
      <c r="G5168" s="34">
        <v>1090077</v>
      </c>
      <c r="H5168" s="2" t="s">
        <v>34</v>
      </c>
    </row>
    <row r="5169" spans="1:8" x14ac:dyDescent="0.3">
      <c r="A5169" s="35" t="s">
        <v>76</v>
      </c>
      <c r="B5169">
        <v>2196</v>
      </c>
      <c r="C5169">
        <v>25</v>
      </c>
      <c r="D5169" s="42" t="s">
        <v>78</v>
      </c>
      <c r="E5169" s="2" t="s">
        <v>41</v>
      </c>
      <c r="F5169" t="s">
        <v>5250</v>
      </c>
      <c r="G5169" s="34">
        <v>965565</v>
      </c>
      <c r="H5169" s="2" t="s">
        <v>35</v>
      </c>
    </row>
    <row r="5170" spans="1:8" x14ac:dyDescent="0.3">
      <c r="A5170" s="36">
        <v>20220930</v>
      </c>
      <c r="B5170">
        <v>4798</v>
      </c>
      <c r="C5170">
        <v>34</v>
      </c>
      <c r="D5170" s="42" t="s">
        <v>80</v>
      </c>
      <c r="E5170" s="2" t="s">
        <v>41</v>
      </c>
      <c r="F5170" t="s">
        <v>5251</v>
      </c>
      <c r="G5170" s="34">
        <v>831455</v>
      </c>
      <c r="H5170" s="2" t="s">
        <v>34</v>
      </c>
    </row>
    <row r="5171" spans="1:8" x14ac:dyDescent="0.3">
      <c r="A5171" s="36">
        <v>20220930</v>
      </c>
      <c r="B5171">
        <v>3824</v>
      </c>
      <c r="C5171">
        <v>34</v>
      </c>
      <c r="D5171" s="42" t="s">
        <v>78</v>
      </c>
      <c r="E5171" s="2" t="s">
        <v>41</v>
      </c>
      <c r="F5171" t="s">
        <v>5252</v>
      </c>
      <c r="G5171" s="34">
        <v>1133309</v>
      </c>
      <c r="H5171" s="2" t="s">
        <v>34</v>
      </c>
    </row>
    <row r="5172" spans="1:8" x14ac:dyDescent="0.3">
      <c r="A5172" s="36">
        <v>20220930</v>
      </c>
      <c r="B5172">
        <v>4691</v>
      </c>
      <c r="C5172">
        <v>34</v>
      </c>
      <c r="D5172" s="42" t="s">
        <v>79</v>
      </c>
      <c r="E5172" s="2" t="s">
        <v>41</v>
      </c>
      <c r="F5172" t="s">
        <v>5253</v>
      </c>
      <c r="G5172" s="34">
        <v>3373507</v>
      </c>
      <c r="H5172" s="2" t="s">
        <v>34</v>
      </c>
    </row>
    <row r="5173" spans="1:8" x14ac:dyDescent="0.3">
      <c r="A5173" s="36">
        <v>20220930</v>
      </c>
      <c r="B5173">
        <v>3983</v>
      </c>
      <c r="C5173">
        <v>12</v>
      </c>
      <c r="D5173" s="42" t="s">
        <v>78</v>
      </c>
      <c r="E5173" s="2" t="s">
        <v>41</v>
      </c>
      <c r="F5173" t="s">
        <v>5254</v>
      </c>
      <c r="G5173" s="34">
        <v>806080</v>
      </c>
      <c r="H5173" s="2" t="s">
        <v>34</v>
      </c>
    </row>
    <row r="5174" spans="1:8" x14ac:dyDescent="0.3">
      <c r="A5174" s="36">
        <v>20220930</v>
      </c>
      <c r="B5174">
        <v>3486</v>
      </c>
      <c r="C5174">
        <v>23</v>
      </c>
      <c r="D5174" s="42" t="s">
        <v>78</v>
      </c>
      <c r="E5174" s="2" t="s">
        <v>41</v>
      </c>
      <c r="F5174" t="s">
        <v>5255</v>
      </c>
      <c r="G5174" s="34">
        <v>1102343</v>
      </c>
      <c r="H5174" s="2" t="s">
        <v>34</v>
      </c>
    </row>
    <row r="5175" spans="1:8" x14ac:dyDescent="0.3">
      <c r="A5175" s="36">
        <v>20220930</v>
      </c>
      <c r="B5175">
        <v>2872</v>
      </c>
      <c r="C5175">
        <v>12</v>
      </c>
      <c r="D5175" s="42" t="s">
        <v>78</v>
      </c>
      <c r="E5175" s="2" t="s">
        <v>41</v>
      </c>
      <c r="F5175" t="s">
        <v>5256</v>
      </c>
      <c r="G5175" s="34">
        <v>911379</v>
      </c>
      <c r="H5175" s="2" t="s">
        <v>34</v>
      </c>
    </row>
    <row r="5176" spans="1:8" x14ac:dyDescent="0.3">
      <c r="A5176" s="36">
        <v>20220930</v>
      </c>
      <c r="B5176">
        <v>3988</v>
      </c>
      <c r="C5176">
        <v>34</v>
      </c>
      <c r="D5176" s="42" t="s">
        <v>78</v>
      </c>
      <c r="E5176" s="2" t="s">
        <v>41</v>
      </c>
      <c r="F5176" t="s">
        <v>5257</v>
      </c>
      <c r="G5176" s="34">
        <v>472835</v>
      </c>
      <c r="H5176" s="2" t="s">
        <v>34</v>
      </c>
    </row>
    <row r="5177" spans="1:8" x14ac:dyDescent="0.3">
      <c r="A5177" s="36">
        <v>20220930</v>
      </c>
      <c r="B5177">
        <v>2666</v>
      </c>
      <c r="C5177">
        <v>16</v>
      </c>
      <c r="D5177" s="42" t="s">
        <v>78</v>
      </c>
      <c r="E5177" s="2" t="s">
        <v>41</v>
      </c>
      <c r="F5177" t="s">
        <v>5258</v>
      </c>
      <c r="G5177" s="34">
        <v>48261</v>
      </c>
      <c r="H5177" s="2" t="s">
        <v>34</v>
      </c>
    </row>
    <row r="5178" spans="1:8" x14ac:dyDescent="0.3">
      <c r="A5178" s="36">
        <v>20220930</v>
      </c>
      <c r="B5178">
        <v>2508</v>
      </c>
      <c r="C5178">
        <v>23</v>
      </c>
      <c r="D5178" s="42" t="s">
        <v>78</v>
      </c>
      <c r="E5178" s="2" t="s">
        <v>41</v>
      </c>
      <c r="F5178" t="s">
        <v>5259</v>
      </c>
      <c r="G5178" s="34">
        <v>1136249</v>
      </c>
      <c r="H5178" s="2" t="s">
        <v>34</v>
      </c>
    </row>
    <row r="5179" spans="1:8" x14ac:dyDescent="0.3">
      <c r="A5179" s="36">
        <v>20220930</v>
      </c>
      <c r="B5179">
        <v>2770</v>
      </c>
      <c r="C5179">
        <v>48</v>
      </c>
      <c r="D5179" s="42" t="s">
        <v>78</v>
      </c>
      <c r="E5179" s="2" t="s">
        <v>41</v>
      </c>
      <c r="F5179" t="s">
        <v>5260</v>
      </c>
      <c r="G5179" s="34">
        <v>1461810</v>
      </c>
      <c r="H5179" s="2" t="s">
        <v>34</v>
      </c>
    </row>
    <row r="5180" spans="1:8" x14ac:dyDescent="0.3">
      <c r="A5180" s="36">
        <v>20220930</v>
      </c>
      <c r="B5180">
        <v>4832</v>
      </c>
      <c r="C5180">
        <v>25</v>
      </c>
      <c r="D5180" s="42" t="s">
        <v>80</v>
      </c>
      <c r="E5180" s="2" t="s">
        <v>41</v>
      </c>
      <c r="F5180" t="s">
        <v>5261</v>
      </c>
      <c r="G5180" s="34">
        <v>793402</v>
      </c>
      <c r="H5180" s="2" t="s">
        <v>34</v>
      </c>
    </row>
    <row r="5181" spans="1:8" x14ac:dyDescent="0.3">
      <c r="A5181" s="36">
        <v>20220930</v>
      </c>
      <c r="B5181">
        <v>4616</v>
      </c>
      <c r="C5181">
        <v>16</v>
      </c>
      <c r="D5181" s="42" t="s">
        <v>79</v>
      </c>
      <c r="E5181" s="2" t="s">
        <v>41</v>
      </c>
      <c r="F5181" t="s">
        <v>5262</v>
      </c>
      <c r="G5181" s="34">
        <v>2408035</v>
      </c>
      <c r="H5181" s="2" t="s">
        <v>34</v>
      </c>
    </row>
    <row r="5182" spans="1:8" x14ac:dyDescent="0.3">
      <c r="A5182" s="36">
        <v>20220930</v>
      </c>
      <c r="B5182">
        <v>4473</v>
      </c>
      <c r="C5182">
        <v>34</v>
      </c>
      <c r="D5182" s="42" t="s">
        <v>79</v>
      </c>
      <c r="E5182" s="2" t="s">
        <v>41</v>
      </c>
      <c r="F5182" t="s">
        <v>5263</v>
      </c>
      <c r="G5182" s="34">
        <v>1253871</v>
      </c>
      <c r="H5182" s="2" t="s">
        <v>35</v>
      </c>
    </row>
    <row r="5183" spans="1:8" x14ac:dyDescent="0.3">
      <c r="A5183" s="36">
        <v>20220930</v>
      </c>
      <c r="B5183">
        <v>3221</v>
      </c>
      <c r="C5183">
        <v>23</v>
      </c>
      <c r="D5183" s="42" t="s">
        <v>78</v>
      </c>
      <c r="E5183" s="2" t="s">
        <v>41</v>
      </c>
      <c r="F5183" t="s">
        <v>5264</v>
      </c>
      <c r="G5183" s="34">
        <v>332453</v>
      </c>
      <c r="H5183" s="2" t="s">
        <v>35</v>
      </c>
    </row>
    <row r="5184" spans="1:8" x14ac:dyDescent="0.3">
      <c r="A5184" s="36">
        <v>20220930</v>
      </c>
      <c r="B5184">
        <v>4932</v>
      </c>
      <c r="C5184">
        <v>23</v>
      </c>
      <c r="D5184" s="42" t="s">
        <v>80</v>
      </c>
      <c r="E5184" s="2" t="s">
        <v>41</v>
      </c>
      <c r="F5184" t="s">
        <v>5265</v>
      </c>
      <c r="G5184" s="34">
        <v>1599501</v>
      </c>
      <c r="H5184" s="2" t="s">
        <v>34</v>
      </c>
    </row>
    <row r="5185" spans="1:8" x14ac:dyDescent="0.3">
      <c r="A5185" s="36">
        <v>20220930</v>
      </c>
      <c r="B5185">
        <v>4109</v>
      </c>
      <c r="C5185">
        <v>34</v>
      </c>
      <c r="D5185" s="42" t="s">
        <v>79</v>
      </c>
      <c r="E5185" s="2" t="s">
        <v>41</v>
      </c>
      <c r="F5185" t="s">
        <v>5266</v>
      </c>
      <c r="G5185" s="34">
        <v>1030534</v>
      </c>
      <c r="H5185" s="2" t="s">
        <v>34</v>
      </c>
    </row>
    <row r="5186" spans="1:8" x14ac:dyDescent="0.3">
      <c r="A5186" s="36">
        <v>20220930</v>
      </c>
      <c r="B5186">
        <v>4445</v>
      </c>
      <c r="C5186">
        <v>48</v>
      </c>
      <c r="D5186" s="42" t="s">
        <v>79</v>
      </c>
      <c r="E5186" s="2" t="s">
        <v>41</v>
      </c>
      <c r="F5186" t="s">
        <v>5267</v>
      </c>
      <c r="G5186" s="34">
        <v>1952626</v>
      </c>
      <c r="H5186" s="2" t="s">
        <v>34</v>
      </c>
    </row>
    <row r="5187" spans="1:8" x14ac:dyDescent="0.3">
      <c r="A5187" s="36">
        <v>20220930</v>
      </c>
      <c r="B5187">
        <v>2418</v>
      </c>
      <c r="C5187">
        <v>23</v>
      </c>
      <c r="D5187" s="42" t="s">
        <v>78</v>
      </c>
      <c r="E5187" s="2" t="s">
        <v>41</v>
      </c>
      <c r="F5187" t="s">
        <v>5268</v>
      </c>
      <c r="G5187" s="34">
        <v>7636525</v>
      </c>
      <c r="H5187" s="2" t="s">
        <v>34</v>
      </c>
    </row>
    <row r="5188" spans="1:8" x14ac:dyDescent="0.3">
      <c r="A5188" s="36">
        <v>20220930</v>
      </c>
      <c r="B5188">
        <v>2110</v>
      </c>
      <c r="C5188">
        <v>48</v>
      </c>
      <c r="D5188" s="42" t="s">
        <v>78</v>
      </c>
      <c r="E5188" s="2" t="s">
        <v>41</v>
      </c>
      <c r="F5188" t="s">
        <v>5269</v>
      </c>
      <c r="G5188" s="34">
        <v>1232584</v>
      </c>
      <c r="H5188" s="2" t="s">
        <v>34</v>
      </c>
    </row>
    <row r="5189" spans="1:8" x14ac:dyDescent="0.3">
      <c r="A5189" s="36">
        <v>20220930</v>
      </c>
      <c r="B5189">
        <v>3010</v>
      </c>
      <c r="C5189">
        <v>34</v>
      </c>
      <c r="D5189" s="42" t="s">
        <v>78</v>
      </c>
      <c r="E5189" s="2" t="s">
        <v>41</v>
      </c>
      <c r="F5189" t="s">
        <v>5270</v>
      </c>
      <c r="G5189" s="34">
        <v>6701321</v>
      </c>
      <c r="H5189" s="2" t="s">
        <v>34</v>
      </c>
    </row>
    <row r="5190" spans="1:8" x14ac:dyDescent="0.3">
      <c r="A5190" s="36">
        <v>20220930</v>
      </c>
      <c r="B5190">
        <v>4990</v>
      </c>
      <c r="C5190">
        <v>34</v>
      </c>
      <c r="D5190" s="42" t="s">
        <v>80</v>
      </c>
      <c r="E5190" s="2" t="s">
        <v>41</v>
      </c>
      <c r="F5190" t="s">
        <v>5271</v>
      </c>
      <c r="G5190" s="34">
        <v>1071695</v>
      </c>
      <c r="H5190" s="2" t="s">
        <v>34</v>
      </c>
    </row>
    <row r="5191" spans="1:8" x14ac:dyDescent="0.3">
      <c r="A5191" s="36">
        <v>20220930</v>
      </c>
      <c r="B5191">
        <v>2242</v>
      </c>
      <c r="C5191">
        <v>48</v>
      </c>
      <c r="D5191" s="42" t="s">
        <v>78</v>
      </c>
      <c r="E5191" s="2" t="s">
        <v>41</v>
      </c>
      <c r="F5191" t="s">
        <v>5272</v>
      </c>
      <c r="G5191" s="34">
        <v>1144050</v>
      </c>
      <c r="H5191" s="2" t="s">
        <v>34</v>
      </c>
    </row>
    <row r="5192" spans="1:8" x14ac:dyDescent="0.3">
      <c r="A5192" s="35" t="s">
        <v>76</v>
      </c>
      <c r="B5192">
        <v>3824</v>
      </c>
      <c r="C5192">
        <v>34</v>
      </c>
      <c r="D5192" s="42" t="s">
        <v>78</v>
      </c>
      <c r="E5192" s="2" t="s">
        <v>41</v>
      </c>
      <c r="F5192" t="s">
        <v>5273</v>
      </c>
      <c r="G5192" s="34">
        <v>1866288</v>
      </c>
      <c r="H5192" s="2" t="s">
        <v>34</v>
      </c>
    </row>
    <row r="5193" spans="1:8" x14ac:dyDescent="0.3">
      <c r="A5193" s="35" t="s">
        <v>76</v>
      </c>
      <c r="B5193">
        <v>3443</v>
      </c>
      <c r="C5193">
        <v>48</v>
      </c>
      <c r="D5193" s="42" t="s">
        <v>78</v>
      </c>
      <c r="E5193" s="2" t="s">
        <v>41</v>
      </c>
      <c r="F5193" t="s">
        <v>5274</v>
      </c>
      <c r="G5193" s="34">
        <v>544985</v>
      </c>
      <c r="H5193" s="2" t="s">
        <v>34</v>
      </c>
    </row>
    <row r="5194" spans="1:8" x14ac:dyDescent="0.3">
      <c r="A5194" s="35" t="s">
        <v>76</v>
      </c>
      <c r="B5194">
        <v>4604</v>
      </c>
      <c r="C5194">
        <v>20</v>
      </c>
      <c r="D5194" s="42" t="s">
        <v>79</v>
      </c>
      <c r="E5194" s="2" t="s">
        <v>41</v>
      </c>
      <c r="F5194" t="s">
        <v>5275</v>
      </c>
      <c r="G5194" s="34">
        <v>1551045</v>
      </c>
      <c r="H5194" s="2" t="s">
        <v>34</v>
      </c>
    </row>
    <row r="5195" spans="1:8" x14ac:dyDescent="0.3">
      <c r="A5195" s="35" t="s">
        <v>76</v>
      </c>
      <c r="B5195">
        <v>4970</v>
      </c>
      <c r="C5195">
        <v>36</v>
      </c>
      <c r="D5195" s="42" t="s">
        <v>80</v>
      </c>
      <c r="E5195" s="2" t="s">
        <v>41</v>
      </c>
      <c r="F5195" t="s">
        <v>5276</v>
      </c>
      <c r="G5195" s="34">
        <v>101341</v>
      </c>
      <c r="H5195" s="2" t="s">
        <v>34</v>
      </c>
    </row>
    <row r="5196" spans="1:8" x14ac:dyDescent="0.3">
      <c r="A5196" s="35" t="s">
        <v>76</v>
      </c>
      <c r="B5196">
        <v>3938</v>
      </c>
      <c r="C5196">
        <v>34</v>
      </c>
      <c r="D5196" s="42" t="s">
        <v>78</v>
      </c>
      <c r="E5196" s="2" t="s">
        <v>41</v>
      </c>
      <c r="F5196" t="s">
        <v>5277</v>
      </c>
      <c r="G5196" s="34">
        <v>161998</v>
      </c>
      <c r="H5196" s="2" t="s">
        <v>34</v>
      </c>
    </row>
    <row r="5197" spans="1:8" x14ac:dyDescent="0.3">
      <c r="A5197" s="35" t="s">
        <v>76</v>
      </c>
      <c r="B5197">
        <v>2167</v>
      </c>
      <c r="C5197">
        <v>43</v>
      </c>
      <c r="D5197" s="42" t="s">
        <v>78</v>
      </c>
      <c r="E5197" s="2" t="s">
        <v>41</v>
      </c>
      <c r="F5197" t="s">
        <v>5278</v>
      </c>
      <c r="G5197" s="34">
        <v>1331641</v>
      </c>
      <c r="H5197" s="2" t="s">
        <v>34</v>
      </c>
    </row>
    <row r="5198" spans="1:8" x14ac:dyDescent="0.3">
      <c r="A5198" s="36">
        <v>20220930</v>
      </c>
      <c r="B5198">
        <v>2615</v>
      </c>
      <c r="C5198">
        <v>41</v>
      </c>
      <c r="D5198" s="42" t="s">
        <v>78</v>
      </c>
      <c r="E5198" s="2" t="s">
        <v>41</v>
      </c>
      <c r="F5198" t="s">
        <v>5279</v>
      </c>
      <c r="G5198" s="34">
        <v>851635</v>
      </c>
      <c r="H5198" s="2" t="s">
        <v>34</v>
      </c>
    </row>
    <row r="5199" spans="1:8" x14ac:dyDescent="0.3">
      <c r="A5199" s="36">
        <v>20220930</v>
      </c>
      <c r="B5199">
        <v>2670</v>
      </c>
      <c r="C5199">
        <v>34</v>
      </c>
      <c r="D5199" s="42" t="s">
        <v>78</v>
      </c>
      <c r="E5199" s="2" t="s">
        <v>41</v>
      </c>
      <c r="F5199" t="s">
        <v>5280</v>
      </c>
      <c r="G5199" s="34">
        <v>1059143</v>
      </c>
      <c r="H5199" s="2" t="s">
        <v>34</v>
      </c>
    </row>
    <row r="5200" spans="1:8" x14ac:dyDescent="0.3">
      <c r="A5200" s="36">
        <v>20220930</v>
      </c>
      <c r="B5200">
        <v>2469</v>
      </c>
      <c r="C5200">
        <v>34</v>
      </c>
      <c r="D5200" s="42" t="s">
        <v>78</v>
      </c>
      <c r="E5200" s="2" t="s">
        <v>41</v>
      </c>
      <c r="F5200" t="s">
        <v>5281</v>
      </c>
      <c r="G5200" s="34">
        <v>712828</v>
      </c>
      <c r="H5200" s="2" t="s">
        <v>34</v>
      </c>
    </row>
    <row r="5201" spans="1:8" x14ac:dyDescent="0.3">
      <c r="A5201" s="36">
        <v>20220930</v>
      </c>
      <c r="B5201">
        <v>2341</v>
      </c>
      <c r="C5201">
        <v>12</v>
      </c>
      <c r="D5201" s="42" t="s">
        <v>78</v>
      </c>
      <c r="E5201" s="2" t="s">
        <v>41</v>
      </c>
      <c r="F5201" t="s">
        <v>5282</v>
      </c>
      <c r="G5201" s="34">
        <v>1876498</v>
      </c>
      <c r="H5201" s="2" t="s">
        <v>34</v>
      </c>
    </row>
    <row r="5202" spans="1:8" x14ac:dyDescent="0.3">
      <c r="A5202" s="36">
        <v>20220930</v>
      </c>
      <c r="B5202">
        <v>2031</v>
      </c>
      <c r="C5202">
        <v>48</v>
      </c>
      <c r="D5202" s="42" t="s">
        <v>78</v>
      </c>
      <c r="E5202" s="2" t="s">
        <v>41</v>
      </c>
      <c r="F5202" t="s">
        <v>5283</v>
      </c>
      <c r="G5202" s="34">
        <v>598354</v>
      </c>
      <c r="H5202" s="2" t="s">
        <v>34</v>
      </c>
    </row>
    <row r="5203" spans="1:8" x14ac:dyDescent="0.3">
      <c r="A5203" s="36">
        <v>20220930</v>
      </c>
      <c r="B5203">
        <v>3178</v>
      </c>
      <c r="C5203">
        <v>34</v>
      </c>
      <c r="D5203" s="42" t="s">
        <v>78</v>
      </c>
      <c r="E5203" s="2" t="s">
        <v>41</v>
      </c>
      <c r="F5203" t="s">
        <v>5284</v>
      </c>
      <c r="G5203" s="34">
        <v>434505</v>
      </c>
      <c r="H5203" s="2" t="s">
        <v>34</v>
      </c>
    </row>
    <row r="5204" spans="1:8" x14ac:dyDescent="0.3">
      <c r="A5204" s="36">
        <v>20220930</v>
      </c>
      <c r="B5204">
        <v>3007</v>
      </c>
      <c r="C5204">
        <v>48</v>
      </c>
      <c r="D5204" s="42" t="s">
        <v>78</v>
      </c>
      <c r="E5204" s="2" t="s">
        <v>41</v>
      </c>
      <c r="F5204" t="s">
        <v>5285</v>
      </c>
      <c r="G5204" s="34">
        <v>1150</v>
      </c>
      <c r="H5204" s="2" t="s">
        <v>35</v>
      </c>
    </row>
    <row r="5205" spans="1:8" x14ac:dyDescent="0.3">
      <c r="A5205" s="36">
        <v>20220930</v>
      </c>
      <c r="B5205">
        <v>4775</v>
      </c>
      <c r="C5205">
        <v>34</v>
      </c>
      <c r="D5205" s="42" t="s">
        <v>80</v>
      </c>
      <c r="E5205" s="2" t="s">
        <v>41</v>
      </c>
      <c r="F5205" t="s">
        <v>5286</v>
      </c>
      <c r="G5205" s="34">
        <v>1921890</v>
      </c>
      <c r="H5205" s="2" t="s">
        <v>34</v>
      </c>
    </row>
    <row r="5206" spans="1:8" x14ac:dyDescent="0.3">
      <c r="A5206" s="36">
        <v>20220930</v>
      </c>
      <c r="B5206">
        <v>3298</v>
      </c>
      <c r="C5206">
        <v>34</v>
      </c>
      <c r="D5206" s="42" t="s">
        <v>78</v>
      </c>
      <c r="E5206" s="2" t="s">
        <v>41</v>
      </c>
      <c r="F5206" t="s">
        <v>5287</v>
      </c>
      <c r="G5206" s="34">
        <v>861978</v>
      </c>
      <c r="H5206" s="2" t="s">
        <v>34</v>
      </c>
    </row>
    <row r="5207" spans="1:8" x14ac:dyDescent="0.3">
      <c r="A5207" s="36">
        <v>20220930</v>
      </c>
      <c r="B5207">
        <v>3939</v>
      </c>
      <c r="C5207">
        <v>34</v>
      </c>
      <c r="D5207" s="42" t="s">
        <v>78</v>
      </c>
      <c r="E5207" s="2" t="s">
        <v>41</v>
      </c>
      <c r="F5207" t="s">
        <v>5288</v>
      </c>
      <c r="G5207" s="34">
        <v>1776593</v>
      </c>
      <c r="H5207" s="2" t="s">
        <v>34</v>
      </c>
    </row>
    <row r="5208" spans="1:8" x14ac:dyDescent="0.3">
      <c r="A5208" s="36">
        <v>20220930</v>
      </c>
      <c r="B5208">
        <v>4952</v>
      </c>
      <c r="C5208">
        <v>48</v>
      </c>
      <c r="D5208" s="42" t="s">
        <v>80</v>
      </c>
      <c r="E5208" s="2" t="s">
        <v>41</v>
      </c>
      <c r="F5208" t="s">
        <v>5289</v>
      </c>
      <c r="G5208" s="34">
        <v>628052</v>
      </c>
      <c r="H5208" s="2" t="s">
        <v>34</v>
      </c>
    </row>
    <row r="5209" spans="1:8" x14ac:dyDescent="0.3">
      <c r="A5209" s="36">
        <v>20220930</v>
      </c>
      <c r="B5209">
        <v>3850</v>
      </c>
      <c r="C5209">
        <v>34</v>
      </c>
      <c r="D5209" s="42" t="s">
        <v>78</v>
      </c>
      <c r="E5209" s="2" t="s">
        <v>41</v>
      </c>
      <c r="F5209" t="s">
        <v>5290</v>
      </c>
      <c r="G5209" s="34">
        <v>1373460</v>
      </c>
      <c r="H5209" s="2" t="s">
        <v>34</v>
      </c>
    </row>
    <row r="5210" spans="1:8" x14ac:dyDescent="0.3">
      <c r="A5210" s="36">
        <v>20220930</v>
      </c>
      <c r="B5210">
        <v>3183</v>
      </c>
      <c r="C5210">
        <v>41</v>
      </c>
      <c r="D5210" s="42" t="s">
        <v>78</v>
      </c>
      <c r="E5210" s="2" t="s">
        <v>41</v>
      </c>
      <c r="F5210" t="s">
        <v>5291</v>
      </c>
      <c r="G5210" s="34">
        <v>97051</v>
      </c>
      <c r="H5210" s="2" t="s">
        <v>34</v>
      </c>
    </row>
    <row r="5211" spans="1:8" x14ac:dyDescent="0.3">
      <c r="A5211" s="36">
        <v>20220930</v>
      </c>
      <c r="B5211">
        <v>4827</v>
      </c>
      <c r="C5211">
        <v>41</v>
      </c>
      <c r="D5211" s="42" t="s">
        <v>80</v>
      </c>
      <c r="E5211" s="2" t="s">
        <v>41</v>
      </c>
      <c r="F5211" t="s">
        <v>5292</v>
      </c>
      <c r="G5211" s="34">
        <v>450127</v>
      </c>
      <c r="H5211" s="2" t="s">
        <v>34</v>
      </c>
    </row>
    <row r="5212" spans="1:8" x14ac:dyDescent="0.3">
      <c r="A5212" s="36">
        <v>20220930</v>
      </c>
      <c r="B5212">
        <v>2340</v>
      </c>
      <c r="C5212">
        <v>11</v>
      </c>
      <c r="D5212" s="42" t="s">
        <v>78</v>
      </c>
      <c r="E5212" s="2" t="s">
        <v>41</v>
      </c>
      <c r="F5212" t="s">
        <v>5293</v>
      </c>
      <c r="G5212" s="34">
        <v>473257</v>
      </c>
      <c r="H5212" s="2" t="s">
        <v>34</v>
      </c>
    </row>
    <row r="5213" spans="1:8" x14ac:dyDescent="0.3">
      <c r="A5213" s="36">
        <v>20220930</v>
      </c>
      <c r="B5213">
        <v>2623</v>
      </c>
      <c r="C5213">
        <v>41</v>
      </c>
      <c r="D5213" s="42" t="s">
        <v>78</v>
      </c>
      <c r="E5213" s="2" t="s">
        <v>41</v>
      </c>
      <c r="F5213" t="s">
        <v>5294</v>
      </c>
      <c r="G5213" s="34">
        <v>448913</v>
      </c>
      <c r="H5213" s="2" t="s">
        <v>34</v>
      </c>
    </row>
    <row r="5214" spans="1:8" x14ac:dyDescent="0.3">
      <c r="A5214" s="36">
        <v>20220930</v>
      </c>
      <c r="B5214">
        <v>3434</v>
      </c>
      <c r="C5214">
        <v>41</v>
      </c>
      <c r="D5214" s="42" t="s">
        <v>78</v>
      </c>
      <c r="E5214" s="2" t="s">
        <v>41</v>
      </c>
      <c r="F5214" t="s">
        <v>5295</v>
      </c>
      <c r="G5214" s="34">
        <v>1503470</v>
      </c>
      <c r="H5214" s="2" t="s">
        <v>34</v>
      </c>
    </row>
    <row r="5215" spans="1:8" x14ac:dyDescent="0.3">
      <c r="A5215" s="36">
        <v>20220930</v>
      </c>
      <c r="B5215">
        <v>3087</v>
      </c>
      <c r="C5215">
        <v>48</v>
      </c>
      <c r="D5215" s="42" t="s">
        <v>78</v>
      </c>
      <c r="E5215" s="2" t="s">
        <v>41</v>
      </c>
      <c r="F5215" t="s">
        <v>5296</v>
      </c>
      <c r="G5215" s="34">
        <v>158572</v>
      </c>
      <c r="H5215" s="2" t="s">
        <v>34</v>
      </c>
    </row>
    <row r="5216" spans="1:8" x14ac:dyDescent="0.3">
      <c r="A5216" s="36">
        <v>20220930</v>
      </c>
      <c r="B5216">
        <v>4623</v>
      </c>
      <c r="C5216">
        <v>23</v>
      </c>
      <c r="D5216" s="42" t="s">
        <v>79</v>
      </c>
      <c r="E5216" s="2" t="s">
        <v>41</v>
      </c>
      <c r="F5216" t="s">
        <v>5297</v>
      </c>
      <c r="G5216" s="34">
        <v>1459396</v>
      </c>
      <c r="H5216" s="2" t="s">
        <v>34</v>
      </c>
    </row>
    <row r="5217" spans="1:8" x14ac:dyDescent="0.3">
      <c r="A5217" s="36">
        <v>20220930</v>
      </c>
      <c r="B5217">
        <v>2544</v>
      </c>
      <c r="C5217">
        <v>12</v>
      </c>
      <c r="D5217" s="42" t="s">
        <v>78</v>
      </c>
      <c r="E5217" s="2" t="s">
        <v>41</v>
      </c>
      <c r="F5217" t="s">
        <v>5298</v>
      </c>
      <c r="G5217" s="34">
        <v>1608727</v>
      </c>
      <c r="H5217" s="2" t="s">
        <v>34</v>
      </c>
    </row>
    <row r="5218" spans="1:8" x14ac:dyDescent="0.3">
      <c r="A5218" s="36">
        <v>20220930</v>
      </c>
      <c r="B5218">
        <v>3627</v>
      </c>
      <c r="C5218">
        <v>34</v>
      </c>
      <c r="D5218" s="42" t="s">
        <v>78</v>
      </c>
      <c r="E5218" s="2" t="s">
        <v>41</v>
      </c>
      <c r="F5218" t="s">
        <v>5299</v>
      </c>
      <c r="G5218" s="34">
        <v>9163718</v>
      </c>
      <c r="H5218" s="2" t="s">
        <v>34</v>
      </c>
    </row>
    <row r="5219" spans="1:8" x14ac:dyDescent="0.3">
      <c r="A5219" s="36">
        <v>20220930</v>
      </c>
      <c r="B5219">
        <v>2722</v>
      </c>
      <c r="C5219">
        <v>23</v>
      </c>
      <c r="D5219" s="42" t="s">
        <v>78</v>
      </c>
      <c r="E5219" s="2" t="s">
        <v>41</v>
      </c>
      <c r="F5219" t="s">
        <v>5300</v>
      </c>
      <c r="G5219" s="34">
        <v>1447047</v>
      </c>
      <c r="H5219" s="2" t="s">
        <v>34</v>
      </c>
    </row>
    <row r="5220" spans="1:8" x14ac:dyDescent="0.3">
      <c r="A5220" s="36">
        <v>20220930</v>
      </c>
      <c r="B5220">
        <v>4780</v>
      </c>
      <c r="C5220">
        <v>34</v>
      </c>
      <c r="D5220" s="42" t="s">
        <v>80</v>
      </c>
      <c r="E5220" s="2" t="s">
        <v>41</v>
      </c>
      <c r="F5220" t="s">
        <v>5301</v>
      </c>
      <c r="G5220" s="34">
        <v>9687809</v>
      </c>
      <c r="H5220" s="2" t="s">
        <v>34</v>
      </c>
    </row>
    <row r="5221" spans="1:8" x14ac:dyDescent="0.3">
      <c r="A5221" s="36">
        <v>20220930</v>
      </c>
      <c r="B5221">
        <v>2444</v>
      </c>
      <c r="C5221">
        <v>34</v>
      </c>
      <c r="D5221" s="42" t="s">
        <v>78</v>
      </c>
      <c r="E5221" s="2" t="s">
        <v>41</v>
      </c>
      <c r="F5221" t="s">
        <v>5302</v>
      </c>
      <c r="G5221" s="34">
        <v>180857</v>
      </c>
      <c r="H5221" s="2" t="s">
        <v>34</v>
      </c>
    </row>
    <row r="5222" spans="1:8" x14ac:dyDescent="0.3">
      <c r="A5222" s="36">
        <v>20220930</v>
      </c>
      <c r="B5222">
        <v>3055</v>
      </c>
      <c r="C5222">
        <v>25</v>
      </c>
      <c r="D5222" s="42" t="s">
        <v>78</v>
      </c>
      <c r="E5222" s="2" t="s">
        <v>41</v>
      </c>
      <c r="F5222" t="s">
        <v>5303</v>
      </c>
      <c r="G5222" s="34">
        <v>1879358</v>
      </c>
      <c r="H5222" s="2" t="s">
        <v>35</v>
      </c>
    </row>
    <row r="5223" spans="1:8" x14ac:dyDescent="0.3">
      <c r="A5223" s="36">
        <v>20220930</v>
      </c>
      <c r="B5223">
        <v>4946</v>
      </c>
      <c r="C5223">
        <v>48</v>
      </c>
      <c r="D5223" s="42" t="s">
        <v>80</v>
      </c>
      <c r="E5223" s="2" t="s">
        <v>41</v>
      </c>
      <c r="F5223" t="s">
        <v>5304</v>
      </c>
      <c r="G5223" s="34">
        <v>6055418</v>
      </c>
      <c r="H5223" s="2" t="s">
        <v>34</v>
      </c>
    </row>
    <row r="5224" spans="1:8" x14ac:dyDescent="0.3">
      <c r="A5224" s="36">
        <v>20220930</v>
      </c>
      <c r="B5224">
        <v>2757</v>
      </c>
      <c r="C5224">
        <v>48</v>
      </c>
      <c r="D5224" s="42" t="s">
        <v>78</v>
      </c>
      <c r="E5224" s="2" t="s">
        <v>41</v>
      </c>
      <c r="F5224" t="s">
        <v>5305</v>
      </c>
      <c r="G5224" s="34">
        <v>954077</v>
      </c>
      <c r="H5224" s="2" t="s">
        <v>34</v>
      </c>
    </row>
    <row r="5225" spans="1:8" x14ac:dyDescent="0.3">
      <c r="A5225" s="36">
        <v>20220930</v>
      </c>
      <c r="B5225">
        <v>4109</v>
      </c>
      <c r="C5225">
        <v>34</v>
      </c>
      <c r="D5225" s="42" t="s">
        <v>79</v>
      </c>
      <c r="E5225" s="2" t="s">
        <v>41</v>
      </c>
      <c r="F5225" t="s">
        <v>5306</v>
      </c>
      <c r="G5225" s="34">
        <v>1268177</v>
      </c>
      <c r="H5225" s="2" t="s">
        <v>34</v>
      </c>
    </row>
    <row r="5226" spans="1:8" x14ac:dyDescent="0.3">
      <c r="A5226" s="36">
        <v>20220930</v>
      </c>
      <c r="B5226">
        <v>4144</v>
      </c>
      <c r="C5226">
        <v>12</v>
      </c>
      <c r="D5226" s="42" t="s">
        <v>79</v>
      </c>
      <c r="E5226" s="2" t="s">
        <v>41</v>
      </c>
      <c r="F5226" t="s">
        <v>5307</v>
      </c>
      <c r="G5226" s="34">
        <v>567489</v>
      </c>
      <c r="H5226" s="2" t="s">
        <v>34</v>
      </c>
    </row>
    <row r="5227" spans="1:8" x14ac:dyDescent="0.3">
      <c r="A5227" s="36">
        <v>20220930</v>
      </c>
      <c r="B5227">
        <v>4453</v>
      </c>
      <c r="C5227">
        <v>34</v>
      </c>
      <c r="D5227" s="42" t="s">
        <v>79</v>
      </c>
      <c r="E5227" s="2" t="s">
        <v>41</v>
      </c>
      <c r="F5227" t="s">
        <v>5308</v>
      </c>
      <c r="G5227" s="34">
        <v>1432639</v>
      </c>
      <c r="H5227" s="2" t="s">
        <v>34</v>
      </c>
    </row>
    <row r="5228" spans="1:8" x14ac:dyDescent="0.3">
      <c r="A5228" s="36">
        <v>20220930</v>
      </c>
      <c r="B5228">
        <v>4740</v>
      </c>
      <c r="C5228">
        <v>34</v>
      </c>
      <c r="D5228" s="42" t="s">
        <v>80</v>
      </c>
      <c r="E5228" s="2" t="s">
        <v>41</v>
      </c>
      <c r="F5228" t="s">
        <v>5309</v>
      </c>
      <c r="G5228" s="34">
        <v>955106</v>
      </c>
      <c r="H5228" s="2" t="s">
        <v>34</v>
      </c>
    </row>
    <row r="5229" spans="1:8" x14ac:dyDescent="0.3">
      <c r="A5229" s="36">
        <v>20220930</v>
      </c>
      <c r="B5229">
        <v>4046</v>
      </c>
      <c r="C5229">
        <v>23</v>
      </c>
      <c r="D5229" s="42" t="s">
        <v>79</v>
      </c>
      <c r="E5229" s="2" t="s">
        <v>41</v>
      </c>
      <c r="F5229" t="s">
        <v>5310</v>
      </c>
      <c r="G5229" s="34">
        <v>1147039</v>
      </c>
      <c r="H5229" s="2" t="s">
        <v>34</v>
      </c>
    </row>
    <row r="5230" spans="1:8" x14ac:dyDescent="0.3">
      <c r="A5230" s="36">
        <v>20220930</v>
      </c>
      <c r="B5230">
        <v>2770</v>
      </c>
      <c r="C5230">
        <v>23</v>
      </c>
      <c r="D5230" s="42" t="s">
        <v>78</v>
      </c>
      <c r="E5230" s="2" t="s">
        <v>41</v>
      </c>
      <c r="F5230" t="s">
        <v>5311</v>
      </c>
      <c r="G5230" s="34">
        <v>206704</v>
      </c>
      <c r="H5230" s="2" t="s">
        <v>34</v>
      </c>
    </row>
    <row r="5231" spans="1:8" x14ac:dyDescent="0.3">
      <c r="A5231" s="36">
        <v>20220930</v>
      </c>
      <c r="B5231">
        <v>3047</v>
      </c>
      <c r="C5231">
        <v>23</v>
      </c>
      <c r="D5231" s="42" t="s">
        <v>78</v>
      </c>
      <c r="E5231" s="2" t="s">
        <v>41</v>
      </c>
      <c r="F5231" t="s">
        <v>5312</v>
      </c>
      <c r="G5231" s="34">
        <v>969091</v>
      </c>
      <c r="H5231" s="2" t="s">
        <v>34</v>
      </c>
    </row>
    <row r="5232" spans="1:8" x14ac:dyDescent="0.3">
      <c r="A5232" s="36">
        <v>20220930</v>
      </c>
      <c r="B5232">
        <v>2492</v>
      </c>
      <c r="C5232">
        <v>34</v>
      </c>
      <c r="D5232" s="42" t="s">
        <v>78</v>
      </c>
      <c r="E5232" s="2" t="s">
        <v>41</v>
      </c>
      <c r="F5232" t="s">
        <v>5313</v>
      </c>
      <c r="G5232" s="34">
        <v>375457</v>
      </c>
      <c r="H5232" s="2" t="s">
        <v>34</v>
      </c>
    </row>
    <row r="5233" spans="1:8" x14ac:dyDescent="0.3">
      <c r="A5233" s="36">
        <v>20220930</v>
      </c>
      <c r="B5233">
        <v>4727</v>
      </c>
      <c r="C5233">
        <v>25</v>
      </c>
      <c r="D5233" s="42" t="s">
        <v>80</v>
      </c>
      <c r="E5233" s="2" t="s">
        <v>41</v>
      </c>
      <c r="F5233" t="s">
        <v>5314</v>
      </c>
      <c r="G5233" s="34">
        <v>2323</v>
      </c>
      <c r="H5233" s="2" t="s">
        <v>34</v>
      </c>
    </row>
    <row r="5234" spans="1:8" x14ac:dyDescent="0.3">
      <c r="A5234" s="36">
        <v>20220930</v>
      </c>
      <c r="B5234">
        <v>4793</v>
      </c>
      <c r="C5234">
        <v>23</v>
      </c>
      <c r="D5234" s="42" t="s">
        <v>80</v>
      </c>
      <c r="E5234" s="2" t="s">
        <v>41</v>
      </c>
      <c r="F5234" t="s">
        <v>5315</v>
      </c>
      <c r="G5234" s="34">
        <v>1350885</v>
      </c>
      <c r="H5234" s="2" t="s">
        <v>34</v>
      </c>
    </row>
    <row r="5235" spans="1:8" x14ac:dyDescent="0.3">
      <c r="A5235" s="35" t="s">
        <v>76</v>
      </c>
      <c r="B5235">
        <v>3257</v>
      </c>
      <c r="C5235">
        <v>41</v>
      </c>
      <c r="D5235" s="42" t="s">
        <v>78</v>
      </c>
      <c r="E5235" s="2" t="s">
        <v>41</v>
      </c>
      <c r="F5235" t="s">
        <v>5316</v>
      </c>
      <c r="G5235" s="34">
        <v>354133</v>
      </c>
      <c r="H5235" s="2" t="s">
        <v>34</v>
      </c>
    </row>
    <row r="5236" spans="1:8" x14ac:dyDescent="0.3">
      <c r="A5236" s="35" t="s">
        <v>76</v>
      </c>
      <c r="B5236">
        <v>3581</v>
      </c>
      <c r="C5236">
        <v>36</v>
      </c>
      <c r="D5236" s="42" t="s">
        <v>78</v>
      </c>
      <c r="E5236" s="2" t="s">
        <v>41</v>
      </c>
      <c r="F5236" t="s">
        <v>5317</v>
      </c>
      <c r="G5236" s="34">
        <v>1825014</v>
      </c>
      <c r="H5236" s="2" t="s">
        <v>34</v>
      </c>
    </row>
    <row r="5237" spans="1:8" x14ac:dyDescent="0.3">
      <c r="A5237" s="35" t="s">
        <v>76</v>
      </c>
      <c r="B5237">
        <v>4209</v>
      </c>
      <c r="C5237">
        <v>36</v>
      </c>
      <c r="D5237" s="42" t="s">
        <v>79</v>
      </c>
      <c r="E5237" s="2" t="s">
        <v>41</v>
      </c>
      <c r="F5237" t="s">
        <v>5318</v>
      </c>
      <c r="G5237" s="34">
        <v>228248</v>
      </c>
      <c r="H5237" s="2" t="s">
        <v>34</v>
      </c>
    </row>
    <row r="5238" spans="1:8" x14ac:dyDescent="0.3">
      <c r="A5238" s="36">
        <v>20220930</v>
      </c>
      <c r="B5238">
        <v>4353</v>
      </c>
      <c r="C5238">
        <v>34</v>
      </c>
      <c r="D5238" s="42" t="s">
        <v>79</v>
      </c>
      <c r="E5238" s="2" t="s">
        <v>41</v>
      </c>
      <c r="F5238" t="s">
        <v>5319</v>
      </c>
      <c r="G5238" s="34">
        <v>1543238</v>
      </c>
      <c r="H5238" s="2" t="s">
        <v>34</v>
      </c>
    </row>
    <row r="5239" spans="1:8" x14ac:dyDescent="0.3">
      <c r="A5239" s="36">
        <v>20220930</v>
      </c>
      <c r="B5239">
        <v>3470</v>
      </c>
      <c r="C5239">
        <v>23</v>
      </c>
      <c r="D5239" s="42" t="s">
        <v>78</v>
      </c>
      <c r="E5239" s="2" t="s">
        <v>41</v>
      </c>
      <c r="F5239" t="s">
        <v>5320</v>
      </c>
      <c r="G5239" s="34">
        <v>3152043</v>
      </c>
      <c r="H5239" s="2" t="s">
        <v>34</v>
      </c>
    </row>
    <row r="5240" spans="1:8" x14ac:dyDescent="0.3">
      <c r="A5240" s="36">
        <v>20220930</v>
      </c>
      <c r="B5240">
        <v>2994</v>
      </c>
      <c r="C5240">
        <v>11</v>
      </c>
      <c r="D5240" s="42" t="s">
        <v>78</v>
      </c>
      <c r="E5240" s="2" t="s">
        <v>41</v>
      </c>
      <c r="F5240" t="s">
        <v>5321</v>
      </c>
      <c r="G5240" s="34">
        <v>507287</v>
      </c>
      <c r="H5240" s="2" t="s">
        <v>34</v>
      </c>
    </row>
    <row r="5241" spans="1:8" x14ac:dyDescent="0.3">
      <c r="A5241" s="36">
        <v>20220930</v>
      </c>
      <c r="B5241">
        <v>3002</v>
      </c>
      <c r="C5241">
        <v>11</v>
      </c>
      <c r="D5241" s="42" t="s">
        <v>78</v>
      </c>
      <c r="E5241" s="2" t="s">
        <v>41</v>
      </c>
      <c r="F5241" t="s">
        <v>5322</v>
      </c>
      <c r="G5241" s="34">
        <v>345785</v>
      </c>
      <c r="H5241" s="2" t="s">
        <v>34</v>
      </c>
    </row>
    <row r="5242" spans="1:8" x14ac:dyDescent="0.3">
      <c r="A5242" s="36">
        <v>20220930</v>
      </c>
      <c r="B5242">
        <v>4631</v>
      </c>
      <c r="C5242">
        <v>11</v>
      </c>
      <c r="D5242" s="42" t="s">
        <v>79</v>
      </c>
      <c r="E5242" s="2" t="s">
        <v>41</v>
      </c>
      <c r="F5242" t="s">
        <v>5323</v>
      </c>
      <c r="G5242" s="34">
        <v>1365746</v>
      </c>
      <c r="H5242" s="2" t="s">
        <v>34</v>
      </c>
    </row>
    <row r="5243" spans="1:8" x14ac:dyDescent="0.3">
      <c r="A5243" s="35" t="s">
        <v>76</v>
      </c>
      <c r="B5243">
        <v>3437</v>
      </c>
      <c r="C5243">
        <v>23</v>
      </c>
      <c r="D5243" s="42" t="s">
        <v>78</v>
      </c>
      <c r="E5243" s="2" t="s">
        <v>41</v>
      </c>
      <c r="F5243" t="s">
        <v>5324</v>
      </c>
      <c r="G5243" s="34">
        <v>361729</v>
      </c>
      <c r="H5243" s="2" t="s">
        <v>34</v>
      </c>
    </row>
    <row r="5244" spans="1:8" x14ac:dyDescent="0.3">
      <c r="A5244" s="35" t="s">
        <v>76</v>
      </c>
      <c r="B5244">
        <v>2705</v>
      </c>
      <c r="C5244">
        <v>36</v>
      </c>
      <c r="D5244" s="42" t="s">
        <v>78</v>
      </c>
      <c r="E5244" s="2" t="s">
        <v>41</v>
      </c>
      <c r="F5244" t="s">
        <v>5325</v>
      </c>
      <c r="G5244" s="34">
        <v>175688</v>
      </c>
      <c r="H5244" s="2" t="s">
        <v>34</v>
      </c>
    </row>
    <row r="5245" spans="1:8" x14ac:dyDescent="0.3">
      <c r="A5245" s="35" t="s">
        <v>76</v>
      </c>
      <c r="B5245">
        <v>3383</v>
      </c>
      <c r="C5245">
        <v>41</v>
      </c>
      <c r="D5245" s="42" t="s">
        <v>78</v>
      </c>
      <c r="E5245" s="2" t="s">
        <v>41</v>
      </c>
      <c r="F5245" t="s">
        <v>5326</v>
      </c>
      <c r="G5245" s="34">
        <v>735130</v>
      </c>
      <c r="H5245" s="2" t="s">
        <v>34</v>
      </c>
    </row>
    <row r="5246" spans="1:8" x14ac:dyDescent="0.3">
      <c r="A5246" s="35" t="s">
        <v>76</v>
      </c>
      <c r="B5246">
        <v>4333</v>
      </c>
      <c r="C5246">
        <v>34</v>
      </c>
      <c r="D5246" s="42" t="s">
        <v>79</v>
      </c>
      <c r="E5246" s="2" t="s">
        <v>41</v>
      </c>
      <c r="F5246" t="s">
        <v>5327</v>
      </c>
      <c r="G5246" s="34">
        <v>2575749</v>
      </c>
      <c r="H5246" s="2" t="s">
        <v>34</v>
      </c>
    </row>
    <row r="5247" spans="1:8" x14ac:dyDescent="0.3">
      <c r="A5247" s="35" t="s">
        <v>76</v>
      </c>
      <c r="B5247">
        <v>3367</v>
      </c>
      <c r="C5247">
        <v>36</v>
      </c>
      <c r="D5247" s="42" t="s">
        <v>78</v>
      </c>
      <c r="E5247" s="2" t="s">
        <v>41</v>
      </c>
      <c r="F5247" t="s">
        <v>5328</v>
      </c>
      <c r="G5247" s="34">
        <v>861794</v>
      </c>
      <c r="H5247" s="2" t="s">
        <v>34</v>
      </c>
    </row>
    <row r="5248" spans="1:8" x14ac:dyDescent="0.3">
      <c r="A5248" s="35" t="s">
        <v>76</v>
      </c>
      <c r="B5248">
        <v>4693</v>
      </c>
      <c r="C5248">
        <v>20</v>
      </c>
      <c r="D5248" s="42" t="s">
        <v>79</v>
      </c>
      <c r="E5248" s="2" t="s">
        <v>41</v>
      </c>
      <c r="F5248" t="s">
        <v>5329</v>
      </c>
      <c r="G5248" s="34">
        <v>6231880</v>
      </c>
      <c r="H5248" s="2" t="s">
        <v>34</v>
      </c>
    </row>
    <row r="5249" spans="1:8" x14ac:dyDescent="0.3">
      <c r="A5249" s="35" t="s">
        <v>76</v>
      </c>
      <c r="B5249">
        <v>4629</v>
      </c>
      <c r="C5249">
        <v>23</v>
      </c>
      <c r="D5249" s="42" t="s">
        <v>79</v>
      </c>
      <c r="E5249" s="2" t="s">
        <v>41</v>
      </c>
      <c r="F5249" t="s">
        <v>5330</v>
      </c>
      <c r="G5249" s="34">
        <v>6241383</v>
      </c>
      <c r="H5249" s="2" t="s">
        <v>34</v>
      </c>
    </row>
    <row r="5250" spans="1:8" x14ac:dyDescent="0.3">
      <c r="A5250" s="35" t="s">
        <v>76</v>
      </c>
      <c r="B5250">
        <v>4111</v>
      </c>
      <c r="C5250">
        <v>24</v>
      </c>
      <c r="D5250" s="42" t="s">
        <v>79</v>
      </c>
      <c r="E5250" s="2" t="s">
        <v>41</v>
      </c>
      <c r="F5250" t="s">
        <v>5331</v>
      </c>
      <c r="G5250" s="34">
        <v>611001</v>
      </c>
      <c r="H5250" s="2" t="s">
        <v>34</v>
      </c>
    </row>
    <row r="5251" spans="1:8" x14ac:dyDescent="0.3">
      <c r="A5251" s="35" t="s">
        <v>76</v>
      </c>
      <c r="B5251">
        <v>4754</v>
      </c>
      <c r="C5251">
        <v>11</v>
      </c>
      <c r="D5251" s="42" t="s">
        <v>80</v>
      </c>
      <c r="E5251" s="2" t="s">
        <v>41</v>
      </c>
      <c r="F5251" t="s">
        <v>5332</v>
      </c>
      <c r="G5251" s="34">
        <v>1470092</v>
      </c>
      <c r="H5251" s="2" t="s">
        <v>34</v>
      </c>
    </row>
    <row r="5252" spans="1:8" x14ac:dyDescent="0.3">
      <c r="A5252" s="35" t="s">
        <v>76</v>
      </c>
      <c r="B5252">
        <v>4480</v>
      </c>
      <c r="C5252">
        <v>40</v>
      </c>
      <c r="D5252" s="42" t="s">
        <v>79</v>
      </c>
      <c r="E5252" s="2" t="s">
        <v>41</v>
      </c>
      <c r="F5252" t="s">
        <v>5333</v>
      </c>
      <c r="G5252" s="34">
        <v>40326</v>
      </c>
      <c r="H5252" s="2" t="s">
        <v>34</v>
      </c>
    </row>
    <row r="5253" spans="1:8" x14ac:dyDescent="0.3">
      <c r="A5253" s="35" t="s">
        <v>76</v>
      </c>
      <c r="B5253">
        <v>2328</v>
      </c>
      <c r="C5253">
        <v>43</v>
      </c>
      <c r="D5253" s="42" t="s">
        <v>78</v>
      </c>
      <c r="E5253" s="2" t="s">
        <v>41</v>
      </c>
      <c r="F5253" t="s">
        <v>5334</v>
      </c>
      <c r="G5253" s="34">
        <v>1441766</v>
      </c>
      <c r="H5253" s="2" t="s">
        <v>34</v>
      </c>
    </row>
    <row r="5254" spans="1:8" x14ac:dyDescent="0.3">
      <c r="A5254" s="35" t="s">
        <v>76</v>
      </c>
      <c r="B5254">
        <v>2441</v>
      </c>
      <c r="C5254">
        <v>40</v>
      </c>
      <c r="D5254" s="42" t="s">
        <v>78</v>
      </c>
      <c r="E5254" s="2" t="s">
        <v>41</v>
      </c>
      <c r="F5254" t="s">
        <v>5335</v>
      </c>
      <c r="G5254" s="34">
        <v>247649</v>
      </c>
      <c r="H5254" s="2" t="s">
        <v>34</v>
      </c>
    </row>
    <row r="5255" spans="1:8" x14ac:dyDescent="0.3">
      <c r="A5255" s="35" t="s">
        <v>76</v>
      </c>
      <c r="B5255">
        <v>3004</v>
      </c>
      <c r="C5255">
        <v>20</v>
      </c>
      <c r="D5255" s="42" t="s">
        <v>78</v>
      </c>
      <c r="E5255" s="2" t="s">
        <v>41</v>
      </c>
      <c r="F5255" t="s">
        <v>5336</v>
      </c>
      <c r="G5255" s="34">
        <v>146379</v>
      </c>
      <c r="H5255" s="2" t="s">
        <v>34</v>
      </c>
    </row>
    <row r="5256" spans="1:8" x14ac:dyDescent="0.3">
      <c r="A5256" s="35" t="s">
        <v>76</v>
      </c>
      <c r="B5256">
        <v>2439</v>
      </c>
      <c r="C5256">
        <v>20</v>
      </c>
      <c r="D5256" s="42" t="s">
        <v>78</v>
      </c>
      <c r="E5256" s="2" t="s">
        <v>41</v>
      </c>
      <c r="F5256" t="s">
        <v>5337</v>
      </c>
      <c r="G5256" s="34">
        <v>7503224</v>
      </c>
      <c r="H5256" s="2" t="s">
        <v>34</v>
      </c>
    </row>
    <row r="5257" spans="1:8" x14ac:dyDescent="0.3">
      <c r="A5257" s="35" t="s">
        <v>76</v>
      </c>
      <c r="B5257">
        <v>3851</v>
      </c>
      <c r="C5257">
        <v>20</v>
      </c>
      <c r="D5257" s="42" t="s">
        <v>78</v>
      </c>
      <c r="E5257" s="2" t="s">
        <v>41</v>
      </c>
      <c r="F5257" t="s">
        <v>5338</v>
      </c>
      <c r="G5257" s="34">
        <v>1214625</v>
      </c>
      <c r="H5257" s="2" t="s">
        <v>34</v>
      </c>
    </row>
    <row r="5258" spans="1:8" x14ac:dyDescent="0.3">
      <c r="A5258" s="36">
        <v>20220930</v>
      </c>
      <c r="B5258">
        <v>3593</v>
      </c>
      <c r="C5258">
        <v>41</v>
      </c>
      <c r="D5258" s="42" t="s">
        <v>78</v>
      </c>
      <c r="E5258" s="2" t="s">
        <v>41</v>
      </c>
      <c r="F5258" t="s">
        <v>5339</v>
      </c>
      <c r="G5258" s="34">
        <v>7524</v>
      </c>
      <c r="H5258" s="2" t="s">
        <v>34</v>
      </c>
    </row>
    <row r="5259" spans="1:8" x14ac:dyDescent="0.3">
      <c r="A5259" s="36">
        <v>20220930</v>
      </c>
      <c r="B5259">
        <v>4726</v>
      </c>
      <c r="C5259">
        <v>11</v>
      </c>
      <c r="D5259" s="42" t="s">
        <v>80</v>
      </c>
      <c r="E5259" s="2" t="s">
        <v>41</v>
      </c>
      <c r="F5259" t="s">
        <v>5340</v>
      </c>
      <c r="G5259" s="34">
        <v>1354162</v>
      </c>
      <c r="H5259" s="2" t="s">
        <v>34</v>
      </c>
    </row>
    <row r="5260" spans="1:8" x14ac:dyDescent="0.3">
      <c r="A5260" s="36">
        <v>20220930</v>
      </c>
      <c r="B5260">
        <v>2345</v>
      </c>
      <c r="C5260">
        <v>43</v>
      </c>
      <c r="D5260" s="42" t="s">
        <v>78</v>
      </c>
      <c r="E5260" s="2" t="s">
        <v>41</v>
      </c>
      <c r="F5260" t="s">
        <v>5341</v>
      </c>
      <c r="G5260" s="34">
        <v>7772853</v>
      </c>
      <c r="H5260" s="2" t="s">
        <v>34</v>
      </c>
    </row>
    <row r="5261" spans="1:8" x14ac:dyDescent="0.3">
      <c r="A5261" s="36">
        <v>20220930</v>
      </c>
      <c r="B5261">
        <v>4124</v>
      </c>
      <c r="C5261">
        <v>43</v>
      </c>
      <c r="D5261" s="42" t="s">
        <v>79</v>
      </c>
      <c r="E5261" s="2" t="s">
        <v>41</v>
      </c>
      <c r="F5261" t="s">
        <v>5342</v>
      </c>
      <c r="G5261" s="34">
        <v>1048672</v>
      </c>
      <c r="H5261" s="2" t="s">
        <v>34</v>
      </c>
    </row>
    <row r="5262" spans="1:8" x14ac:dyDescent="0.3">
      <c r="A5262" s="36">
        <v>20220930</v>
      </c>
      <c r="B5262">
        <v>4447</v>
      </c>
      <c r="C5262">
        <v>43</v>
      </c>
      <c r="D5262" s="42" t="s">
        <v>79</v>
      </c>
      <c r="E5262" s="2" t="s">
        <v>41</v>
      </c>
      <c r="F5262" t="s">
        <v>5343</v>
      </c>
      <c r="G5262" s="34">
        <v>1093187</v>
      </c>
      <c r="H5262" s="2" t="s">
        <v>34</v>
      </c>
    </row>
    <row r="5263" spans="1:8" x14ac:dyDescent="0.3">
      <c r="A5263" s="36">
        <v>20220930</v>
      </c>
      <c r="B5263">
        <v>4079</v>
      </c>
      <c r="C5263">
        <v>34</v>
      </c>
      <c r="D5263" s="42" t="s">
        <v>79</v>
      </c>
      <c r="E5263" s="2" t="s">
        <v>41</v>
      </c>
      <c r="F5263" t="s">
        <v>5344</v>
      </c>
      <c r="G5263" s="34">
        <v>810406</v>
      </c>
      <c r="H5263" s="2" t="s">
        <v>34</v>
      </c>
    </row>
    <row r="5264" spans="1:8" x14ac:dyDescent="0.3">
      <c r="A5264" s="36">
        <v>20220930</v>
      </c>
      <c r="B5264">
        <v>2460</v>
      </c>
      <c r="C5264">
        <v>48</v>
      </c>
      <c r="D5264" s="42" t="s">
        <v>78</v>
      </c>
      <c r="E5264" s="2" t="s">
        <v>41</v>
      </c>
      <c r="F5264" t="s">
        <v>5345</v>
      </c>
      <c r="G5264" s="34">
        <v>581359</v>
      </c>
      <c r="H5264" s="2" t="s">
        <v>34</v>
      </c>
    </row>
    <row r="5265" spans="1:8" x14ac:dyDescent="0.3">
      <c r="A5265" s="36">
        <v>20220930</v>
      </c>
      <c r="B5265">
        <v>2477</v>
      </c>
      <c r="C5265">
        <v>34</v>
      </c>
      <c r="D5265" s="42" t="s">
        <v>78</v>
      </c>
      <c r="E5265" s="2" t="s">
        <v>41</v>
      </c>
      <c r="F5265" t="s">
        <v>5346</v>
      </c>
      <c r="G5265" s="34">
        <v>5648895</v>
      </c>
      <c r="H5265" s="2" t="s">
        <v>34</v>
      </c>
    </row>
    <row r="5266" spans="1:8" x14ac:dyDescent="0.3">
      <c r="A5266" s="36">
        <v>20220930</v>
      </c>
      <c r="B5266">
        <v>3254</v>
      </c>
      <c r="C5266">
        <v>12</v>
      </c>
      <c r="D5266" s="42" t="s">
        <v>78</v>
      </c>
      <c r="E5266" s="2" t="s">
        <v>41</v>
      </c>
      <c r="F5266" t="s">
        <v>5347</v>
      </c>
      <c r="G5266" s="34">
        <v>2050596</v>
      </c>
      <c r="H5266" s="2" t="s">
        <v>34</v>
      </c>
    </row>
    <row r="5267" spans="1:8" x14ac:dyDescent="0.3">
      <c r="A5267" s="36">
        <v>20220930</v>
      </c>
      <c r="B5267">
        <v>2526</v>
      </c>
      <c r="C5267">
        <v>48</v>
      </c>
      <c r="D5267" s="42" t="s">
        <v>78</v>
      </c>
      <c r="E5267" s="2" t="s">
        <v>41</v>
      </c>
      <c r="F5267" t="s">
        <v>5348</v>
      </c>
      <c r="G5267" s="34">
        <v>537752</v>
      </c>
      <c r="H5267" s="2" t="s">
        <v>34</v>
      </c>
    </row>
    <row r="5268" spans="1:8" x14ac:dyDescent="0.3">
      <c r="A5268" s="36">
        <v>20220930</v>
      </c>
      <c r="B5268">
        <v>4504</v>
      </c>
      <c r="C5268">
        <v>48</v>
      </c>
      <c r="D5268" s="42" t="s">
        <v>79</v>
      </c>
      <c r="E5268" s="2" t="s">
        <v>41</v>
      </c>
      <c r="F5268" t="s">
        <v>5349</v>
      </c>
      <c r="G5268" s="34">
        <v>1383122</v>
      </c>
      <c r="H5268" s="2" t="s">
        <v>34</v>
      </c>
    </row>
    <row r="5269" spans="1:8" x14ac:dyDescent="0.3">
      <c r="A5269" s="36">
        <v>20220930</v>
      </c>
      <c r="B5269">
        <v>2005</v>
      </c>
      <c r="C5269">
        <v>48</v>
      </c>
      <c r="D5269" s="42" t="s">
        <v>78</v>
      </c>
      <c r="E5269" s="2" t="s">
        <v>41</v>
      </c>
      <c r="F5269" t="s">
        <v>5350</v>
      </c>
      <c r="G5269" s="34">
        <v>621547</v>
      </c>
      <c r="H5269" s="2" t="s">
        <v>34</v>
      </c>
    </row>
    <row r="5270" spans="1:8" x14ac:dyDescent="0.3">
      <c r="A5270" s="36">
        <v>20220930</v>
      </c>
      <c r="B5270">
        <v>2426</v>
      </c>
      <c r="C5270">
        <v>23</v>
      </c>
      <c r="D5270" s="42" t="s">
        <v>78</v>
      </c>
      <c r="E5270" s="2" t="s">
        <v>41</v>
      </c>
      <c r="F5270" t="s">
        <v>5351</v>
      </c>
      <c r="G5270" s="34">
        <v>9421846</v>
      </c>
      <c r="H5270" s="2" t="s">
        <v>34</v>
      </c>
    </row>
    <row r="5271" spans="1:8" x14ac:dyDescent="0.3">
      <c r="A5271" s="36">
        <v>20220930</v>
      </c>
      <c r="B5271">
        <v>4078</v>
      </c>
      <c r="C5271">
        <v>48</v>
      </c>
      <c r="D5271" s="42" t="s">
        <v>79</v>
      </c>
      <c r="E5271" s="2" t="s">
        <v>41</v>
      </c>
      <c r="F5271" t="s">
        <v>5352</v>
      </c>
      <c r="G5271" s="34">
        <v>1680518</v>
      </c>
      <c r="H5271" s="2" t="s">
        <v>34</v>
      </c>
    </row>
    <row r="5272" spans="1:8" x14ac:dyDescent="0.3">
      <c r="A5272" s="36">
        <v>20220930</v>
      </c>
      <c r="B5272">
        <v>2416</v>
      </c>
      <c r="C5272">
        <v>48</v>
      </c>
      <c r="D5272" s="42" t="s">
        <v>78</v>
      </c>
      <c r="E5272" s="2" t="s">
        <v>41</v>
      </c>
      <c r="F5272" t="s">
        <v>5353</v>
      </c>
      <c r="G5272" s="34">
        <v>1119154</v>
      </c>
      <c r="H5272" s="2" t="s">
        <v>34</v>
      </c>
    </row>
    <row r="5273" spans="1:8" x14ac:dyDescent="0.3">
      <c r="A5273" s="36">
        <v>20220930</v>
      </c>
      <c r="B5273">
        <v>3767</v>
      </c>
      <c r="C5273">
        <v>23</v>
      </c>
      <c r="D5273" s="42" t="s">
        <v>78</v>
      </c>
      <c r="E5273" s="2" t="s">
        <v>41</v>
      </c>
      <c r="F5273" t="s">
        <v>5354</v>
      </c>
      <c r="G5273" s="34">
        <v>1850045</v>
      </c>
      <c r="H5273" s="2" t="s">
        <v>34</v>
      </c>
    </row>
    <row r="5274" spans="1:8" x14ac:dyDescent="0.3">
      <c r="A5274" s="36">
        <v>20220930</v>
      </c>
      <c r="B5274">
        <v>4053</v>
      </c>
      <c r="C5274">
        <v>25</v>
      </c>
      <c r="D5274" s="42" t="s">
        <v>79</v>
      </c>
      <c r="E5274" s="2" t="s">
        <v>41</v>
      </c>
      <c r="F5274" t="s">
        <v>5355</v>
      </c>
      <c r="G5274" s="34">
        <v>978393</v>
      </c>
      <c r="H5274" s="2" t="s">
        <v>34</v>
      </c>
    </row>
    <row r="5275" spans="1:8" x14ac:dyDescent="0.3">
      <c r="A5275" s="36">
        <v>20220930</v>
      </c>
      <c r="B5275">
        <v>4033</v>
      </c>
      <c r="C5275">
        <v>16</v>
      </c>
      <c r="D5275" s="42" t="s">
        <v>79</v>
      </c>
      <c r="E5275" s="2" t="s">
        <v>41</v>
      </c>
      <c r="F5275" t="s">
        <v>5356</v>
      </c>
      <c r="G5275" s="34">
        <v>1557546</v>
      </c>
      <c r="H5275" s="2" t="s">
        <v>34</v>
      </c>
    </row>
    <row r="5276" spans="1:8" x14ac:dyDescent="0.3">
      <c r="A5276" s="36">
        <v>20220930</v>
      </c>
      <c r="B5276">
        <v>4631</v>
      </c>
      <c r="C5276">
        <v>34</v>
      </c>
      <c r="D5276" s="42" t="s">
        <v>79</v>
      </c>
      <c r="E5276" s="2" t="s">
        <v>41</v>
      </c>
      <c r="F5276" t="s">
        <v>5357</v>
      </c>
      <c r="G5276" s="34">
        <v>9458649</v>
      </c>
      <c r="H5276" s="2" t="s">
        <v>34</v>
      </c>
    </row>
    <row r="5277" spans="1:8" x14ac:dyDescent="0.3">
      <c r="A5277" s="36">
        <v>20220930</v>
      </c>
      <c r="B5277">
        <v>2769</v>
      </c>
      <c r="C5277">
        <v>34</v>
      </c>
      <c r="D5277" s="42" t="s">
        <v>78</v>
      </c>
      <c r="E5277" s="2" t="s">
        <v>41</v>
      </c>
      <c r="F5277" t="s">
        <v>5358</v>
      </c>
      <c r="G5277" s="34">
        <v>581313</v>
      </c>
      <c r="H5277" s="2" t="s">
        <v>34</v>
      </c>
    </row>
    <row r="5278" spans="1:8" x14ac:dyDescent="0.3">
      <c r="A5278" s="36">
        <v>20220930</v>
      </c>
      <c r="B5278">
        <v>2539</v>
      </c>
      <c r="C5278">
        <v>34</v>
      </c>
      <c r="D5278" s="42" t="s">
        <v>78</v>
      </c>
      <c r="E5278" s="2" t="s">
        <v>41</v>
      </c>
      <c r="F5278" t="s">
        <v>5359</v>
      </c>
      <c r="G5278" s="34">
        <v>126327</v>
      </c>
      <c r="H5278" s="2" t="s">
        <v>34</v>
      </c>
    </row>
    <row r="5279" spans="1:8" x14ac:dyDescent="0.3">
      <c r="A5279" s="36">
        <v>20220930</v>
      </c>
      <c r="B5279">
        <v>4587</v>
      </c>
      <c r="C5279">
        <v>48</v>
      </c>
      <c r="D5279" s="42" t="s">
        <v>79</v>
      </c>
      <c r="E5279" s="2" t="s">
        <v>41</v>
      </c>
      <c r="F5279" t="s">
        <v>5360</v>
      </c>
      <c r="G5279" s="34">
        <v>404771</v>
      </c>
      <c r="H5279" s="2" t="s">
        <v>34</v>
      </c>
    </row>
    <row r="5280" spans="1:8" x14ac:dyDescent="0.3">
      <c r="A5280" s="36">
        <v>20220930</v>
      </c>
      <c r="B5280">
        <v>2006</v>
      </c>
      <c r="C5280">
        <v>25</v>
      </c>
      <c r="D5280" s="42" t="s">
        <v>78</v>
      </c>
      <c r="E5280" s="2" t="s">
        <v>41</v>
      </c>
      <c r="F5280" t="s">
        <v>5361</v>
      </c>
      <c r="G5280" s="34">
        <v>65902</v>
      </c>
      <c r="H5280" s="2" t="s">
        <v>34</v>
      </c>
    </row>
    <row r="5281" spans="1:8" x14ac:dyDescent="0.3">
      <c r="A5281" s="36">
        <v>20220930</v>
      </c>
      <c r="B5281">
        <v>4375</v>
      </c>
      <c r="C5281">
        <v>23</v>
      </c>
      <c r="D5281" s="42" t="s">
        <v>79</v>
      </c>
      <c r="E5281" s="2" t="s">
        <v>41</v>
      </c>
      <c r="F5281" t="s">
        <v>5362</v>
      </c>
      <c r="G5281" s="34">
        <v>1112772</v>
      </c>
      <c r="H5281" s="2" t="s">
        <v>34</v>
      </c>
    </row>
    <row r="5282" spans="1:8" x14ac:dyDescent="0.3">
      <c r="A5282" s="36">
        <v>20220930</v>
      </c>
      <c r="B5282">
        <v>2289</v>
      </c>
      <c r="C5282">
        <v>34</v>
      </c>
      <c r="D5282" s="42" t="s">
        <v>78</v>
      </c>
      <c r="E5282" s="2" t="s">
        <v>41</v>
      </c>
      <c r="F5282" t="s">
        <v>5363</v>
      </c>
      <c r="G5282" s="34">
        <v>1514887</v>
      </c>
      <c r="H5282" s="2" t="s">
        <v>34</v>
      </c>
    </row>
    <row r="5283" spans="1:8" x14ac:dyDescent="0.3">
      <c r="A5283" s="35" t="s">
        <v>76</v>
      </c>
      <c r="B5283">
        <v>4359</v>
      </c>
      <c r="C5283">
        <v>41</v>
      </c>
      <c r="D5283" s="42" t="s">
        <v>79</v>
      </c>
      <c r="E5283" s="2" t="s">
        <v>41</v>
      </c>
      <c r="F5283" t="s">
        <v>5364</v>
      </c>
      <c r="G5283" s="34">
        <v>354106</v>
      </c>
      <c r="H5283" s="2" t="s">
        <v>35</v>
      </c>
    </row>
    <row r="5284" spans="1:8" x14ac:dyDescent="0.3">
      <c r="A5284" s="35" t="s">
        <v>76</v>
      </c>
      <c r="B5284">
        <v>2479</v>
      </c>
      <c r="C5284">
        <v>16</v>
      </c>
      <c r="D5284" s="42" t="s">
        <v>78</v>
      </c>
      <c r="E5284" s="2" t="s">
        <v>41</v>
      </c>
      <c r="F5284" t="s">
        <v>5365</v>
      </c>
      <c r="G5284" s="34">
        <v>234166</v>
      </c>
      <c r="H5284" s="2" t="s">
        <v>34</v>
      </c>
    </row>
    <row r="5285" spans="1:8" x14ac:dyDescent="0.3">
      <c r="A5285" s="35" t="s">
        <v>76</v>
      </c>
      <c r="B5285">
        <v>2015</v>
      </c>
      <c r="C5285">
        <v>34</v>
      </c>
      <c r="D5285" s="42" t="s">
        <v>78</v>
      </c>
      <c r="E5285" s="2" t="s">
        <v>41</v>
      </c>
      <c r="F5285" t="s">
        <v>5366</v>
      </c>
      <c r="G5285" s="34">
        <v>196895</v>
      </c>
      <c r="H5285" s="2" t="s">
        <v>34</v>
      </c>
    </row>
    <row r="5286" spans="1:8" x14ac:dyDescent="0.3">
      <c r="A5286" s="35" t="s">
        <v>76</v>
      </c>
      <c r="B5286">
        <v>3744</v>
      </c>
      <c r="C5286">
        <v>16</v>
      </c>
      <c r="D5286" s="42" t="s">
        <v>78</v>
      </c>
      <c r="E5286" s="2" t="s">
        <v>41</v>
      </c>
      <c r="F5286" t="s">
        <v>5367</v>
      </c>
      <c r="G5286" s="34">
        <v>12365</v>
      </c>
      <c r="H5286" s="2" t="s">
        <v>34</v>
      </c>
    </row>
    <row r="5287" spans="1:8" x14ac:dyDescent="0.3">
      <c r="A5287" s="35" t="s">
        <v>76</v>
      </c>
      <c r="B5287">
        <v>4060</v>
      </c>
      <c r="C5287">
        <v>34</v>
      </c>
      <c r="D5287" s="42" t="s">
        <v>79</v>
      </c>
      <c r="E5287" s="2" t="s">
        <v>41</v>
      </c>
      <c r="F5287" t="s">
        <v>5368</v>
      </c>
      <c r="G5287" s="34">
        <v>244817</v>
      </c>
      <c r="H5287" s="2" t="s">
        <v>34</v>
      </c>
    </row>
    <row r="5288" spans="1:8" x14ac:dyDescent="0.3">
      <c r="A5288" s="35" t="s">
        <v>76</v>
      </c>
      <c r="B5288">
        <v>4739</v>
      </c>
      <c r="C5288">
        <v>41</v>
      </c>
      <c r="D5288" s="42" t="s">
        <v>80</v>
      </c>
      <c r="E5288" s="2" t="s">
        <v>41</v>
      </c>
      <c r="F5288" t="s">
        <v>5369</v>
      </c>
      <c r="G5288" s="34">
        <v>3314761</v>
      </c>
      <c r="H5288" s="2" t="s">
        <v>34</v>
      </c>
    </row>
    <row r="5289" spans="1:8" x14ac:dyDescent="0.3">
      <c r="A5289" s="35" t="s">
        <v>76</v>
      </c>
      <c r="B5289">
        <v>4194</v>
      </c>
      <c r="C5289">
        <v>45</v>
      </c>
      <c r="D5289" s="42" t="s">
        <v>79</v>
      </c>
      <c r="E5289" s="2" t="s">
        <v>41</v>
      </c>
      <c r="F5289" t="s">
        <v>5370</v>
      </c>
      <c r="G5289" s="34">
        <v>1225716</v>
      </c>
      <c r="H5289" s="2" t="s">
        <v>34</v>
      </c>
    </row>
    <row r="5290" spans="1:8" x14ac:dyDescent="0.3">
      <c r="A5290" s="35" t="s">
        <v>76</v>
      </c>
      <c r="B5290">
        <v>2822</v>
      </c>
      <c r="C5290">
        <v>24</v>
      </c>
      <c r="D5290" s="42" t="s">
        <v>78</v>
      </c>
      <c r="E5290" s="2" t="s">
        <v>41</v>
      </c>
      <c r="F5290" t="s">
        <v>5371</v>
      </c>
      <c r="G5290" s="34">
        <v>1910068</v>
      </c>
      <c r="H5290" s="2" t="s">
        <v>34</v>
      </c>
    </row>
    <row r="5291" spans="1:8" x14ac:dyDescent="0.3">
      <c r="A5291" s="35" t="s">
        <v>76</v>
      </c>
      <c r="B5291">
        <v>3055</v>
      </c>
      <c r="C5291">
        <v>26</v>
      </c>
      <c r="D5291" s="42" t="s">
        <v>78</v>
      </c>
      <c r="E5291" s="2" t="s">
        <v>41</v>
      </c>
      <c r="F5291" t="s">
        <v>5372</v>
      </c>
      <c r="G5291" s="34">
        <v>3645999</v>
      </c>
      <c r="H5291" s="2" t="s">
        <v>34</v>
      </c>
    </row>
    <row r="5292" spans="1:8" x14ac:dyDescent="0.3">
      <c r="A5292" s="35" t="s">
        <v>76</v>
      </c>
      <c r="B5292">
        <v>2795</v>
      </c>
      <c r="C5292">
        <v>20</v>
      </c>
      <c r="D5292" s="42" t="s">
        <v>78</v>
      </c>
      <c r="E5292" s="2" t="s">
        <v>43</v>
      </c>
      <c r="F5292" t="s">
        <v>5373</v>
      </c>
      <c r="G5292" s="34">
        <v>1724473</v>
      </c>
      <c r="H5292" s="2" t="s">
        <v>34</v>
      </c>
    </row>
    <row r="5293" spans="1:8" x14ac:dyDescent="0.3">
      <c r="A5293" s="35" t="s">
        <v>76</v>
      </c>
      <c r="B5293">
        <v>3469</v>
      </c>
      <c r="C5293">
        <v>25</v>
      </c>
      <c r="D5293" s="42" t="s">
        <v>78</v>
      </c>
      <c r="E5293" s="2" t="s">
        <v>41</v>
      </c>
      <c r="F5293" t="s">
        <v>5374</v>
      </c>
      <c r="G5293" s="34">
        <v>1066932</v>
      </c>
      <c r="H5293" s="2" t="s">
        <v>34</v>
      </c>
    </row>
    <row r="5294" spans="1:8" x14ac:dyDescent="0.3">
      <c r="A5294" s="35" t="s">
        <v>76</v>
      </c>
      <c r="B5294">
        <v>4909</v>
      </c>
      <c r="C5294">
        <v>40</v>
      </c>
      <c r="D5294" s="42" t="s">
        <v>80</v>
      </c>
      <c r="E5294" s="2" t="s">
        <v>41</v>
      </c>
      <c r="F5294" t="s">
        <v>5375</v>
      </c>
      <c r="G5294" s="34">
        <v>908655</v>
      </c>
      <c r="H5294" s="2" t="s">
        <v>34</v>
      </c>
    </row>
    <row r="5295" spans="1:8" x14ac:dyDescent="0.3">
      <c r="A5295" s="35" t="s">
        <v>76</v>
      </c>
      <c r="B5295">
        <v>2424</v>
      </c>
      <c r="C5295">
        <v>45</v>
      </c>
      <c r="D5295" s="42" t="s">
        <v>78</v>
      </c>
      <c r="E5295" s="2" t="s">
        <v>41</v>
      </c>
      <c r="F5295" t="s">
        <v>5376</v>
      </c>
      <c r="G5295" s="34">
        <v>1902017</v>
      </c>
      <c r="H5295" s="2" t="s">
        <v>35</v>
      </c>
    </row>
    <row r="5296" spans="1:8" x14ac:dyDescent="0.3">
      <c r="A5296" s="35" t="s">
        <v>76</v>
      </c>
      <c r="B5296">
        <v>3087</v>
      </c>
      <c r="C5296">
        <v>48</v>
      </c>
      <c r="D5296" s="42" t="s">
        <v>78</v>
      </c>
      <c r="E5296" s="2" t="s">
        <v>41</v>
      </c>
      <c r="F5296" t="s">
        <v>5377</v>
      </c>
      <c r="G5296" s="34">
        <v>1564699</v>
      </c>
      <c r="H5296" s="2" t="s">
        <v>34</v>
      </c>
    </row>
    <row r="5297" spans="1:8" x14ac:dyDescent="0.3">
      <c r="A5297" s="35" t="s">
        <v>76</v>
      </c>
      <c r="B5297">
        <v>4679</v>
      </c>
      <c r="C5297">
        <v>34</v>
      </c>
      <c r="D5297" s="42" t="s">
        <v>79</v>
      </c>
      <c r="E5297" s="2" t="s">
        <v>41</v>
      </c>
      <c r="F5297" t="s">
        <v>5378</v>
      </c>
      <c r="G5297" s="34">
        <v>431493</v>
      </c>
      <c r="H5297" s="2" t="s">
        <v>34</v>
      </c>
    </row>
    <row r="5298" spans="1:8" x14ac:dyDescent="0.3">
      <c r="A5298" s="35" t="s">
        <v>76</v>
      </c>
      <c r="B5298">
        <v>2972</v>
      </c>
      <c r="C5298">
        <v>40</v>
      </c>
      <c r="D5298" s="42" t="s">
        <v>78</v>
      </c>
      <c r="E5298" s="2" t="s">
        <v>41</v>
      </c>
      <c r="F5298" t="s">
        <v>5379</v>
      </c>
      <c r="G5298" s="34">
        <v>30658</v>
      </c>
      <c r="H5298" s="2" t="s">
        <v>35</v>
      </c>
    </row>
    <row r="5299" spans="1:8" x14ac:dyDescent="0.3">
      <c r="A5299" s="35" t="s">
        <v>76</v>
      </c>
      <c r="B5299">
        <v>3794</v>
      </c>
      <c r="C5299">
        <v>20</v>
      </c>
      <c r="D5299" s="42" t="s">
        <v>78</v>
      </c>
      <c r="E5299" s="2" t="s">
        <v>41</v>
      </c>
      <c r="F5299" t="s">
        <v>5380</v>
      </c>
      <c r="G5299" s="34">
        <v>1387805</v>
      </c>
      <c r="H5299" s="2" t="s">
        <v>34</v>
      </c>
    </row>
    <row r="5300" spans="1:8" x14ac:dyDescent="0.3">
      <c r="A5300" s="35" t="s">
        <v>76</v>
      </c>
      <c r="B5300">
        <v>3092</v>
      </c>
      <c r="C5300">
        <v>34</v>
      </c>
      <c r="D5300" s="42" t="s">
        <v>78</v>
      </c>
      <c r="E5300" s="2" t="s">
        <v>41</v>
      </c>
      <c r="F5300" t="s">
        <v>5381</v>
      </c>
      <c r="G5300" s="34">
        <v>974660</v>
      </c>
      <c r="H5300" s="2" t="s">
        <v>44</v>
      </c>
    </row>
    <row r="5301" spans="1:8" x14ac:dyDescent="0.3">
      <c r="A5301" s="35" t="s">
        <v>76</v>
      </c>
      <c r="B5301">
        <v>3521</v>
      </c>
      <c r="C5301">
        <v>34</v>
      </c>
      <c r="D5301" s="42" t="s">
        <v>78</v>
      </c>
      <c r="E5301" s="2" t="s">
        <v>41</v>
      </c>
      <c r="F5301" t="s">
        <v>5382</v>
      </c>
      <c r="G5301" s="34">
        <v>1301123</v>
      </c>
      <c r="H5301" s="2" t="s">
        <v>34</v>
      </c>
    </row>
    <row r="5302" spans="1:8" x14ac:dyDescent="0.3">
      <c r="A5302" s="35" t="s">
        <v>76</v>
      </c>
      <c r="B5302">
        <v>4926</v>
      </c>
      <c r="C5302">
        <v>34</v>
      </c>
      <c r="D5302" s="42" t="s">
        <v>80</v>
      </c>
      <c r="E5302" s="2" t="s">
        <v>41</v>
      </c>
      <c r="F5302" t="s">
        <v>5383</v>
      </c>
      <c r="G5302" s="34">
        <v>1168338</v>
      </c>
      <c r="H5302" s="2" t="s">
        <v>34</v>
      </c>
    </row>
    <row r="5303" spans="1:8" x14ac:dyDescent="0.3">
      <c r="A5303" s="35" t="s">
        <v>76</v>
      </c>
      <c r="B5303">
        <v>3626</v>
      </c>
      <c r="C5303">
        <v>45</v>
      </c>
      <c r="D5303" s="42" t="s">
        <v>78</v>
      </c>
      <c r="E5303" s="2" t="s">
        <v>41</v>
      </c>
      <c r="F5303" t="s">
        <v>5384</v>
      </c>
      <c r="G5303" s="34">
        <v>3356230</v>
      </c>
      <c r="H5303" s="2" t="s">
        <v>34</v>
      </c>
    </row>
    <row r="5304" spans="1:8" x14ac:dyDescent="0.3">
      <c r="A5304" s="35" t="s">
        <v>76</v>
      </c>
      <c r="B5304">
        <v>4100</v>
      </c>
      <c r="C5304">
        <v>34</v>
      </c>
      <c r="D5304" s="42" t="s">
        <v>79</v>
      </c>
      <c r="E5304" s="2" t="s">
        <v>41</v>
      </c>
      <c r="F5304" t="s">
        <v>5385</v>
      </c>
      <c r="G5304" s="34">
        <v>1122780</v>
      </c>
      <c r="H5304" s="2" t="s">
        <v>34</v>
      </c>
    </row>
    <row r="5305" spans="1:8" x14ac:dyDescent="0.3">
      <c r="A5305" s="36">
        <v>20220930</v>
      </c>
      <c r="B5305">
        <v>3141</v>
      </c>
      <c r="C5305">
        <v>23</v>
      </c>
      <c r="D5305" s="42" t="s">
        <v>78</v>
      </c>
      <c r="E5305" s="2" t="s">
        <v>41</v>
      </c>
      <c r="F5305" t="s">
        <v>5386</v>
      </c>
      <c r="G5305" s="34">
        <v>1960492</v>
      </c>
      <c r="H5305" s="2" t="s">
        <v>34</v>
      </c>
    </row>
    <row r="5306" spans="1:8" x14ac:dyDescent="0.3">
      <c r="A5306" s="36">
        <v>20220930</v>
      </c>
      <c r="B5306">
        <v>4255</v>
      </c>
      <c r="C5306">
        <v>34</v>
      </c>
      <c r="D5306" s="42" t="s">
        <v>79</v>
      </c>
      <c r="E5306" s="2" t="s">
        <v>41</v>
      </c>
      <c r="F5306" t="s">
        <v>5387</v>
      </c>
      <c r="G5306" s="34">
        <v>1866241</v>
      </c>
      <c r="H5306" s="2" t="s">
        <v>34</v>
      </c>
    </row>
    <row r="5307" spans="1:8" x14ac:dyDescent="0.3">
      <c r="A5307" s="36">
        <v>20220930</v>
      </c>
      <c r="B5307">
        <v>4401</v>
      </c>
      <c r="C5307">
        <v>34</v>
      </c>
      <c r="D5307" s="42" t="s">
        <v>79</v>
      </c>
      <c r="E5307" s="2" t="s">
        <v>41</v>
      </c>
      <c r="F5307" t="s">
        <v>5388</v>
      </c>
      <c r="G5307" s="34">
        <v>60893</v>
      </c>
      <c r="H5307" s="2" t="s">
        <v>34</v>
      </c>
    </row>
    <row r="5308" spans="1:8" x14ac:dyDescent="0.3">
      <c r="A5308" s="35" t="s">
        <v>76</v>
      </c>
      <c r="B5308">
        <v>4453</v>
      </c>
      <c r="C5308">
        <v>34</v>
      </c>
      <c r="D5308" s="42" t="s">
        <v>79</v>
      </c>
      <c r="E5308" s="2" t="s">
        <v>41</v>
      </c>
      <c r="F5308" t="s">
        <v>5389</v>
      </c>
      <c r="G5308" s="34">
        <v>1176398</v>
      </c>
      <c r="H5308" s="2" t="s">
        <v>34</v>
      </c>
    </row>
    <row r="5309" spans="1:8" x14ac:dyDescent="0.3">
      <c r="A5309" s="35" t="s">
        <v>76</v>
      </c>
      <c r="B5309">
        <v>2575</v>
      </c>
      <c r="C5309">
        <v>25</v>
      </c>
      <c r="D5309" s="42" t="s">
        <v>78</v>
      </c>
      <c r="E5309" s="2" t="s">
        <v>41</v>
      </c>
      <c r="F5309" t="s">
        <v>5390</v>
      </c>
      <c r="G5309" s="34">
        <v>513866</v>
      </c>
      <c r="H5309" s="2" t="s">
        <v>34</v>
      </c>
    </row>
    <row r="5310" spans="1:8" x14ac:dyDescent="0.3">
      <c r="A5310" s="35" t="s">
        <v>76</v>
      </c>
      <c r="B5310">
        <v>2184</v>
      </c>
      <c r="C5310">
        <v>24</v>
      </c>
      <c r="D5310" s="42" t="s">
        <v>78</v>
      </c>
      <c r="E5310" s="2" t="s">
        <v>41</v>
      </c>
      <c r="F5310" t="s">
        <v>5391</v>
      </c>
      <c r="G5310" s="34">
        <v>1212872</v>
      </c>
      <c r="H5310" s="2" t="s">
        <v>34</v>
      </c>
    </row>
    <row r="5311" spans="1:8" x14ac:dyDescent="0.3">
      <c r="A5311" s="35" t="s">
        <v>76</v>
      </c>
      <c r="B5311">
        <v>3858</v>
      </c>
      <c r="C5311">
        <v>23</v>
      </c>
      <c r="D5311" s="42" t="s">
        <v>78</v>
      </c>
      <c r="E5311" s="2" t="s">
        <v>41</v>
      </c>
      <c r="F5311" t="s">
        <v>5392</v>
      </c>
      <c r="G5311" s="34">
        <v>1687048</v>
      </c>
      <c r="H5311" s="2" t="s">
        <v>34</v>
      </c>
    </row>
    <row r="5312" spans="1:8" x14ac:dyDescent="0.3">
      <c r="A5312" s="35" t="s">
        <v>76</v>
      </c>
      <c r="B5312">
        <v>4106</v>
      </c>
      <c r="C5312">
        <v>34</v>
      </c>
      <c r="D5312" s="42" t="s">
        <v>79</v>
      </c>
      <c r="E5312" s="2" t="s">
        <v>41</v>
      </c>
      <c r="F5312" t="s">
        <v>5393</v>
      </c>
      <c r="G5312" s="34">
        <v>3843361</v>
      </c>
      <c r="H5312" s="2" t="s">
        <v>34</v>
      </c>
    </row>
    <row r="5313" spans="1:8" x14ac:dyDescent="0.3">
      <c r="A5313" s="35" t="s">
        <v>76</v>
      </c>
      <c r="B5313">
        <v>4080</v>
      </c>
      <c r="C5313">
        <v>36</v>
      </c>
      <c r="D5313" s="42" t="s">
        <v>79</v>
      </c>
      <c r="E5313" s="2" t="s">
        <v>41</v>
      </c>
      <c r="F5313" t="s">
        <v>5394</v>
      </c>
      <c r="G5313" s="34">
        <v>1307116</v>
      </c>
      <c r="H5313" s="2" t="s">
        <v>34</v>
      </c>
    </row>
    <row r="5314" spans="1:8" x14ac:dyDescent="0.3">
      <c r="A5314" s="36">
        <v>20220930</v>
      </c>
      <c r="B5314">
        <v>2124</v>
      </c>
      <c r="C5314">
        <v>34</v>
      </c>
      <c r="D5314" s="42" t="s">
        <v>78</v>
      </c>
      <c r="E5314" s="2" t="s">
        <v>41</v>
      </c>
      <c r="F5314" t="s">
        <v>5395</v>
      </c>
      <c r="G5314" s="34">
        <v>1272824</v>
      </c>
      <c r="H5314" s="2" t="s">
        <v>34</v>
      </c>
    </row>
    <row r="5315" spans="1:8" x14ac:dyDescent="0.3">
      <c r="A5315" s="36">
        <v>20220930</v>
      </c>
      <c r="B5315">
        <v>4802</v>
      </c>
      <c r="C5315">
        <v>34</v>
      </c>
      <c r="D5315" s="42" t="s">
        <v>80</v>
      </c>
      <c r="E5315" s="2" t="s">
        <v>41</v>
      </c>
      <c r="F5315" t="s">
        <v>5396</v>
      </c>
      <c r="G5315" s="34">
        <v>862405</v>
      </c>
      <c r="H5315" s="2" t="s">
        <v>34</v>
      </c>
    </row>
    <row r="5316" spans="1:8" x14ac:dyDescent="0.3">
      <c r="A5316" s="36">
        <v>20220930</v>
      </c>
      <c r="B5316">
        <v>2666</v>
      </c>
      <c r="C5316">
        <v>34</v>
      </c>
      <c r="D5316" s="42" t="s">
        <v>78</v>
      </c>
      <c r="E5316" s="2" t="s">
        <v>41</v>
      </c>
      <c r="F5316" t="s">
        <v>5397</v>
      </c>
      <c r="G5316" s="34">
        <v>1208543</v>
      </c>
      <c r="H5316" s="2" t="s">
        <v>34</v>
      </c>
    </row>
    <row r="5317" spans="1:8" x14ac:dyDescent="0.3">
      <c r="A5317" s="36">
        <v>20220930</v>
      </c>
      <c r="B5317">
        <v>4423</v>
      </c>
      <c r="C5317">
        <v>12</v>
      </c>
      <c r="D5317" s="42" t="s">
        <v>79</v>
      </c>
      <c r="E5317" s="2" t="s">
        <v>41</v>
      </c>
      <c r="F5317" t="s">
        <v>5398</v>
      </c>
      <c r="G5317" s="34">
        <v>1228168</v>
      </c>
      <c r="H5317" s="2" t="s">
        <v>34</v>
      </c>
    </row>
    <row r="5318" spans="1:8" x14ac:dyDescent="0.3">
      <c r="A5318" s="36">
        <v>20220930</v>
      </c>
      <c r="B5318">
        <v>4106</v>
      </c>
      <c r="C5318">
        <v>34</v>
      </c>
      <c r="D5318" s="42" t="s">
        <v>79</v>
      </c>
      <c r="E5318" s="2" t="s">
        <v>41</v>
      </c>
      <c r="F5318" t="s">
        <v>5399</v>
      </c>
      <c r="G5318" s="34">
        <v>4754938</v>
      </c>
      <c r="H5318" s="2" t="s">
        <v>34</v>
      </c>
    </row>
    <row r="5319" spans="1:8" x14ac:dyDescent="0.3">
      <c r="A5319" s="36">
        <v>20220930</v>
      </c>
      <c r="B5319">
        <v>3333</v>
      </c>
      <c r="C5319">
        <v>48</v>
      </c>
      <c r="D5319" s="42" t="s">
        <v>78</v>
      </c>
      <c r="E5319" s="2" t="s">
        <v>41</v>
      </c>
      <c r="F5319" t="s">
        <v>5400</v>
      </c>
      <c r="G5319" s="34">
        <v>1445800</v>
      </c>
      <c r="H5319" s="2" t="s">
        <v>34</v>
      </c>
    </row>
    <row r="5320" spans="1:8" x14ac:dyDescent="0.3">
      <c r="A5320" s="36">
        <v>20220930</v>
      </c>
      <c r="B5320">
        <v>2666</v>
      </c>
      <c r="C5320">
        <v>16</v>
      </c>
      <c r="D5320" s="42" t="s">
        <v>78</v>
      </c>
      <c r="E5320" s="2" t="s">
        <v>41</v>
      </c>
      <c r="F5320" t="s">
        <v>5401</v>
      </c>
      <c r="G5320" s="34">
        <v>815991</v>
      </c>
      <c r="H5320" s="2" t="s">
        <v>35</v>
      </c>
    </row>
    <row r="5321" spans="1:8" x14ac:dyDescent="0.3">
      <c r="A5321" s="36">
        <v>20220930</v>
      </c>
      <c r="B5321">
        <v>2282</v>
      </c>
      <c r="C5321">
        <v>34</v>
      </c>
      <c r="D5321" s="42" t="s">
        <v>78</v>
      </c>
      <c r="E5321" s="2" t="s">
        <v>41</v>
      </c>
      <c r="F5321" t="s">
        <v>5402</v>
      </c>
      <c r="G5321" s="34">
        <v>1095171</v>
      </c>
      <c r="H5321" s="2" t="s">
        <v>35</v>
      </c>
    </row>
    <row r="5322" spans="1:8" x14ac:dyDescent="0.3">
      <c r="A5322" s="36">
        <v>20220930</v>
      </c>
      <c r="B5322">
        <v>3096</v>
      </c>
      <c r="C5322">
        <v>12</v>
      </c>
      <c r="D5322" s="42" t="s">
        <v>78</v>
      </c>
      <c r="E5322" s="2" t="s">
        <v>41</v>
      </c>
      <c r="F5322" t="s">
        <v>5403</v>
      </c>
      <c r="G5322" s="34">
        <v>1017210</v>
      </c>
      <c r="H5322" s="2" t="s">
        <v>34</v>
      </c>
    </row>
    <row r="5323" spans="1:8" x14ac:dyDescent="0.3">
      <c r="A5323" s="36">
        <v>20220930</v>
      </c>
      <c r="B5323">
        <v>4813</v>
      </c>
      <c r="C5323">
        <v>23</v>
      </c>
      <c r="D5323" s="42" t="s">
        <v>80</v>
      </c>
      <c r="E5323" s="2" t="s">
        <v>41</v>
      </c>
      <c r="F5323" t="s">
        <v>5404</v>
      </c>
      <c r="G5323" s="34">
        <v>830768</v>
      </c>
      <c r="H5323" s="2" t="s">
        <v>34</v>
      </c>
    </row>
    <row r="5324" spans="1:8" x14ac:dyDescent="0.3">
      <c r="A5324" s="36">
        <v>20220930</v>
      </c>
      <c r="B5324">
        <v>2726</v>
      </c>
      <c r="C5324">
        <v>34</v>
      </c>
      <c r="D5324" s="42" t="s">
        <v>78</v>
      </c>
      <c r="E5324" s="2" t="s">
        <v>41</v>
      </c>
      <c r="F5324" t="s">
        <v>5405</v>
      </c>
      <c r="G5324" s="34">
        <v>1693278</v>
      </c>
      <c r="H5324" s="2" t="s">
        <v>34</v>
      </c>
    </row>
    <row r="5325" spans="1:8" x14ac:dyDescent="0.3">
      <c r="A5325" s="36">
        <v>20220930</v>
      </c>
      <c r="B5325">
        <v>3260</v>
      </c>
      <c r="C5325">
        <v>23</v>
      </c>
      <c r="D5325" s="42" t="s">
        <v>78</v>
      </c>
      <c r="E5325" s="2" t="s">
        <v>41</v>
      </c>
      <c r="F5325" t="s">
        <v>5406</v>
      </c>
      <c r="G5325" s="34">
        <v>1926175</v>
      </c>
      <c r="H5325" s="2" t="s">
        <v>34</v>
      </c>
    </row>
    <row r="5326" spans="1:8" x14ac:dyDescent="0.3">
      <c r="A5326" s="36">
        <v>20220930</v>
      </c>
      <c r="B5326">
        <v>4355</v>
      </c>
      <c r="C5326">
        <v>34</v>
      </c>
      <c r="D5326" s="42" t="s">
        <v>79</v>
      </c>
      <c r="E5326" s="2" t="s">
        <v>41</v>
      </c>
      <c r="F5326" t="s">
        <v>5407</v>
      </c>
      <c r="G5326" s="34">
        <v>328364</v>
      </c>
      <c r="H5326" s="2" t="s">
        <v>34</v>
      </c>
    </row>
    <row r="5327" spans="1:8" x14ac:dyDescent="0.3">
      <c r="A5327" s="36">
        <v>20220930</v>
      </c>
      <c r="B5327">
        <v>4194</v>
      </c>
      <c r="C5327">
        <v>48</v>
      </c>
      <c r="D5327" s="42" t="s">
        <v>79</v>
      </c>
      <c r="E5327" s="2" t="s">
        <v>41</v>
      </c>
      <c r="F5327" t="s">
        <v>5408</v>
      </c>
      <c r="G5327" s="34">
        <v>668418</v>
      </c>
      <c r="H5327" s="2" t="s">
        <v>34</v>
      </c>
    </row>
    <row r="5328" spans="1:8" x14ac:dyDescent="0.3">
      <c r="A5328" s="36">
        <v>20220930</v>
      </c>
      <c r="B5328">
        <v>4731</v>
      </c>
      <c r="C5328">
        <v>25</v>
      </c>
      <c r="D5328" s="42" t="s">
        <v>80</v>
      </c>
      <c r="E5328" s="2" t="s">
        <v>41</v>
      </c>
      <c r="F5328" t="s">
        <v>5409</v>
      </c>
      <c r="G5328" s="34">
        <v>1996775</v>
      </c>
      <c r="H5328" s="2" t="s">
        <v>34</v>
      </c>
    </row>
    <row r="5329" spans="1:8" x14ac:dyDescent="0.3">
      <c r="A5329" s="36">
        <v>20220930</v>
      </c>
      <c r="B5329">
        <v>4791</v>
      </c>
      <c r="C5329">
        <v>34</v>
      </c>
      <c r="D5329" s="42" t="s">
        <v>80</v>
      </c>
      <c r="E5329" s="2" t="s">
        <v>41</v>
      </c>
      <c r="F5329" t="s">
        <v>5410</v>
      </c>
      <c r="G5329" s="34">
        <v>6661394</v>
      </c>
      <c r="H5329" s="2" t="s">
        <v>34</v>
      </c>
    </row>
    <row r="5330" spans="1:8" x14ac:dyDescent="0.3">
      <c r="A5330" s="36">
        <v>20220930</v>
      </c>
      <c r="B5330">
        <v>2213</v>
      </c>
      <c r="C5330">
        <v>25</v>
      </c>
      <c r="D5330" s="42" t="s">
        <v>78</v>
      </c>
      <c r="E5330" s="2" t="s">
        <v>41</v>
      </c>
      <c r="F5330" t="s">
        <v>5411</v>
      </c>
      <c r="G5330" s="34">
        <v>793612</v>
      </c>
      <c r="H5330" s="2" t="s">
        <v>34</v>
      </c>
    </row>
    <row r="5331" spans="1:8" x14ac:dyDescent="0.3">
      <c r="A5331" s="36">
        <v>20220930</v>
      </c>
      <c r="B5331">
        <v>2206</v>
      </c>
      <c r="C5331">
        <v>34</v>
      </c>
      <c r="D5331" s="42" t="s">
        <v>78</v>
      </c>
      <c r="E5331" s="2" t="s">
        <v>41</v>
      </c>
      <c r="F5331" t="s">
        <v>5412</v>
      </c>
      <c r="G5331" s="34">
        <v>1310770</v>
      </c>
      <c r="H5331" s="2" t="s">
        <v>34</v>
      </c>
    </row>
    <row r="5332" spans="1:8" x14ac:dyDescent="0.3">
      <c r="A5332" s="36">
        <v>20220930</v>
      </c>
      <c r="B5332">
        <v>4634</v>
      </c>
      <c r="C5332">
        <v>25</v>
      </c>
      <c r="D5332" s="42" t="s">
        <v>79</v>
      </c>
      <c r="E5332" s="2" t="s">
        <v>41</v>
      </c>
      <c r="F5332" t="s">
        <v>5413</v>
      </c>
      <c r="G5332" s="34">
        <v>1409049</v>
      </c>
      <c r="H5332" s="2" t="s">
        <v>34</v>
      </c>
    </row>
    <row r="5333" spans="1:8" x14ac:dyDescent="0.3">
      <c r="A5333" s="36">
        <v>20220930</v>
      </c>
      <c r="B5333">
        <v>2968</v>
      </c>
      <c r="C5333">
        <v>23</v>
      </c>
      <c r="D5333" s="42" t="s">
        <v>78</v>
      </c>
      <c r="E5333" s="2" t="s">
        <v>41</v>
      </c>
      <c r="F5333" t="s">
        <v>5414</v>
      </c>
      <c r="G5333" s="34">
        <v>507116</v>
      </c>
      <c r="H5333" s="2" t="s">
        <v>34</v>
      </c>
    </row>
    <row r="5334" spans="1:8" x14ac:dyDescent="0.3">
      <c r="A5334" s="36">
        <v>20220930</v>
      </c>
      <c r="B5334">
        <v>2481</v>
      </c>
      <c r="C5334">
        <v>34</v>
      </c>
      <c r="D5334" s="42" t="s">
        <v>78</v>
      </c>
      <c r="E5334" s="2" t="s">
        <v>41</v>
      </c>
      <c r="F5334" t="s">
        <v>5415</v>
      </c>
      <c r="G5334" s="34">
        <v>1533261</v>
      </c>
      <c r="H5334" s="2" t="s">
        <v>34</v>
      </c>
    </row>
    <row r="5335" spans="1:8" x14ac:dyDescent="0.3">
      <c r="A5335" s="36">
        <v>20220930</v>
      </c>
      <c r="B5335">
        <v>4846</v>
      </c>
      <c r="C5335">
        <v>34</v>
      </c>
      <c r="D5335" s="42" t="s">
        <v>80</v>
      </c>
      <c r="E5335" s="2" t="s">
        <v>41</v>
      </c>
      <c r="F5335" t="s">
        <v>5416</v>
      </c>
      <c r="G5335" s="34">
        <v>8755601</v>
      </c>
      <c r="H5335" s="2" t="s">
        <v>34</v>
      </c>
    </row>
    <row r="5336" spans="1:8" x14ac:dyDescent="0.3">
      <c r="A5336" s="36">
        <v>20220930</v>
      </c>
      <c r="B5336">
        <v>3613</v>
      </c>
      <c r="C5336">
        <v>23</v>
      </c>
      <c r="D5336" s="42" t="s">
        <v>78</v>
      </c>
      <c r="E5336" s="2" t="s">
        <v>41</v>
      </c>
      <c r="F5336" t="s">
        <v>5417</v>
      </c>
      <c r="G5336" s="34">
        <v>4695526</v>
      </c>
      <c r="H5336" s="2" t="s">
        <v>34</v>
      </c>
    </row>
    <row r="5337" spans="1:8" x14ac:dyDescent="0.3">
      <c r="A5337" s="36">
        <v>20220930</v>
      </c>
      <c r="B5337">
        <v>3640</v>
      </c>
      <c r="C5337">
        <v>48</v>
      </c>
      <c r="D5337" s="42" t="s">
        <v>78</v>
      </c>
      <c r="E5337" s="2" t="s">
        <v>41</v>
      </c>
      <c r="F5337" t="s">
        <v>5418</v>
      </c>
      <c r="G5337" s="34">
        <v>6980611</v>
      </c>
      <c r="H5337" s="2" t="s">
        <v>34</v>
      </c>
    </row>
    <row r="5338" spans="1:8" x14ac:dyDescent="0.3">
      <c r="A5338" s="36">
        <v>20220930</v>
      </c>
      <c r="B5338">
        <v>4333</v>
      </c>
      <c r="C5338">
        <v>34</v>
      </c>
      <c r="D5338" s="42" t="s">
        <v>79</v>
      </c>
      <c r="E5338" s="2" t="s">
        <v>41</v>
      </c>
      <c r="F5338" t="s">
        <v>5419</v>
      </c>
      <c r="G5338" s="34">
        <v>622339</v>
      </c>
      <c r="H5338" s="2" t="s">
        <v>34</v>
      </c>
    </row>
    <row r="5339" spans="1:8" x14ac:dyDescent="0.3">
      <c r="A5339" s="36">
        <v>20220930</v>
      </c>
      <c r="B5339">
        <v>3409</v>
      </c>
      <c r="C5339">
        <v>34</v>
      </c>
      <c r="D5339" s="42" t="s">
        <v>78</v>
      </c>
      <c r="E5339" s="2" t="s">
        <v>41</v>
      </c>
      <c r="F5339" t="s">
        <v>5420</v>
      </c>
      <c r="G5339" s="34">
        <v>1196086</v>
      </c>
      <c r="H5339" s="2" t="s">
        <v>34</v>
      </c>
    </row>
    <row r="5340" spans="1:8" x14ac:dyDescent="0.3">
      <c r="A5340" s="36">
        <v>20220930</v>
      </c>
      <c r="B5340">
        <v>2108</v>
      </c>
      <c r="C5340">
        <v>34</v>
      </c>
      <c r="D5340" s="42" t="s">
        <v>78</v>
      </c>
      <c r="E5340" s="2" t="s">
        <v>41</v>
      </c>
      <c r="F5340" t="s">
        <v>5421</v>
      </c>
      <c r="G5340" s="34">
        <v>1552232</v>
      </c>
      <c r="H5340" s="2" t="s">
        <v>34</v>
      </c>
    </row>
    <row r="5341" spans="1:8" x14ac:dyDescent="0.3">
      <c r="A5341" s="36">
        <v>20220930</v>
      </c>
      <c r="B5341">
        <v>3662</v>
      </c>
      <c r="C5341">
        <v>34</v>
      </c>
      <c r="D5341" s="42" t="s">
        <v>78</v>
      </c>
      <c r="E5341" s="2" t="s">
        <v>41</v>
      </c>
      <c r="F5341" t="s">
        <v>5422</v>
      </c>
      <c r="G5341" s="34">
        <v>9616025</v>
      </c>
      <c r="H5341" s="2" t="s">
        <v>34</v>
      </c>
    </row>
    <row r="5342" spans="1:8" x14ac:dyDescent="0.3">
      <c r="A5342" s="36">
        <v>20220930</v>
      </c>
      <c r="B5342">
        <v>3903</v>
      </c>
      <c r="C5342">
        <v>34</v>
      </c>
      <c r="D5342" s="42" t="s">
        <v>78</v>
      </c>
      <c r="E5342" s="2" t="s">
        <v>41</v>
      </c>
      <c r="F5342" t="s">
        <v>5423</v>
      </c>
      <c r="G5342" s="34">
        <v>1919020</v>
      </c>
      <c r="H5342" s="2" t="s">
        <v>34</v>
      </c>
    </row>
    <row r="5343" spans="1:8" x14ac:dyDescent="0.3">
      <c r="A5343" s="35" t="s">
        <v>76</v>
      </c>
      <c r="B5343">
        <v>3932</v>
      </c>
      <c r="C5343">
        <v>45</v>
      </c>
      <c r="D5343" s="42" t="s">
        <v>78</v>
      </c>
      <c r="E5343" s="2" t="s">
        <v>41</v>
      </c>
      <c r="F5343" t="s">
        <v>5424</v>
      </c>
      <c r="G5343" s="34">
        <v>645687</v>
      </c>
      <c r="H5343" s="2" t="s">
        <v>34</v>
      </c>
    </row>
    <row r="5344" spans="1:8" x14ac:dyDescent="0.3">
      <c r="A5344" s="35" t="s">
        <v>76</v>
      </c>
      <c r="B5344">
        <v>3489</v>
      </c>
      <c r="C5344">
        <v>23</v>
      </c>
      <c r="D5344" s="42" t="s">
        <v>78</v>
      </c>
      <c r="E5344" s="2" t="s">
        <v>41</v>
      </c>
      <c r="F5344" t="s">
        <v>5425</v>
      </c>
      <c r="G5344" s="34">
        <v>100843</v>
      </c>
      <c r="H5344" s="2" t="s">
        <v>34</v>
      </c>
    </row>
    <row r="5345" spans="1:8" x14ac:dyDescent="0.3">
      <c r="A5345" s="35" t="s">
        <v>76</v>
      </c>
      <c r="B5345">
        <v>2257</v>
      </c>
      <c r="C5345">
        <v>20</v>
      </c>
      <c r="D5345" s="42" t="s">
        <v>78</v>
      </c>
      <c r="E5345" s="2" t="s">
        <v>41</v>
      </c>
      <c r="F5345" t="s">
        <v>5426</v>
      </c>
      <c r="G5345" s="34">
        <v>925593</v>
      </c>
      <c r="H5345" s="2" t="s">
        <v>34</v>
      </c>
    </row>
    <row r="5346" spans="1:8" x14ac:dyDescent="0.3">
      <c r="A5346" s="35" t="s">
        <v>76</v>
      </c>
      <c r="B5346">
        <v>4053</v>
      </c>
      <c r="C5346">
        <v>20</v>
      </c>
      <c r="D5346" s="42" t="s">
        <v>79</v>
      </c>
      <c r="E5346" s="2" t="s">
        <v>41</v>
      </c>
      <c r="F5346" t="s">
        <v>5427</v>
      </c>
      <c r="G5346" s="34">
        <v>459121</v>
      </c>
      <c r="H5346" s="2" t="s">
        <v>34</v>
      </c>
    </row>
    <row r="5347" spans="1:8" x14ac:dyDescent="0.3">
      <c r="A5347" s="35" t="s">
        <v>76</v>
      </c>
      <c r="B5347">
        <v>3077</v>
      </c>
      <c r="C5347">
        <v>25</v>
      </c>
      <c r="D5347" s="42" t="s">
        <v>78</v>
      </c>
      <c r="E5347" s="2" t="s">
        <v>41</v>
      </c>
      <c r="F5347" t="s">
        <v>5428</v>
      </c>
      <c r="G5347" s="34">
        <v>1116757</v>
      </c>
      <c r="H5347" s="2" t="s">
        <v>34</v>
      </c>
    </row>
    <row r="5348" spans="1:8" x14ac:dyDescent="0.3">
      <c r="A5348" s="35" t="s">
        <v>76</v>
      </c>
      <c r="B5348">
        <v>4597</v>
      </c>
      <c r="C5348">
        <v>24</v>
      </c>
      <c r="D5348" s="42" t="s">
        <v>79</v>
      </c>
      <c r="E5348" s="2" t="s">
        <v>41</v>
      </c>
      <c r="F5348" t="s">
        <v>5429</v>
      </c>
      <c r="G5348" s="34">
        <v>1806539</v>
      </c>
      <c r="H5348" s="2" t="s">
        <v>36</v>
      </c>
    </row>
    <row r="5349" spans="1:8" x14ac:dyDescent="0.3">
      <c r="A5349" s="35" t="s">
        <v>76</v>
      </c>
      <c r="B5349">
        <v>4597</v>
      </c>
      <c r="C5349">
        <v>24</v>
      </c>
      <c r="D5349" s="42" t="s">
        <v>79</v>
      </c>
      <c r="E5349" s="2" t="s">
        <v>41</v>
      </c>
      <c r="F5349" t="s">
        <v>5430</v>
      </c>
      <c r="G5349" s="34">
        <v>1185193</v>
      </c>
      <c r="H5349" s="2" t="s">
        <v>42</v>
      </c>
    </row>
    <row r="5350" spans="1:8" x14ac:dyDescent="0.3">
      <c r="A5350" s="35" t="s">
        <v>76</v>
      </c>
      <c r="B5350">
        <v>3901</v>
      </c>
      <c r="C5350">
        <v>25</v>
      </c>
      <c r="D5350" s="42" t="s">
        <v>78</v>
      </c>
      <c r="E5350" s="2" t="s">
        <v>41</v>
      </c>
      <c r="F5350" t="s">
        <v>5431</v>
      </c>
      <c r="G5350" s="34">
        <v>6581398</v>
      </c>
      <c r="H5350" s="2" t="s">
        <v>34</v>
      </c>
    </row>
    <row r="5351" spans="1:8" x14ac:dyDescent="0.3">
      <c r="A5351" s="35" t="s">
        <v>76</v>
      </c>
      <c r="B5351">
        <v>3430</v>
      </c>
      <c r="C5351">
        <v>24</v>
      </c>
      <c r="D5351" s="42" t="s">
        <v>78</v>
      </c>
      <c r="E5351" s="2" t="s">
        <v>41</v>
      </c>
      <c r="F5351" t="s">
        <v>5432</v>
      </c>
      <c r="G5351" s="34">
        <v>6706807</v>
      </c>
      <c r="H5351" s="2" t="s">
        <v>34</v>
      </c>
    </row>
    <row r="5352" spans="1:8" x14ac:dyDescent="0.3">
      <c r="A5352" s="35" t="s">
        <v>76</v>
      </c>
      <c r="B5352">
        <v>4204</v>
      </c>
      <c r="C5352">
        <v>40</v>
      </c>
      <c r="D5352" s="42" t="s">
        <v>79</v>
      </c>
      <c r="E5352" s="2" t="s">
        <v>41</v>
      </c>
      <c r="F5352" t="s">
        <v>5433</v>
      </c>
      <c r="G5352" s="34">
        <v>1938603</v>
      </c>
      <c r="H5352" s="2" t="s">
        <v>34</v>
      </c>
    </row>
    <row r="5353" spans="1:8" x14ac:dyDescent="0.3">
      <c r="A5353" s="35" t="s">
        <v>76</v>
      </c>
      <c r="B5353">
        <v>3611</v>
      </c>
      <c r="C5353">
        <v>45</v>
      </c>
      <c r="D5353" s="42" t="s">
        <v>78</v>
      </c>
      <c r="E5353" s="2" t="s">
        <v>41</v>
      </c>
      <c r="F5353" t="s">
        <v>5434</v>
      </c>
      <c r="G5353" s="34">
        <v>72382</v>
      </c>
      <c r="H5353" s="2" t="s">
        <v>34</v>
      </c>
    </row>
    <row r="5354" spans="1:8" x14ac:dyDescent="0.3">
      <c r="A5354" s="35" t="s">
        <v>76</v>
      </c>
      <c r="B5354">
        <v>3210</v>
      </c>
      <c r="C5354">
        <v>40</v>
      </c>
      <c r="D5354" s="42" t="s">
        <v>78</v>
      </c>
      <c r="E5354" s="2" t="s">
        <v>41</v>
      </c>
      <c r="F5354" t="s">
        <v>5435</v>
      </c>
      <c r="G5354" s="34">
        <v>1217007</v>
      </c>
      <c r="H5354" s="2" t="s">
        <v>34</v>
      </c>
    </row>
    <row r="5355" spans="1:8" x14ac:dyDescent="0.3">
      <c r="A5355" s="35" t="s">
        <v>76</v>
      </c>
      <c r="B5355">
        <v>4425</v>
      </c>
      <c r="C5355">
        <v>36</v>
      </c>
      <c r="D5355" s="42" t="s">
        <v>79</v>
      </c>
      <c r="E5355" s="2" t="s">
        <v>41</v>
      </c>
      <c r="F5355" t="s">
        <v>5436</v>
      </c>
      <c r="G5355" s="34">
        <v>9824721</v>
      </c>
      <c r="H5355" s="2" t="s">
        <v>34</v>
      </c>
    </row>
    <row r="5356" spans="1:8" x14ac:dyDescent="0.3">
      <c r="A5356" s="35" t="s">
        <v>76</v>
      </c>
      <c r="B5356">
        <v>3367</v>
      </c>
      <c r="C5356">
        <v>36</v>
      </c>
      <c r="D5356" s="42" t="s">
        <v>78</v>
      </c>
      <c r="E5356" s="2" t="s">
        <v>41</v>
      </c>
      <c r="F5356" t="s">
        <v>5437</v>
      </c>
      <c r="G5356" s="34">
        <v>1675469</v>
      </c>
      <c r="H5356" s="2" t="s">
        <v>34</v>
      </c>
    </row>
    <row r="5357" spans="1:8" x14ac:dyDescent="0.3">
      <c r="A5357" s="35" t="s">
        <v>76</v>
      </c>
      <c r="B5357">
        <v>3376</v>
      </c>
      <c r="C5357">
        <v>36</v>
      </c>
      <c r="D5357" s="42" t="s">
        <v>78</v>
      </c>
      <c r="E5357" s="2" t="s">
        <v>41</v>
      </c>
      <c r="F5357" t="s">
        <v>5438</v>
      </c>
      <c r="G5357" s="34">
        <v>705225</v>
      </c>
      <c r="H5357" s="2" t="s">
        <v>34</v>
      </c>
    </row>
    <row r="5358" spans="1:8" x14ac:dyDescent="0.3">
      <c r="A5358" s="35" t="s">
        <v>76</v>
      </c>
      <c r="B5358">
        <v>2670</v>
      </c>
      <c r="C5358">
        <v>34</v>
      </c>
      <c r="D5358" s="42" t="s">
        <v>78</v>
      </c>
      <c r="E5358" s="2" t="s">
        <v>41</v>
      </c>
      <c r="F5358" t="s">
        <v>5439</v>
      </c>
      <c r="G5358" s="34">
        <v>1584899</v>
      </c>
      <c r="H5358" s="2" t="s">
        <v>34</v>
      </c>
    </row>
    <row r="5359" spans="1:8" x14ac:dyDescent="0.3">
      <c r="A5359" s="35" t="s">
        <v>76</v>
      </c>
      <c r="B5359">
        <v>4491</v>
      </c>
      <c r="C5359">
        <v>40</v>
      </c>
      <c r="D5359" s="42" t="s">
        <v>79</v>
      </c>
      <c r="E5359" s="2" t="s">
        <v>41</v>
      </c>
      <c r="F5359" t="s">
        <v>5440</v>
      </c>
      <c r="G5359" s="34">
        <v>810386</v>
      </c>
      <c r="H5359" s="2" t="s">
        <v>34</v>
      </c>
    </row>
    <row r="5360" spans="1:8" x14ac:dyDescent="0.3">
      <c r="A5360" s="35" t="s">
        <v>76</v>
      </c>
      <c r="B5360">
        <v>2201</v>
      </c>
      <c r="C5360">
        <v>48</v>
      </c>
      <c r="D5360" s="42" t="s">
        <v>78</v>
      </c>
      <c r="E5360" s="2" t="s">
        <v>41</v>
      </c>
      <c r="F5360" t="s">
        <v>5441</v>
      </c>
      <c r="G5360" s="34">
        <v>133446</v>
      </c>
      <c r="H5360" s="2" t="s">
        <v>34</v>
      </c>
    </row>
    <row r="5361" spans="1:8" x14ac:dyDescent="0.3">
      <c r="A5361" s="35" t="s">
        <v>76</v>
      </c>
      <c r="B5361">
        <v>3903</v>
      </c>
      <c r="C5361">
        <v>26</v>
      </c>
      <c r="D5361" s="42" t="s">
        <v>78</v>
      </c>
      <c r="E5361" s="2" t="s">
        <v>41</v>
      </c>
      <c r="F5361" t="s">
        <v>5442</v>
      </c>
      <c r="G5361" s="34">
        <v>7370</v>
      </c>
      <c r="H5361" s="2" t="s">
        <v>34</v>
      </c>
    </row>
    <row r="5362" spans="1:8" x14ac:dyDescent="0.3">
      <c r="A5362" s="35" t="s">
        <v>76</v>
      </c>
      <c r="B5362">
        <v>3372</v>
      </c>
      <c r="C5362">
        <v>40</v>
      </c>
      <c r="D5362" s="42" t="s">
        <v>78</v>
      </c>
      <c r="E5362" s="2" t="s">
        <v>41</v>
      </c>
      <c r="F5362" t="s">
        <v>5443</v>
      </c>
      <c r="G5362" s="34">
        <v>1563961</v>
      </c>
      <c r="H5362" s="2" t="s">
        <v>34</v>
      </c>
    </row>
    <row r="5363" spans="1:8" x14ac:dyDescent="0.3">
      <c r="A5363" s="35" t="s">
        <v>76</v>
      </c>
      <c r="B5363">
        <v>3927</v>
      </c>
      <c r="C5363">
        <v>45</v>
      </c>
      <c r="D5363" s="42" t="s">
        <v>78</v>
      </c>
      <c r="E5363" s="2" t="s">
        <v>41</v>
      </c>
      <c r="F5363" t="s">
        <v>5444</v>
      </c>
      <c r="G5363" s="34">
        <v>9333868</v>
      </c>
      <c r="H5363" s="2" t="s">
        <v>34</v>
      </c>
    </row>
    <row r="5364" spans="1:8" x14ac:dyDescent="0.3">
      <c r="A5364" s="35" t="s">
        <v>76</v>
      </c>
      <c r="B5364">
        <v>3862</v>
      </c>
      <c r="C5364">
        <v>40</v>
      </c>
      <c r="D5364" s="42" t="s">
        <v>78</v>
      </c>
      <c r="E5364" s="2" t="s">
        <v>41</v>
      </c>
      <c r="F5364" t="s">
        <v>5445</v>
      </c>
      <c r="G5364" s="34">
        <v>1429968</v>
      </c>
      <c r="H5364" s="2" t="s">
        <v>34</v>
      </c>
    </row>
    <row r="5365" spans="1:8" x14ac:dyDescent="0.3">
      <c r="A5365" s="35" t="s">
        <v>76</v>
      </c>
      <c r="B5365">
        <v>3691</v>
      </c>
      <c r="C5365">
        <v>20</v>
      </c>
      <c r="D5365" s="42" t="s">
        <v>78</v>
      </c>
      <c r="E5365" s="2" t="s">
        <v>41</v>
      </c>
      <c r="F5365" t="s">
        <v>5446</v>
      </c>
      <c r="G5365" s="34">
        <v>1732403</v>
      </c>
      <c r="H5365" s="2" t="s">
        <v>34</v>
      </c>
    </row>
    <row r="5366" spans="1:8" x14ac:dyDescent="0.3">
      <c r="A5366" s="35" t="s">
        <v>76</v>
      </c>
      <c r="B5366">
        <v>3084</v>
      </c>
      <c r="C5366">
        <v>45</v>
      </c>
      <c r="D5366" s="42" t="s">
        <v>78</v>
      </c>
      <c r="E5366" s="2" t="s">
        <v>41</v>
      </c>
      <c r="F5366" t="s">
        <v>5447</v>
      </c>
      <c r="G5366" s="34">
        <v>149893</v>
      </c>
      <c r="H5366" s="2" t="s">
        <v>34</v>
      </c>
    </row>
    <row r="5367" spans="1:8" x14ac:dyDescent="0.3">
      <c r="A5367" s="35" t="s">
        <v>76</v>
      </c>
      <c r="B5367">
        <v>4553</v>
      </c>
      <c r="C5367">
        <v>48</v>
      </c>
      <c r="D5367" s="42" t="s">
        <v>79</v>
      </c>
      <c r="E5367" s="2" t="s">
        <v>41</v>
      </c>
      <c r="F5367" t="s">
        <v>5448</v>
      </c>
      <c r="G5367" s="34">
        <v>499457</v>
      </c>
      <c r="H5367" s="2" t="s">
        <v>34</v>
      </c>
    </row>
    <row r="5368" spans="1:8" x14ac:dyDescent="0.3">
      <c r="A5368" s="35" t="s">
        <v>76</v>
      </c>
      <c r="B5368">
        <v>4554</v>
      </c>
      <c r="C5368">
        <v>12</v>
      </c>
      <c r="D5368" s="42" t="s">
        <v>79</v>
      </c>
      <c r="E5368" s="2" t="s">
        <v>41</v>
      </c>
      <c r="F5368" t="s">
        <v>5449</v>
      </c>
      <c r="G5368" s="34">
        <v>1344094</v>
      </c>
      <c r="H5368" s="2" t="s">
        <v>34</v>
      </c>
    </row>
    <row r="5369" spans="1:8" x14ac:dyDescent="0.3">
      <c r="A5369" s="35" t="s">
        <v>76</v>
      </c>
      <c r="B5369">
        <v>2351</v>
      </c>
      <c r="C5369">
        <v>20</v>
      </c>
      <c r="D5369" s="42" t="s">
        <v>78</v>
      </c>
      <c r="E5369" s="2" t="s">
        <v>41</v>
      </c>
      <c r="F5369" t="s">
        <v>5450</v>
      </c>
      <c r="G5369" s="34">
        <v>805736</v>
      </c>
      <c r="H5369" s="2" t="s">
        <v>34</v>
      </c>
    </row>
    <row r="5370" spans="1:8" x14ac:dyDescent="0.3">
      <c r="A5370" s="35" t="s">
        <v>76</v>
      </c>
      <c r="B5370">
        <v>3614</v>
      </c>
      <c r="C5370">
        <v>23</v>
      </c>
      <c r="D5370" s="42" t="s">
        <v>78</v>
      </c>
      <c r="E5370" s="2" t="s">
        <v>41</v>
      </c>
      <c r="F5370" t="s">
        <v>5451</v>
      </c>
      <c r="G5370" s="34">
        <v>1861670</v>
      </c>
      <c r="H5370" s="2" t="s">
        <v>34</v>
      </c>
    </row>
    <row r="5371" spans="1:8" x14ac:dyDescent="0.3">
      <c r="A5371" s="35" t="s">
        <v>76</v>
      </c>
      <c r="B5371">
        <v>2911</v>
      </c>
      <c r="C5371">
        <v>45</v>
      </c>
      <c r="D5371" s="42" t="s">
        <v>78</v>
      </c>
      <c r="E5371" s="2" t="s">
        <v>41</v>
      </c>
      <c r="F5371" t="s">
        <v>5452</v>
      </c>
      <c r="G5371" s="34">
        <v>946650</v>
      </c>
      <c r="H5371" s="2" t="s">
        <v>35</v>
      </c>
    </row>
    <row r="5372" spans="1:8" x14ac:dyDescent="0.3">
      <c r="A5372" s="35" t="s">
        <v>76</v>
      </c>
      <c r="B5372">
        <v>3199</v>
      </c>
      <c r="C5372">
        <v>36</v>
      </c>
      <c r="D5372" s="42" t="s">
        <v>78</v>
      </c>
      <c r="E5372" s="2" t="s">
        <v>41</v>
      </c>
      <c r="F5372" t="s">
        <v>5453</v>
      </c>
      <c r="G5372" s="34">
        <v>655709</v>
      </c>
      <c r="H5372" s="2" t="s">
        <v>34</v>
      </c>
    </row>
    <row r="5373" spans="1:8" x14ac:dyDescent="0.3">
      <c r="A5373" s="35" t="s">
        <v>76</v>
      </c>
      <c r="B5373">
        <v>4369</v>
      </c>
      <c r="C5373">
        <v>36</v>
      </c>
      <c r="D5373" s="42" t="s">
        <v>79</v>
      </c>
      <c r="E5373" s="2" t="s">
        <v>41</v>
      </c>
      <c r="F5373" t="s">
        <v>5454</v>
      </c>
      <c r="G5373" s="34">
        <v>2010</v>
      </c>
      <c r="H5373" s="2" t="s">
        <v>34</v>
      </c>
    </row>
    <row r="5374" spans="1:8" x14ac:dyDescent="0.3">
      <c r="A5374" s="35" t="s">
        <v>76</v>
      </c>
      <c r="B5374">
        <v>2911</v>
      </c>
      <c r="C5374">
        <v>45</v>
      </c>
      <c r="D5374" s="42" t="s">
        <v>78</v>
      </c>
      <c r="E5374" s="2" t="s">
        <v>41</v>
      </c>
      <c r="F5374" t="s">
        <v>5455</v>
      </c>
      <c r="G5374" s="34">
        <v>472254</v>
      </c>
      <c r="H5374" s="2" t="s">
        <v>34</v>
      </c>
    </row>
    <row r="5375" spans="1:8" x14ac:dyDescent="0.3">
      <c r="A5375" s="35" t="s">
        <v>76</v>
      </c>
      <c r="B5375">
        <v>2334</v>
      </c>
      <c r="C5375">
        <v>48</v>
      </c>
      <c r="D5375" s="42" t="s">
        <v>78</v>
      </c>
      <c r="E5375" s="2" t="s">
        <v>41</v>
      </c>
      <c r="F5375" t="s">
        <v>5456</v>
      </c>
      <c r="G5375" s="34">
        <v>1642565</v>
      </c>
      <c r="H5375" s="2" t="s">
        <v>34</v>
      </c>
    </row>
    <row r="5376" spans="1:8" x14ac:dyDescent="0.3">
      <c r="A5376" s="35" t="s">
        <v>76</v>
      </c>
      <c r="B5376">
        <v>3028</v>
      </c>
      <c r="C5376">
        <v>23</v>
      </c>
      <c r="D5376" s="42" t="s">
        <v>78</v>
      </c>
      <c r="E5376" s="2" t="s">
        <v>43</v>
      </c>
      <c r="F5376" t="s">
        <v>5457</v>
      </c>
      <c r="G5376" s="34">
        <v>543162</v>
      </c>
      <c r="H5376" s="2" t="s">
        <v>34</v>
      </c>
    </row>
    <row r="5377" spans="1:8" x14ac:dyDescent="0.3">
      <c r="A5377" s="35" t="s">
        <v>76</v>
      </c>
      <c r="B5377">
        <v>2561</v>
      </c>
      <c r="C5377">
        <v>23</v>
      </c>
      <c r="D5377" s="42" t="s">
        <v>78</v>
      </c>
      <c r="E5377" s="2" t="s">
        <v>43</v>
      </c>
      <c r="F5377" t="s">
        <v>5458</v>
      </c>
      <c r="G5377" s="34">
        <v>1672685</v>
      </c>
      <c r="H5377" s="2" t="s">
        <v>34</v>
      </c>
    </row>
    <row r="5378" spans="1:8" x14ac:dyDescent="0.3">
      <c r="A5378" s="35" t="s">
        <v>76</v>
      </c>
      <c r="B5378">
        <v>2958</v>
      </c>
      <c r="C5378">
        <v>23</v>
      </c>
      <c r="D5378" s="42" t="s">
        <v>78</v>
      </c>
      <c r="E5378" s="2" t="s">
        <v>43</v>
      </c>
      <c r="F5378" t="s">
        <v>5459</v>
      </c>
      <c r="G5378" s="34">
        <v>286945</v>
      </c>
      <c r="H5378" s="2" t="s">
        <v>34</v>
      </c>
    </row>
    <row r="5379" spans="1:8" x14ac:dyDescent="0.3">
      <c r="A5379" s="35" t="s">
        <v>76</v>
      </c>
      <c r="B5379">
        <v>3575</v>
      </c>
      <c r="C5379">
        <v>34</v>
      </c>
      <c r="D5379" s="42" t="s">
        <v>78</v>
      </c>
      <c r="E5379" s="2" t="s">
        <v>43</v>
      </c>
      <c r="F5379" t="s">
        <v>5460</v>
      </c>
      <c r="G5379" s="34">
        <v>5614133</v>
      </c>
      <c r="H5379" s="2" t="s">
        <v>34</v>
      </c>
    </row>
    <row r="5380" spans="1:8" x14ac:dyDescent="0.3">
      <c r="A5380" s="35" t="s">
        <v>76</v>
      </c>
      <c r="B5380">
        <v>2951</v>
      </c>
      <c r="C5380">
        <v>12</v>
      </c>
      <c r="D5380" s="42" t="s">
        <v>78</v>
      </c>
      <c r="E5380" s="2" t="s">
        <v>43</v>
      </c>
      <c r="F5380" t="s">
        <v>5461</v>
      </c>
      <c r="G5380" s="34">
        <v>6373703</v>
      </c>
      <c r="H5380" s="2" t="s">
        <v>34</v>
      </c>
    </row>
    <row r="5381" spans="1:8" x14ac:dyDescent="0.3">
      <c r="A5381" s="35" t="s">
        <v>76</v>
      </c>
      <c r="B5381">
        <v>3856</v>
      </c>
      <c r="C5381">
        <v>43</v>
      </c>
      <c r="D5381" s="42" t="s">
        <v>78</v>
      </c>
      <c r="E5381" s="2" t="s">
        <v>41</v>
      </c>
      <c r="F5381" t="s">
        <v>5462</v>
      </c>
      <c r="G5381" s="34">
        <v>8765968</v>
      </c>
      <c r="H5381" s="2" t="s">
        <v>34</v>
      </c>
    </row>
    <row r="5382" spans="1:8" x14ac:dyDescent="0.3">
      <c r="A5382" s="35" t="s">
        <v>76</v>
      </c>
      <c r="B5382">
        <v>3454</v>
      </c>
      <c r="C5382">
        <v>34</v>
      </c>
      <c r="D5382" s="42" t="s">
        <v>78</v>
      </c>
      <c r="E5382" s="2" t="s">
        <v>41</v>
      </c>
      <c r="F5382" t="s">
        <v>5463</v>
      </c>
      <c r="G5382" s="34">
        <v>1869671</v>
      </c>
      <c r="H5382" s="2" t="s">
        <v>34</v>
      </c>
    </row>
    <row r="5383" spans="1:8" x14ac:dyDescent="0.3">
      <c r="A5383" s="35" t="s">
        <v>76</v>
      </c>
      <c r="B5383">
        <v>4625</v>
      </c>
      <c r="C5383">
        <v>25</v>
      </c>
      <c r="D5383" s="42" t="s">
        <v>79</v>
      </c>
      <c r="E5383" s="2" t="s">
        <v>41</v>
      </c>
      <c r="F5383" t="s">
        <v>5464</v>
      </c>
      <c r="G5383" s="34">
        <v>700795</v>
      </c>
      <c r="H5383" s="2" t="s">
        <v>34</v>
      </c>
    </row>
    <row r="5384" spans="1:8" x14ac:dyDescent="0.3">
      <c r="A5384" s="35" t="s">
        <v>76</v>
      </c>
      <c r="B5384">
        <v>2023</v>
      </c>
      <c r="C5384">
        <v>20</v>
      </c>
      <c r="D5384" s="42" t="s">
        <v>78</v>
      </c>
      <c r="E5384" s="2" t="s">
        <v>41</v>
      </c>
      <c r="F5384" t="s">
        <v>5465</v>
      </c>
      <c r="G5384" s="34">
        <v>1615612</v>
      </c>
      <c r="H5384" s="2" t="s">
        <v>34</v>
      </c>
    </row>
    <row r="5385" spans="1:8" x14ac:dyDescent="0.3">
      <c r="A5385" s="36">
        <v>20220930</v>
      </c>
      <c r="B5385">
        <v>3601</v>
      </c>
      <c r="C5385">
        <v>36</v>
      </c>
      <c r="D5385" s="42" t="s">
        <v>78</v>
      </c>
      <c r="E5385" s="2" t="s">
        <v>41</v>
      </c>
      <c r="F5385" t="s">
        <v>5466</v>
      </c>
      <c r="G5385" s="34">
        <v>4349102</v>
      </c>
      <c r="H5385" s="2" t="s">
        <v>34</v>
      </c>
    </row>
    <row r="5386" spans="1:8" x14ac:dyDescent="0.3">
      <c r="A5386" s="36">
        <v>20220930</v>
      </c>
      <c r="B5386">
        <v>4462</v>
      </c>
      <c r="C5386">
        <v>36</v>
      </c>
      <c r="D5386" s="42" t="s">
        <v>79</v>
      </c>
      <c r="E5386" s="2" t="s">
        <v>41</v>
      </c>
      <c r="F5386" t="s">
        <v>5467</v>
      </c>
      <c r="G5386" s="34">
        <v>1663279</v>
      </c>
      <c r="H5386" s="2" t="s">
        <v>34</v>
      </c>
    </row>
    <row r="5387" spans="1:8" x14ac:dyDescent="0.3">
      <c r="A5387" s="36">
        <v>20220930</v>
      </c>
      <c r="B5387">
        <v>2856</v>
      </c>
      <c r="C5387">
        <v>36</v>
      </c>
      <c r="D5387" s="42" t="s">
        <v>78</v>
      </c>
      <c r="E5387" s="2" t="s">
        <v>41</v>
      </c>
      <c r="F5387" t="s">
        <v>5468</v>
      </c>
      <c r="G5387" s="34">
        <v>1021509</v>
      </c>
      <c r="H5387" s="2" t="s">
        <v>34</v>
      </c>
    </row>
    <row r="5388" spans="1:8" x14ac:dyDescent="0.3">
      <c r="A5388" s="35" t="s">
        <v>76</v>
      </c>
      <c r="B5388">
        <v>4545</v>
      </c>
      <c r="C5388">
        <v>24</v>
      </c>
      <c r="D5388" s="42" t="s">
        <v>79</v>
      </c>
      <c r="E5388" s="2" t="s">
        <v>41</v>
      </c>
      <c r="F5388" t="s">
        <v>5469</v>
      </c>
      <c r="G5388" s="34">
        <v>1680434</v>
      </c>
      <c r="H5388" s="2" t="s">
        <v>34</v>
      </c>
    </row>
    <row r="5389" spans="1:8" x14ac:dyDescent="0.3">
      <c r="A5389" s="35" t="s">
        <v>76</v>
      </c>
      <c r="B5389">
        <v>3951</v>
      </c>
      <c r="C5389">
        <v>45</v>
      </c>
      <c r="D5389" s="42" t="s">
        <v>78</v>
      </c>
      <c r="E5389" s="2" t="s">
        <v>41</v>
      </c>
      <c r="F5389" t="s">
        <v>5470</v>
      </c>
      <c r="G5389" s="34">
        <v>9598819</v>
      </c>
      <c r="H5389" s="2" t="s">
        <v>34</v>
      </c>
    </row>
    <row r="5390" spans="1:8" x14ac:dyDescent="0.3">
      <c r="A5390" s="35" t="s">
        <v>76</v>
      </c>
      <c r="B5390">
        <v>4619</v>
      </c>
      <c r="C5390">
        <v>25</v>
      </c>
      <c r="D5390" s="42" t="s">
        <v>79</v>
      </c>
      <c r="E5390" s="2" t="s">
        <v>41</v>
      </c>
      <c r="F5390" t="s">
        <v>5471</v>
      </c>
      <c r="G5390" s="34">
        <v>1144264</v>
      </c>
      <c r="H5390" s="2" t="s">
        <v>35</v>
      </c>
    </row>
    <row r="5391" spans="1:8" x14ac:dyDescent="0.3">
      <c r="A5391" s="35" t="s">
        <v>76</v>
      </c>
      <c r="B5391">
        <v>4517</v>
      </c>
      <c r="C5391">
        <v>20</v>
      </c>
      <c r="D5391" s="42" t="s">
        <v>79</v>
      </c>
      <c r="E5391" s="2" t="s">
        <v>41</v>
      </c>
      <c r="F5391" t="s">
        <v>5472</v>
      </c>
      <c r="G5391" s="34">
        <v>821198</v>
      </c>
      <c r="H5391" s="2" t="s">
        <v>35</v>
      </c>
    </row>
    <row r="5392" spans="1:8" x14ac:dyDescent="0.3">
      <c r="A5392" s="35" t="s">
        <v>76</v>
      </c>
      <c r="B5392">
        <v>3108</v>
      </c>
      <c r="C5392">
        <v>25</v>
      </c>
      <c r="D5392" s="42" t="s">
        <v>78</v>
      </c>
      <c r="E5392" s="2" t="s">
        <v>41</v>
      </c>
      <c r="F5392" t="s">
        <v>5473</v>
      </c>
      <c r="G5392" s="34">
        <v>715929</v>
      </c>
      <c r="H5392" s="2" t="s">
        <v>34</v>
      </c>
    </row>
    <row r="5393" spans="1:8" x14ac:dyDescent="0.3">
      <c r="A5393" s="35" t="s">
        <v>76</v>
      </c>
      <c r="B5393">
        <v>4407</v>
      </c>
      <c r="C5393">
        <v>36</v>
      </c>
      <c r="D5393" s="42" t="s">
        <v>79</v>
      </c>
      <c r="E5393" s="2" t="s">
        <v>41</v>
      </c>
      <c r="F5393" t="s">
        <v>5474</v>
      </c>
      <c r="G5393" s="34">
        <v>1188724</v>
      </c>
      <c r="H5393" s="2" t="s">
        <v>34</v>
      </c>
    </row>
    <row r="5394" spans="1:8" x14ac:dyDescent="0.3">
      <c r="A5394" s="35" t="s">
        <v>76</v>
      </c>
      <c r="B5394">
        <v>3640</v>
      </c>
      <c r="C5394">
        <v>40</v>
      </c>
      <c r="D5394" s="42" t="s">
        <v>78</v>
      </c>
      <c r="E5394" s="2" t="s">
        <v>41</v>
      </c>
      <c r="F5394" t="s">
        <v>5475</v>
      </c>
      <c r="G5394" s="34">
        <v>1906486</v>
      </c>
      <c r="H5394" s="2" t="s">
        <v>34</v>
      </c>
    </row>
    <row r="5395" spans="1:8" x14ac:dyDescent="0.3">
      <c r="A5395" s="35" t="s">
        <v>76</v>
      </c>
      <c r="B5395">
        <v>2904</v>
      </c>
      <c r="C5395">
        <v>40</v>
      </c>
      <c r="D5395" s="42" t="s">
        <v>78</v>
      </c>
      <c r="E5395" s="2" t="s">
        <v>41</v>
      </c>
      <c r="F5395" t="s">
        <v>5476</v>
      </c>
      <c r="G5395" s="34">
        <v>686810</v>
      </c>
      <c r="H5395" s="2" t="s">
        <v>34</v>
      </c>
    </row>
    <row r="5396" spans="1:8" x14ac:dyDescent="0.3">
      <c r="A5396" s="35" t="s">
        <v>76</v>
      </c>
      <c r="B5396">
        <v>2820</v>
      </c>
      <c r="C5396">
        <v>48</v>
      </c>
      <c r="D5396" s="42" t="s">
        <v>78</v>
      </c>
      <c r="E5396" s="2" t="s">
        <v>41</v>
      </c>
      <c r="F5396" t="s">
        <v>5477</v>
      </c>
      <c r="G5396" s="34">
        <v>278310</v>
      </c>
      <c r="H5396" s="2" t="s">
        <v>34</v>
      </c>
    </row>
    <row r="5397" spans="1:8" x14ac:dyDescent="0.3">
      <c r="A5397" s="35" t="s">
        <v>76</v>
      </c>
      <c r="B5397">
        <v>3661</v>
      </c>
      <c r="C5397">
        <v>41</v>
      </c>
      <c r="D5397" s="42" t="s">
        <v>78</v>
      </c>
      <c r="E5397" s="2" t="s">
        <v>41</v>
      </c>
      <c r="F5397" t="s">
        <v>5478</v>
      </c>
      <c r="G5397" s="34">
        <v>991518</v>
      </c>
      <c r="H5397" s="2" t="s">
        <v>34</v>
      </c>
    </row>
    <row r="5398" spans="1:8" x14ac:dyDescent="0.3">
      <c r="A5398" s="35" t="s">
        <v>76</v>
      </c>
      <c r="B5398">
        <v>4747</v>
      </c>
      <c r="C5398">
        <v>20</v>
      </c>
      <c r="D5398" s="42" t="s">
        <v>80</v>
      </c>
      <c r="E5398" s="2" t="s">
        <v>41</v>
      </c>
      <c r="F5398" t="s">
        <v>5479</v>
      </c>
      <c r="G5398" s="34">
        <v>7321961</v>
      </c>
      <c r="H5398" s="2" t="s">
        <v>34</v>
      </c>
    </row>
    <row r="5399" spans="1:8" x14ac:dyDescent="0.3">
      <c r="A5399" s="35" t="s">
        <v>76</v>
      </c>
      <c r="B5399">
        <v>3876</v>
      </c>
      <c r="C5399">
        <v>20</v>
      </c>
      <c r="D5399" s="42" t="s">
        <v>78</v>
      </c>
      <c r="E5399" s="2" t="s">
        <v>41</v>
      </c>
      <c r="F5399" t="s">
        <v>5480</v>
      </c>
      <c r="G5399" s="34">
        <v>1916864</v>
      </c>
      <c r="H5399" s="2" t="s">
        <v>34</v>
      </c>
    </row>
    <row r="5400" spans="1:8" x14ac:dyDescent="0.3">
      <c r="A5400" s="35" t="s">
        <v>76</v>
      </c>
      <c r="B5400">
        <v>3557</v>
      </c>
      <c r="C5400">
        <v>12</v>
      </c>
      <c r="D5400" s="42" t="s">
        <v>78</v>
      </c>
      <c r="E5400" s="2" t="s">
        <v>41</v>
      </c>
      <c r="F5400" t="s">
        <v>5481</v>
      </c>
      <c r="G5400" s="34">
        <v>1728059</v>
      </c>
      <c r="H5400" s="2" t="s">
        <v>34</v>
      </c>
    </row>
    <row r="5401" spans="1:8" x14ac:dyDescent="0.3">
      <c r="A5401" s="30">
        <v>44561</v>
      </c>
      <c r="B5401">
        <v>3488</v>
      </c>
      <c r="C5401">
        <v>20</v>
      </c>
      <c r="D5401" s="42" t="s">
        <v>78</v>
      </c>
      <c r="E5401" s="2" t="s">
        <v>41</v>
      </c>
      <c r="F5401" t="s">
        <v>5482</v>
      </c>
      <c r="G5401" s="34">
        <v>1559705</v>
      </c>
      <c r="H5401" s="2" t="s">
        <v>34</v>
      </c>
    </row>
    <row r="5402" spans="1:8" x14ac:dyDescent="0.3">
      <c r="A5402" s="30">
        <v>44561</v>
      </c>
      <c r="B5402">
        <v>2695</v>
      </c>
      <c r="C5402">
        <v>25</v>
      </c>
      <c r="D5402" s="42" t="s">
        <v>78</v>
      </c>
      <c r="E5402" s="2" t="s">
        <v>41</v>
      </c>
      <c r="F5402" t="s">
        <v>5483</v>
      </c>
      <c r="G5402" s="34">
        <v>679663</v>
      </c>
      <c r="H5402" s="2" t="s">
        <v>35</v>
      </c>
    </row>
    <row r="5403" spans="1:8" x14ac:dyDescent="0.3">
      <c r="A5403" s="30">
        <v>44561</v>
      </c>
      <c r="B5403">
        <v>3046</v>
      </c>
      <c r="C5403">
        <v>25</v>
      </c>
      <c r="D5403" s="42" t="s">
        <v>78</v>
      </c>
      <c r="E5403" s="2" t="s">
        <v>41</v>
      </c>
      <c r="F5403" t="s">
        <v>5484</v>
      </c>
      <c r="G5403" s="34">
        <v>311665</v>
      </c>
      <c r="H5403" s="2" t="s">
        <v>34</v>
      </c>
    </row>
    <row r="5404" spans="1:8" x14ac:dyDescent="0.3">
      <c r="A5404" s="30">
        <v>44561</v>
      </c>
      <c r="B5404">
        <v>2006</v>
      </c>
      <c r="C5404">
        <v>25</v>
      </c>
      <c r="D5404" s="42" t="s">
        <v>78</v>
      </c>
      <c r="E5404" s="2" t="s">
        <v>41</v>
      </c>
      <c r="F5404" t="s">
        <v>5485</v>
      </c>
      <c r="G5404" s="34">
        <v>1205750</v>
      </c>
      <c r="H5404" s="2" t="s">
        <v>34</v>
      </c>
    </row>
    <row r="5405" spans="1:8" x14ac:dyDescent="0.3">
      <c r="A5405" s="30">
        <v>44561</v>
      </c>
      <c r="B5405">
        <v>2006</v>
      </c>
      <c r="C5405">
        <v>25</v>
      </c>
      <c r="D5405" s="42" t="s">
        <v>78</v>
      </c>
      <c r="E5405" s="2" t="s">
        <v>41</v>
      </c>
      <c r="F5405" t="s">
        <v>5486</v>
      </c>
      <c r="G5405" s="34">
        <v>176410</v>
      </c>
      <c r="H5405" s="2" t="s">
        <v>35</v>
      </c>
    </row>
    <row r="5406" spans="1:8" x14ac:dyDescent="0.3">
      <c r="A5406" s="30">
        <v>44561</v>
      </c>
      <c r="B5406">
        <v>3469</v>
      </c>
      <c r="C5406">
        <v>25</v>
      </c>
      <c r="D5406" s="42" t="s">
        <v>78</v>
      </c>
      <c r="E5406" s="2" t="s">
        <v>41</v>
      </c>
      <c r="F5406" t="s">
        <v>5487</v>
      </c>
      <c r="G5406" s="34">
        <v>1021576</v>
      </c>
      <c r="H5406" s="2" t="s">
        <v>34</v>
      </c>
    </row>
    <row r="5407" spans="1:8" x14ac:dyDescent="0.3">
      <c r="A5407" s="30">
        <v>44561</v>
      </c>
      <c r="B5407">
        <v>3323</v>
      </c>
      <c r="C5407">
        <v>25</v>
      </c>
      <c r="D5407" s="42" t="s">
        <v>78</v>
      </c>
      <c r="E5407" s="2" t="s">
        <v>41</v>
      </c>
      <c r="F5407" t="s">
        <v>5488</v>
      </c>
      <c r="G5407" s="34">
        <v>370085</v>
      </c>
      <c r="H5407" s="2" t="s">
        <v>34</v>
      </c>
    </row>
    <row r="5408" spans="1:8" x14ac:dyDescent="0.3">
      <c r="A5408" s="30">
        <v>44561</v>
      </c>
      <c r="B5408">
        <v>3886</v>
      </c>
      <c r="C5408">
        <v>25</v>
      </c>
      <c r="D5408" s="42" t="s">
        <v>78</v>
      </c>
      <c r="E5408" s="2" t="s">
        <v>41</v>
      </c>
      <c r="F5408" t="s">
        <v>5489</v>
      </c>
      <c r="G5408" s="34">
        <v>314140</v>
      </c>
      <c r="H5408" s="2" t="s">
        <v>34</v>
      </c>
    </row>
    <row r="5409" spans="1:8" x14ac:dyDescent="0.3">
      <c r="A5409" s="30">
        <v>44561</v>
      </c>
      <c r="B5409">
        <v>2213</v>
      </c>
      <c r="C5409">
        <v>25</v>
      </c>
      <c r="D5409" s="42" t="s">
        <v>78</v>
      </c>
      <c r="E5409" s="2" t="s">
        <v>41</v>
      </c>
      <c r="F5409" t="s">
        <v>5490</v>
      </c>
      <c r="G5409" s="34">
        <v>694850</v>
      </c>
      <c r="H5409" s="2" t="s">
        <v>34</v>
      </c>
    </row>
    <row r="5410" spans="1:8" x14ac:dyDescent="0.3">
      <c r="A5410" s="30">
        <v>44561</v>
      </c>
      <c r="B5410">
        <v>2213</v>
      </c>
      <c r="C5410">
        <v>25</v>
      </c>
      <c r="D5410" s="42" t="s">
        <v>78</v>
      </c>
      <c r="E5410" s="2" t="s">
        <v>41</v>
      </c>
      <c r="F5410" t="s">
        <v>5491</v>
      </c>
      <c r="G5410" s="34">
        <v>1659793</v>
      </c>
      <c r="H5410" s="2" t="s">
        <v>35</v>
      </c>
    </row>
    <row r="5411" spans="1:8" x14ac:dyDescent="0.3">
      <c r="A5411" s="30">
        <v>44561</v>
      </c>
      <c r="B5411">
        <v>4733</v>
      </c>
      <c r="C5411">
        <v>25</v>
      </c>
      <c r="D5411" s="42" t="s">
        <v>80</v>
      </c>
      <c r="E5411" s="2" t="s">
        <v>41</v>
      </c>
      <c r="F5411" t="s">
        <v>5492</v>
      </c>
      <c r="G5411" s="34">
        <v>845589</v>
      </c>
      <c r="H5411" s="2" t="s">
        <v>34</v>
      </c>
    </row>
    <row r="5412" spans="1:8" x14ac:dyDescent="0.3">
      <c r="A5412" s="30">
        <v>44561</v>
      </c>
      <c r="B5412">
        <v>4270</v>
      </c>
      <c r="C5412">
        <v>11</v>
      </c>
      <c r="D5412" s="42" t="s">
        <v>79</v>
      </c>
      <c r="E5412" s="2" t="s">
        <v>41</v>
      </c>
      <c r="F5412" t="s">
        <v>5493</v>
      </c>
      <c r="G5412" s="34">
        <v>517094</v>
      </c>
      <c r="H5412" s="2" t="s">
        <v>34</v>
      </c>
    </row>
    <row r="5413" spans="1:8" x14ac:dyDescent="0.3">
      <c r="A5413" s="30">
        <v>44561</v>
      </c>
      <c r="B5413">
        <v>2021</v>
      </c>
      <c r="C5413">
        <v>40</v>
      </c>
      <c r="D5413" s="42" t="s">
        <v>78</v>
      </c>
      <c r="E5413" s="2" t="s">
        <v>41</v>
      </c>
      <c r="F5413" t="s">
        <v>5494</v>
      </c>
      <c r="G5413" s="34">
        <v>511561</v>
      </c>
      <c r="H5413" s="2" t="s">
        <v>34</v>
      </c>
    </row>
    <row r="5414" spans="1:8" x14ac:dyDescent="0.3">
      <c r="A5414" s="30">
        <v>44561</v>
      </c>
      <c r="B5414">
        <v>2391</v>
      </c>
      <c r="C5414">
        <v>11</v>
      </c>
      <c r="D5414" s="42" t="s">
        <v>78</v>
      </c>
      <c r="E5414" s="2" t="s">
        <v>41</v>
      </c>
      <c r="F5414" t="s">
        <v>5495</v>
      </c>
      <c r="G5414" s="34">
        <v>977568</v>
      </c>
      <c r="H5414" s="2" t="s">
        <v>34</v>
      </c>
    </row>
    <row r="5415" spans="1:8" x14ac:dyDescent="0.3">
      <c r="A5415" s="30">
        <v>44561</v>
      </c>
      <c r="B5415">
        <v>2683</v>
      </c>
      <c r="C5415">
        <v>11</v>
      </c>
      <c r="D5415" s="42" t="s">
        <v>78</v>
      </c>
      <c r="E5415" s="2" t="s">
        <v>41</v>
      </c>
      <c r="F5415" t="s">
        <v>5496</v>
      </c>
      <c r="G5415" s="34">
        <v>1139011</v>
      </c>
      <c r="H5415" s="2" t="s">
        <v>34</v>
      </c>
    </row>
    <row r="5416" spans="1:8" x14ac:dyDescent="0.3">
      <c r="A5416" s="30">
        <v>44561</v>
      </c>
      <c r="B5416">
        <v>3306</v>
      </c>
      <c r="C5416">
        <v>11</v>
      </c>
      <c r="D5416" s="42" t="s">
        <v>78</v>
      </c>
      <c r="E5416" s="2" t="s">
        <v>41</v>
      </c>
      <c r="F5416" t="s">
        <v>5497</v>
      </c>
      <c r="G5416" s="34">
        <v>1286859</v>
      </c>
      <c r="H5416" s="2" t="s">
        <v>34</v>
      </c>
    </row>
    <row r="5417" spans="1:8" x14ac:dyDescent="0.3">
      <c r="A5417" s="35" t="s">
        <v>76</v>
      </c>
      <c r="B5417">
        <v>4990</v>
      </c>
      <c r="C5417">
        <v>34</v>
      </c>
      <c r="D5417" s="42" t="s">
        <v>80</v>
      </c>
      <c r="E5417" s="2" t="s">
        <v>41</v>
      </c>
      <c r="F5417" t="s">
        <v>5498</v>
      </c>
      <c r="G5417" s="34">
        <v>219624</v>
      </c>
      <c r="H5417" s="2" t="s">
        <v>34</v>
      </c>
    </row>
    <row r="5418" spans="1:8" x14ac:dyDescent="0.3">
      <c r="A5418" s="35" t="s">
        <v>76</v>
      </c>
      <c r="B5418">
        <v>3140</v>
      </c>
      <c r="C5418">
        <v>23</v>
      </c>
      <c r="D5418" s="42" t="s">
        <v>78</v>
      </c>
      <c r="E5418" s="2" t="s">
        <v>41</v>
      </c>
      <c r="F5418" t="s">
        <v>5499</v>
      </c>
      <c r="G5418" s="34">
        <v>55929</v>
      </c>
      <c r="H5418" s="2" t="s">
        <v>34</v>
      </c>
    </row>
    <row r="5419" spans="1:8" x14ac:dyDescent="0.3">
      <c r="A5419" s="35" t="s">
        <v>76</v>
      </c>
      <c r="B5419">
        <v>3017</v>
      </c>
      <c r="C5419">
        <v>48</v>
      </c>
      <c r="D5419" s="42" t="s">
        <v>78</v>
      </c>
      <c r="E5419" s="2" t="s">
        <v>41</v>
      </c>
      <c r="F5419" t="s">
        <v>5500</v>
      </c>
      <c r="G5419" s="34">
        <v>197098</v>
      </c>
      <c r="H5419" s="2" t="s">
        <v>34</v>
      </c>
    </row>
    <row r="5420" spans="1:8" x14ac:dyDescent="0.3">
      <c r="A5420" s="35" t="s">
        <v>76</v>
      </c>
      <c r="B5420">
        <v>3710</v>
      </c>
      <c r="C5420">
        <v>20</v>
      </c>
      <c r="D5420" s="42" t="s">
        <v>78</v>
      </c>
      <c r="E5420" s="2" t="s">
        <v>41</v>
      </c>
      <c r="F5420" t="s">
        <v>5501</v>
      </c>
      <c r="G5420" s="34">
        <v>788886</v>
      </c>
      <c r="H5420" s="2" t="s">
        <v>34</v>
      </c>
    </row>
    <row r="5421" spans="1:8" x14ac:dyDescent="0.3">
      <c r="A5421" s="35" t="s">
        <v>76</v>
      </c>
      <c r="B5421">
        <v>3398</v>
      </c>
      <c r="C5421">
        <v>20</v>
      </c>
      <c r="D5421" s="42" t="s">
        <v>78</v>
      </c>
      <c r="E5421" s="2" t="s">
        <v>41</v>
      </c>
      <c r="F5421" t="s">
        <v>5502</v>
      </c>
      <c r="G5421" s="34">
        <v>995383</v>
      </c>
      <c r="H5421" s="2" t="s">
        <v>34</v>
      </c>
    </row>
    <row r="5422" spans="1:8" x14ac:dyDescent="0.3">
      <c r="A5422" s="35" t="s">
        <v>76</v>
      </c>
      <c r="B5422">
        <v>2029</v>
      </c>
      <c r="C5422">
        <v>40</v>
      </c>
      <c r="D5422" s="42" t="s">
        <v>78</v>
      </c>
      <c r="E5422" s="2" t="s">
        <v>41</v>
      </c>
      <c r="F5422" t="s">
        <v>5503</v>
      </c>
      <c r="G5422" s="34">
        <v>470724</v>
      </c>
      <c r="H5422" s="2" t="s">
        <v>34</v>
      </c>
    </row>
    <row r="5423" spans="1:8" x14ac:dyDescent="0.3">
      <c r="A5423" s="35" t="s">
        <v>76</v>
      </c>
      <c r="B5423">
        <v>3796</v>
      </c>
      <c r="C5423">
        <v>45</v>
      </c>
      <c r="D5423" s="42" t="s">
        <v>78</v>
      </c>
      <c r="E5423" s="2" t="s">
        <v>41</v>
      </c>
      <c r="F5423" t="s">
        <v>5504</v>
      </c>
      <c r="G5423" s="34">
        <v>1995180</v>
      </c>
      <c r="H5423" s="2" t="s">
        <v>34</v>
      </c>
    </row>
    <row r="5424" spans="1:8" x14ac:dyDescent="0.3">
      <c r="A5424" s="35" t="s">
        <v>76</v>
      </c>
      <c r="B5424">
        <v>2624</v>
      </c>
      <c r="C5424">
        <v>26</v>
      </c>
      <c r="D5424" s="42" t="s">
        <v>78</v>
      </c>
      <c r="E5424" s="2" t="s">
        <v>41</v>
      </c>
      <c r="F5424" t="s">
        <v>5505</v>
      </c>
      <c r="G5424" s="34">
        <v>1942783</v>
      </c>
      <c r="H5424" s="2" t="s">
        <v>34</v>
      </c>
    </row>
    <row r="5425" spans="1:8" x14ac:dyDescent="0.3">
      <c r="A5425" s="35" t="s">
        <v>76</v>
      </c>
      <c r="B5425">
        <v>2341</v>
      </c>
      <c r="C5425">
        <v>23</v>
      </c>
      <c r="D5425" s="42" t="s">
        <v>78</v>
      </c>
      <c r="E5425" s="2" t="s">
        <v>41</v>
      </c>
      <c r="F5425" t="s">
        <v>5506</v>
      </c>
      <c r="G5425" s="34">
        <v>1714276</v>
      </c>
      <c r="H5425" s="2" t="s">
        <v>34</v>
      </c>
    </row>
    <row r="5426" spans="1:8" x14ac:dyDescent="0.3">
      <c r="A5426" s="35" t="s">
        <v>76</v>
      </c>
      <c r="B5426">
        <v>2256</v>
      </c>
      <c r="C5426">
        <v>34</v>
      </c>
      <c r="D5426" s="42" t="s">
        <v>78</v>
      </c>
      <c r="E5426" s="2" t="s">
        <v>41</v>
      </c>
      <c r="F5426" t="s">
        <v>5507</v>
      </c>
      <c r="G5426" s="34">
        <v>302424</v>
      </c>
      <c r="H5426" s="2" t="s">
        <v>34</v>
      </c>
    </row>
    <row r="5427" spans="1:8" x14ac:dyDescent="0.3">
      <c r="A5427" s="35" t="s">
        <v>76</v>
      </c>
      <c r="B5427">
        <v>4012</v>
      </c>
      <c r="C5427">
        <v>34</v>
      </c>
      <c r="D5427" s="42" t="s">
        <v>79</v>
      </c>
      <c r="E5427" s="2" t="s">
        <v>41</v>
      </c>
      <c r="F5427" t="s">
        <v>5508</v>
      </c>
      <c r="G5427" s="34">
        <v>1377199</v>
      </c>
      <c r="H5427" s="2" t="s">
        <v>34</v>
      </c>
    </row>
    <row r="5428" spans="1:8" x14ac:dyDescent="0.3">
      <c r="A5428" s="35" t="s">
        <v>76</v>
      </c>
      <c r="B5428">
        <v>4408</v>
      </c>
      <c r="C5428">
        <v>34</v>
      </c>
      <c r="D5428" s="42" t="s">
        <v>79</v>
      </c>
      <c r="E5428" s="2" t="s">
        <v>41</v>
      </c>
      <c r="F5428" t="s">
        <v>5509</v>
      </c>
      <c r="G5428" s="34">
        <v>495949</v>
      </c>
      <c r="H5428" s="2" t="s">
        <v>34</v>
      </c>
    </row>
    <row r="5429" spans="1:8" x14ac:dyDescent="0.3">
      <c r="A5429" s="35" t="s">
        <v>76</v>
      </c>
      <c r="B5429">
        <v>3661</v>
      </c>
      <c r="C5429">
        <v>20</v>
      </c>
      <c r="D5429" s="42" t="s">
        <v>78</v>
      </c>
      <c r="E5429" s="2" t="s">
        <v>41</v>
      </c>
      <c r="F5429" t="s">
        <v>5510</v>
      </c>
      <c r="G5429" s="34">
        <v>1878692</v>
      </c>
      <c r="H5429" s="2" t="s">
        <v>35</v>
      </c>
    </row>
    <row r="5430" spans="1:8" x14ac:dyDescent="0.3">
      <c r="A5430" s="35" t="s">
        <v>76</v>
      </c>
      <c r="B5430">
        <v>3007</v>
      </c>
      <c r="C5430">
        <v>48</v>
      </c>
      <c r="D5430" s="42" t="s">
        <v>78</v>
      </c>
      <c r="E5430" s="2" t="s">
        <v>41</v>
      </c>
      <c r="F5430" t="s">
        <v>5511</v>
      </c>
      <c r="G5430" s="34">
        <v>22326</v>
      </c>
      <c r="H5430" s="2" t="s">
        <v>34</v>
      </c>
    </row>
    <row r="5431" spans="1:8" x14ac:dyDescent="0.3">
      <c r="A5431" s="35" t="s">
        <v>76</v>
      </c>
      <c r="B5431">
        <v>3245</v>
      </c>
      <c r="C5431">
        <v>40</v>
      </c>
      <c r="D5431" s="42" t="s">
        <v>78</v>
      </c>
      <c r="E5431" s="2" t="s">
        <v>41</v>
      </c>
      <c r="F5431" t="s">
        <v>5512</v>
      </c>
      <c r="G5431" s="34">
        <v>1199194</v>
      </c>
      <c r="H5431" s="2" t="s">
        <v>34</v>
      </c>
    </row>
    <row r="5432" spans="1:8" x14ac:dyDescent="0.3">
      <c r="A5432" s="35" t="s">
        <v>76</v>
      </c>
      <c r="B5432">
        <v>2996</v>
      </c>
      <c r="C5432">
        <v>40</v>
      </c>
      <c r="D5432" s="42" t="s">
        <v>78</v>
      </c>
      <c r="E5432" s="2" t="s">
        <v>41</v>
      </c>
      <c r="F5432" t="s">
        <v>5513</v>
      </c>
      <c r="G5432" s="34">
        <v>1642997</v>
      </c>
      <c r="H5432" s="2" t="s">
        <v>34</v>
      </c>
    </row>
    <row r="5433" spans="1:8" x14ac:dyDescent="0.3">
      <c r="A5433" s="35" t="s">
        <v>76</v>
      </c>
      <c r="B5433">
        <v>4750</v>
      </c>
      <c r="C5433">
        <v>34</v>
      </c>
      <c r="D5433" s="42" t="s">
        <v>80</v>
      </c>
      <c r="E5433" s="2" t="s">
        <v>41</v>
      </c>
      <c r="F5433" t="s">
        <v>5514</v>
      </c>
      <c r="G5433" s="34">
        <v>1855554</v>
      </c>
      <c r="H5433" s="2" t="s">
        <v>34</v>
      </c>
    </row>
    <row r="5434" spans="1:8" x14ac:dyDescent="0.3">
      <c r="A5434" s="35" t="s">
        <v>76</v>
      </c>
      <c r="B5434">
        <v>3108</v>
      </c>
      <c r="C5434">
        <v>25</v>
      </c>
      <c r="D5434" s="42" t="s">
        <v>78</v>
      </c>
      <c r="E5434" s="2" t="s">
        <v>41</v>
      </c>
      <c r="F5434" t="s">
        <v>5515</v>
      </c>
      <c r="G5434" s="34">
        <v>8565827</v>
      </c>
      <c r="H5434" s="2" t="s">
        <v>34</v>
      </c>
    </row>
    <row r="5435" spans="1:8" x14ac:dyDescent="0.3">
      <c r="A5435" s="35" t="s">
        <v>76</v>
      </c>
      <c r="B5435">
        <v>3943</v>
      </c>
      <c r="C5435">
        <v>20</v>
      </c>
      <c r="D5435" s="42" t="s">
        <v>78</v>
      </c>
      <c r="E5435" s="2" t="s">
        <v>41</v>
      </c>
      <c r="F5435" t="s">
        <v>5516</v>
      </c>
      <c r="G5435" s="34">
        <v>213125</v>
      </c>
      <c r="H5435" s="2" t="s">
        <v>34</v>
      </c>
    </row>
    <row r="5436" spans="1:8" x14ac:dyDescent="0.3">
      <c r="A5436" s="35" t="s">
        <v>76</v>
      </c>
      <c r="B5436">
        <v>4754</v>
      </c>
      <c r="C5436">
        <v>34</v>
      </c>
      <c r="D5436" s="42" t="s">
        <v>80</v>
      </c>
      <c r="E5436" s="2" t="s">
        <v>41</v>
      </c>
      <c r="F5436" t="s">
        <v>5517</v>
      </c>
      <c r="G5436" s="34">
        <v>1292922</v>
      </c>
      <c r="H5436" s="2" t="s">
        <v>34</v>
      </c>
    </row>
    <row r="5437" spans="1:8" x14ac:dyDescent="0.3">
      <c r="A5437" s="35" t="s">
        <v>76</v>
      </c>
      <c r="B5437">
        <v>4058</v>
      </c>
      <c r="C5437">
        <v>11</v>
      </c>
      <c r="D5437" s="42" t="s">
        <v>79</v>
      </c>
      <c r="E5437" s="2" t="s">
        <v>41</v>
      </c>
      <c r="F5437" t="s">
        <v>5518</v>
      </c>
      <c r="G5437" s="34">
        <v>1825643</v>
      </c>
      <c r="H5437" s="2" t="s">
        <v>34</v>
      </c>
    </row>
    <row r="5438" spans="1:8" x14ac:dyDescent="0.3">
      <c r="A5438" s="35" t="s">
        <v>76</v>
      </c>
      <c r="B5438">
        <v>2654</v>
      </c>
      <c r="C5438">
        <v>34</v>
      </c>
      <c r="D5438" s="42" t="s">
        <v>78</v>
      </c>
      <c r="E5438" s="2" t="s">
        <v>41</v>
      </c>
      <c r="F5438" t="s">
        <v>5519</v>
      </c>
      <c r="G5438" s="34">
        <v>1636098</v>
      </c>
      <c r="H5438" s="2" t="s">
        <v>34</v>
      </c>
    </row>
    <row r="5439" spans="1:8" x14ac:dyDescent="0.3">
      <c r="A5439" s="35" t="s">
        <v>76</v>
      </c>
      <c r="B5439">
        <v>2496</v>
      </c>
      <c r="C5439">
        <v>25</v>
      </c>
      <c r="D5439" s="42" t="s">
        <v>78</v>
      </c>
      <c r="E5439" s="2" t="s">
        <v>41</v>
      </c>
      <c r="F5439" t="s">
        <v>5520</v>
      </c>
      <c r="G5439" s="34">
        <v>1187825</v>
      </c>
      <c r="H5439" s="2" t="s">
        <v>35</v>
      </c>
    </row>
    <row r="5440" spans="1:8" x14ac:dyDescent="0.3">
      <c r="A5440" s="35" t="s">
        <v>76</v>
      </c>
      <c r="B5440">
        <v>2598</v>
      </c>
      <c r="C5440">
        <v>48</v>
      </c>
      <c r="D5440" s="42" t="s">
        <v>78</v>
      </c>
      <c r="E5440" s="2" t="s">
        <v>41</v>
      </c>
      <c r="F5440" t="s">
        <v>5521</v>
      </c>
      <c r="G5440" s="34">
        <v>639960</v>
      </c>
      <c r="H5440" s="2" t="s">
        <v>34</v>
      </c>
    </row>
    <row r="5441" spans="1:8" x14ac:dyDescent="0.3">
      <c r="A5441" s="35" t="s">
        <v>76</v>
      </c>
      <c r="B5441">
        <v>4111</v>
      </c>
      <c r="C5441">
        <v>20</v>
      </c>
      <c r="D5441" s="42" t="s">
        <v>79</v>
      </c>
      <c r="E5441" s="2" t="s">
        <v>41</v>
      </c>
      <c r="F5441" t="s">
        <v>5522</v>
      </c>
      <c r="G5441" s="34">
        <v>1736645</v>
      </c>
      <c r="H5441" s="2" t="s">
        <v>34</v>
      </c>
    </row>
    <row r="5442" spans="1:8" x14ac:dyDescent="0.3">
      <c r="A5442" s="30">
        <v>44561</v>
      </c>
      <c r="B5442">
        <v>4701</v>
      </c>
      <c r="C5442">
        <v>20</v>
      </c>
      <c r="D5442" s="42" t="s">
        <v>80</v>
      </c>
      <c r="E5442" s="2" t="s">
        <v>41</v>
      </c>
      <c r="F5442" t="s">
        <v>5523</v>
      </c>
      <c r="G5442" s="34">
        <v>1751400</v>
      </c>
      <c r="H5442" s="2" t="s">
        <v>34</v>
      </c>
    </row>
    <row r="5443" spans="1:8" x14ac:dyDescent="0.3">
      <c r="A5443" s="30">
        <v>44561</v>
      </c>
      <c r="B5443">
        <v>2497</v>
      </c>
      <c r="C5443">
        <v>20</v>
      </c>
      <c r="D5443" s="42" t="s">
        <v>78</v>
      </c>
      <c r="E5443" s="2" t="s">
        <v>41</v>
      </c>
      <c r="F5443" t="s">
        <v>5524</v>
      </c>
      <c r="G5443" s="34">
        <v>1517412</v>
      </c>
      <c r="H5443" s="2" t="s">
        <v>34</v>
      </c>
    </row>
    <row r="5444" spans="1:8" x14ac:dyDescent="0.3">
      <c r="A5444" s="36">
        <v>20220930</v>
      </c>
      <c r="B5444">
        <v>4926</v>
      </c>
      <c r="C5444">
        <v>45</v>
      </c>
      <c r="D5444" s="42" t="s">
        <v>80</v>
      </c>
      <c r="E5444" s="2" t="s">
        <v>41</v>
      </c>
      <c r="F5444" t="s">
        <v>5525</v>
      </c>
      <c r="G5444" s="34">
        <v>18980</v>
      </c>
      <c r="H5444" s="2" t="s">
        <v>34</v>
      </c>
    </row>
    <row r="5445" spans="1:8" x14ac:dyDescent="0.3">
      <c r="A5445" s="36">
        <v>20220930</v>
      </c>
      <c r="B5445">
        <v>3491</v>
      </c>
      <c r="C5445">
        <v>45</v>
      </c>
      <c r="D5445" s="42" t="s">
        <v>78</v>
      </c>
      <c r="E5445" s="2" t="s">
        <v>41</v>
      </c>
      <c r="F5445" t="s">
        <v>5526</v>
      </c>
      <c r="G5445" s="34">
        <v>507937</v>
      </c>
      <c r="H5445" s="2" t="s">
        <v>34</v>
      </c>
    </row>
    <row r="5446" spans="1:8" x14ac:dyDescent="0.3">
      <c r="A5446" s="36">
        <v>20220930</v>
      </c>
      <c r="B5446">
        <v>3672</v>
      </c>
      <c r="C5446">
        <v>45</v>
      </c>
      <c r="D5446" s="42" t="s">
        <v>78</v>
      </c>
      <c r="E5446" s="2" t="s">
        <v>41</v>
      </c>
      <c r="F5446" t="s">
        <v>5527</v>
      </c>
      <c r="G5446" s="34">
        <v>1282446</v>
      </c>
      <c r="H5446" s="2" t="s">
        <v>34</v>
      </c>
    </row>
    <row r="5447" spans="1:8" x14ac:dyDescent="0.3">
      <c r="A5447" s="36">
        <v>20220930</v>
      </c>
      <c r="B5447">
        <v>3861</v>
      </c>
      <c r="C5447">
        <v>45</v>
      </c>
      <c r="D5447" s="42" t="s">
        <v>78</v>
      </c>
      <c r="E5447" s="2" t="s">
        <v>41</v>
      </c>
      <c r="F5447" t="s">
        <v>5528</v>
      </c>
      <c r="G5447" s="34">
        <v>409187</v>
      </c>
      <c r="H5447" s="2" t="s">
        <v>34</v>
      </c>
    </row>
    <row r="5448" spans="1:8" x14ac:dyDescent="0.3">
      <c r="A5448" s="36">
        <v>20220930</v>
      </c>
      <c r="B5448">
        <v>3950</v>
      </c>
      <c r="C5448">
        <v>45</v>
      </c>
      <c r="D5448" s="42" t="s">
        <v>78</v>
      </c>
      <c r="E5448" s="2" t="s">
        <v>41</v>
      </c>
      <c r="F5448" t="s">
        <v>5529</v>
      </c>
      <c r="G5448" s="34">
        <v>7250654</v>
      </c>
      <c r="H5448" s="2" t="s">
        <v>34</v>
      </c>
    </row>
    <row r="5449" spans="1:8" x14ac:dyDescent="0.3">
      <c r="A5449" s="35" t="s">
        <v>76</v>
      </c>
      <c r="B5449">
        <v>4076</v>
      </c>
      <c r="C5449">
        <v>20</v>
      </c>
      <c r="D5449" s="42" t="s">
        <v>79</v>
      </c>
      <c r="E5449" s="2" t="s">
        <v>41</v>
      </c>
      <c r="F5449" t="s">
        <v>5530</v>
      </c>
      <c r="G5449" s="34">
        <v>1875984</v>
      </c>
      <c r="H5449" s="2" t="s">
        <v>34</v>
      </c>
    </row>
    <row r="5450" spans="1:8" x14ac:dyDescent="0.3">
      <c r="A5450" s="35" t="s">
        <v>76</v>
      </c>
      <c r="B5450">
        <v>4330</v>
      </c>
      <c r="C5450">
        <v>20</v>
      </c>
      <c r="D5450" s="42" t="s">
        <v>79</v>
      </c>
      <c r="E5450" s="2" t="s">
        <v>41</v>
      </c>
      <c r="F5450" t="s">
        <v>5531</v>
      </c>
      <c r="G5450" s="34">
        <v>1288280</v>
      </c>
      <c r="H5450" s="2" t="s">
        <v>35</v>
      </c>
    </row>
    <row r="5451" spans="1:8" x14ac:dyDescent="0.3">
      <c r="A5451" s="35" t="s">
        <v>76</v>
      </c>
      <c r="B5451">
        <v>4428</v>
      </c>
      <c r="C5451">
        <v>34</v>
      </c>
      <c r="D5451" s="42" t="s">
        <v>79</v>
      </c>
      <c r="E5451" s="2" t="s">
        <v>41</v>
      </c>
      <c r="F5451" t="s">
        <v>5532</v>
      </c>
      <c r="G5451" s="34">
        <v>2289134</v>
      </c>
      <c r="H5451" s="2" t="s">
        <v>34</v>
      </c>
    </row>
    <row r="5452" spans="1:8" x14ac:dyDescent="0.3">
      <c r="A5452" s="35" t="s">
        <v>76</v>
      </c>
      <c r="B5452">
        <v>3488</v>
      </c>
      <c r="C5452">
        <v>20</v>
      </c>
      <c r="D5452" s="42" t="s">
        <v>78</v>
      </c>
      <c r="E5452" s="2" t="s">
        <v>41</v>
      </c>
      <c r="F5452" t="s">
        <v>5533</v>
      </c>
      <c r="G5452" s="34">
        <v>978105</v>
      </c>
      <c r="H5452" s="2" t="s">
        <v>34</v>
      </c>
    </row>
    <row r="5453" spans="1:8" x14ac:dyDescent="0.3">
      <c r="A5453" s="35" t="s">
        <v>76</v>
      </c>
      <c r="B5453">
        <v>2292</v>
      </c>
      <c r="C5453">
        <v>11</v>
      </c>
      <c r="D5453" s="42" t="s">
        <v>78</v>
      </c>
      <c r="E5453" s="2" t="s">
        <v>41</v>
      </c>
      <c r="F5453" t="s">
        <v>5534</v>
      </c>
      <c r="G5453" s="34">
        <v>1966518</v>
      </c>
      <c r="H5453" s="2" t="s">
        <v>34</v>
      </c>
    </row>
    <row r="5454" spans="1:8" x14ac:dyDescent="0.3">
      <c r="A5454" s="35" t="s">
        <v>76</v>
      </c>
      <c r="B5454">
        <v>2065</v>
      </c>
      <c r="C5454">
        <v>34</v>
      </c>
      <c r="D5454" s="42" t="s">
        <v>78</v>
      </c>
      <c r="E5454" s="2" t="s">
        <v>41</v>
      </c>
      <c r="F5454" t="s">
        <v>5535</v>
      </c>
      <c r="G5454" s="34">
        <v>33661</v>
      </c>
      <c r="H5454" s="2" t="s">
        <v>34</v>
      </c>
    </row>
    <row r="5455" spans="1:8" x14ac:dyDescent="0.3">
      <c r="A5455" s="36">
        <v>20220930</v>
      </c>
      <c r="B5455">
        <v>3016</v>
      </c>
      <c r="C5455">
        <v>11</v>
      </c>
      <c r="D5455" s="42" t="s">
        <v>78</v>
      </c>
      <c r="E5455" s="2" t="s">
        <v>41</v>
      </c>
      <c r="F5455" t="s">
        <v>5536</v>
      </c>
      <c r="G5455" s="34">
        <v>1966077</v>
      </c>
      <c r="H5455" s="2" t="s">
        <v>34</v>
      </c>
    </row>
    <row r="5456" spans="1:8" x14ac:dyDescent="0.3">
      <c r="A5456" s="30">
        <v>44561</v>
      </c>
      <c r="B5456">
        <v>3785</v>
      </c>
      <c r="C5456">
        <v>20</v>
      </c>
      <c r="D5456" s="42" t="s">
        <v>78</v>
      </c>
      <c r="E5456" s="2" t="s">
        <v>41</v>
      </c>
      <c r="F5456" t="s">
        <v>5537</v>
      </c>
      <c r="G5456" s="34">
        <v>988845</v>
      </c>
      <c r="H5456" s="2" t="s">
        <v>34</v>
      </c>
    </row>
    <row r="5457" spans="1:8" x14ac:dyDescent="0.3">
      <c r="A5457" s="30">
        <v>44561</v>
      </c>
      <c r="B5457">
        <v>4197</v>
      </c>
      <c r="C5457">
        <v>11</v>
      </c>
      <c r="D5457" s="42" t="s">
        <v>79</v>
      </c>
      <c r="E5457" s="2" t="s">
        <v>41</v>
      </c>
      <c r="F5457" t="s">
        <v>5538</v>
      </c>
      <c r="G5457" s="34">
        <v>476811</v>
      </c>
      <c r="H5457" s="2" t="s">
        <v>34</v>
      </c>
    </row>
    <row r="5458" spans="1:8" x14ac:dyDescent="0.3">
      <c r="A5458" s="30">
        <v>44561</v>
      </c>
      <c r="B5458">
        <v>4375</v>
      </c>
      <c r="C5458">
        <v>23</v>
      </c>
      <c r="D5458" s="42" t="s">
        <v>79</v>
      </c>
      <c r="E5458" s="2" t="s">
        <v>41</v>
      </c>
      <c r="F5458" t="s">
        <v>5539</v>
      </c>
      <c r="G5458" s="34">
        <v>6594129</v>
      </c>
      <c r="H5458" s="2" t="s">
        <v>34</v>
      </c>
    </row>
    <row r="5459" spans="1:8" x14ac:dyDescent="0.3">
      <c r="A5459" s="30">
        <v>44561</v>
      </c>
      <c r="B5459">
        <v>4381</v>
      </c>
      <c r="C5459">
        <v>11</v>
      </c>
      <c r="D5459" s="42" t="s">
        <v>79</v>
      </c>
      <c r="E5459" s="2" t="s">
        <v>41</v>
      </c>
      <c r="F5459" t="s">
        <v>5540</v>
      </c>
      <c r="G5459" s="34">
        <v>1232494</v>
      </c>
      <c r="H5459" s="2" t="s">
        <v>34</v>
      </c>
    </row>
    <row r="5460" spans="1:8" x14ac:dyDescent="0.3">
      <c r="A5460" s="30">
        <v>44561</v>
      </c>
      <c r="B5460">
        <v>2636</v>
      </c>
      <c r="C5460">
        <v>20</v>
      </c>
      <c r="D5460" s="42" t="s">
        <v>78</v>
      </c>
      <c r="E5460" s="2" t="s">
        <v>41</v>
      </c>
      <c r="F5460" t="s">
        <v>5541</v>
      </c>
      <c r="G5460" s="34">
        <v>1863916</v>
      </c>
      <c r="H5460" s="2" t="s">
        <v>34</v>
      </c>
    </row>
    <row r="5461" spans="1:8" x14ac:dyDescent="0.3">
      <c r="A5461" s="30">
        <v>44561</v>
      </c>
      <c r="B5461">
        <v>2728</v>
      </c>
      <c r="C5461">
        <v>20</v>
      </c>
      <c r="D5461" s="42" t="s">
        <v>78</v>
      </c>
      <c r="E5461" s="2" t="s">
        <v>41</v>
      </c>
      <c r="F5461" t="s">
        <v>5542</v>
      </c>
      <c r="G5461" s="34">
        <v>677745</v>
      </c>
      <c r="H5461" s="2" t="s">
        <v>34</v>
      </c>
    </row>
    <row r="5462" spans="1:8" x14ac:dyDescent="0.3">
      <c r="A5462" s="30">
        <v>44561</v>
      </c>
      <c r="B5462">
        <v>3751</v>
      </c>
      <c r="C5462">
        <v>20</v>
      </c>
      <c r="D5462" s="42" t="s">
        <v>78</v>
      </c>
      <c r="E5462" s="2" t="s">
        <v>41</v>
      </c>
      <c r="F5462" t="s">
        <v>5543</v>
      </c>
      <c r="G5462" s="34">
        <v>1067360</v>
      </c>
      <c r="H5462" s="2" t="s">
        <v>34</v>
      </c>
    </row>
    <row r="5463" spans="1:8" x14ac:dyDescent="0.3">
      <c r="A5463" s="35" t="s">
        <v>76</v>
      </c>
      <c r="B5463">
        <v>4347</v>
      </c>
      <c r="C5463">
        <v>34</v>
      </c>
      <c r="D5463" s="42" t="s">
        <v>79</v>
      </c>
      <c r="E5463" s="2" t="s">
        <v>41</v>
      </c>
      <c r="F5463" t="s">
        <v>5544</v>
      </c>
      <c r="G5463" s="34">
        <v>1798732</v>
      </c>
      <c r="H5463" s="2" t="s">
        <v>34</v>
      </c>
    </row>
    <row r="5464" spans="1:8" x14ac:dyDescent="0.3">
      <c r="A5464" s="35" t="s">
        <v>76</v>
      </c>
      <c r="B5464">
        <v>3333</v>
      </c>
      <c r="C5464">
        <v>48</v>
      </c>
      <c r="D5464" s="42" t="s">
        <v>78</v>
      </c>
      <c r="E5464" s="2" t="s">
        <v>41</v>
      </c>
      <c r="F5464" t="s">
        <v>5545</v>
      </c>
      <c r="G5464" s="34">
        <v>164784</v>
      </c>
      <c r="H5464" s="2" t="s">
        <v>34</v>
      </c>
    </row>
    <row r="5465" spans="1:8" x14ac:dyDescent="0.3">
      <c r="A5465" s="35" t="s">
        <v>76</v>
      </c>
      <c r="B5465">
        <v>4957</v>
      </c>
      <c r="C5465">
        <v>48</v>
      </c>
      <c r="D5465" s="42" t="s">
        <v>80</v>
      </c>
      <c r="E5465" s="2" t="s">
        <v>41</v>
      </c>
      <c r="F5465" t="s">
        <v>5546</v>
      </c>
      <c r="G5465" s="34">
        <v>541317</v>
      </c>
      <c r="H5465" s="2" t="s">
        <v>34</v>
      </c>
    </row>
    <row r="5466" spans="1:8" x14ac:dyDescent="0.3">
      <c r="A5466" s="36">
        <v>20220930</v>
      </c>
      <c r="B5466">
        <v>3202</v>
      </c>
      <c r="C5466">
        <v>45</v>
      </c>
      <c r="D5466" s="42" t="s">
        <v>78</v>
      </c>
      <c r="E5466" s="2" t="s">
        <v>41</v>
      </c>
      <c r="F5466" t="s">
        <v>5547</v>
      </c>
      <c r="G5466" s="34">
        <v>4963454</v>
      </c>
      <c r="H5466" s="2" t="s">
        <v>34</v>
      </c>
    </row>
    <row r="5467" spans="1:8" x14ac:dyDescent="0.3">
      <c r="A5467" s="36">
        <v>20220930</v>
      </c>
      <c r="B5467">
        <v>3167</v>
      </c>
      <c r="C5467">
        <v>45</v>
      </c>
      <c r="D5467" s="42" t="s">
        <v>78</v>
      </c>
      <c r="E5467" s="2" t="s">
        <v>41</v>
      </c>
      <c r="F5467" t="s">
        <v>5548</v>
      </c>
      <c r="G5467" s="34">
        <v>1952716</v>
      </c>
      <c r="H5467" s="2" t="s">
        <v>34</v>
      </c>
    </row>
    <row r="5468" spans="1:8" x14ac:dyDescent="0.3">
      <c r="A5468" s="36">
        <v>20220930</v>
      </c>
      <c r="B5468">
        <v>2059</v>
      </c>
      <c r="C5468">
        <v>45</v>
      </c>
      <c r="D5468" s="42" t="s">
        <v>78</v>
      </c>
      <c r="E5468" s="2" t="s">
        <v>41</v>
      </c>
      <c r="F5468" t="s">
        <v>5549</v>
      </c>
      <c r="G5468" s="34">
        <v>59099</v>
      </c>
      <c r="H5468" s="2" t="s">
        <v>35</v>
      </c>
    </row>
    <row r="5469" spans="1:8" x14ac:dyDescent="0.3">
      <c r="A5469" s="36">
        <v>20220930</v>
      </c>
      <c r="B5469">
        <v>4451</v>
      </c>
      <c r="C5469">
        <v>45</v>
      </c>
      <c r="D5469" s="42" t="s">
        <v>79</v>
      </c>
      <c r="E5469" s="2" t="s">
        <v>41</v>
      </c>
      <c r="F5469" t="s">
        <v>5550</v>
      </c>
      <c r="G5469" s="34">
        <v>610320</v>
      </c>
      <c r="H5469" s="2" t="s">
        <v>35</v>
      </c>
    </row>
    <row r="5470" spans="1:8" x14ac:dyDescent="0.3">
      <c r="A5470" s="35" t="s">
        <v>76</v>
      </c>
      <c r="B5470">
        <v>3878</v>
      </c>
      <c r="C5470">
        <v>34</v>
      </c>
      <c r="D5470" s="42" t="s">
        <v>78</v>
      </c>
      <c r="E5470" s="2" t="s">
        <v>41</v>
      </c>
      <c r="F5470" t="s">
        <v>5551</v>
      </c>
      <c r="G5470" s="34">
        <v>6761446</v>
      </c>
      <c r="H5470" s="2" t="s">
        <v>34</v>
      </c>
    </row>
    <row r="5471" spans="1:8" x14ac:dyDescent="0.3">
      <c r="A5471" s="35" t="s">
        <v>76</v>
      </c>
      <c r="B5471">
        <v>3426</v>
      </c>
      <c r="C5471">
        <v>40</v>
      </c>
      <c r="D5471" s="42" t="s">
        <v>78</v>
      </c>
      <c r="E5471" s="2" t="s">
        <v>41</v>
      </c>
      <c r="F5471" t="s">
        <v>5552</v>
      </c>
      <c r="G5471" s="34">
        <v>752546</v>
      </c>
      <c r="H5471" s="2" t="s">
        <v>34</v>
      </c>
    </row>
    <row r="5472" spans="1:8" x14ac:dyDescent="0.3">
      <c r="A5472" s="35" t="s">
        <v>76</v>
      </c>
      <c r="B5472">
        <v>4707</v>
      </c>
      <c r="C5472">
        <v>25</v>
      </c>
      <c r="D5472" s="42" t="s">
        <v>80</v>
      </c>
      <c r="E5472" s="2" t="s">
        <v>41</v>
      </c>
      <c r="F5472" t="s">
        <v>5553</v>
      </c>
      <c r="G5472" s="34">
        <v>1293116</v>
      </c>
      <c r="H5472" s="2" t="s">
        <v>35</v>
      </c>
    </row>
    <row r="5473" spans="1:8" x14ac:dyDescent="0.3">
      <c r="A5473" s="35" t="s">
        <v>76</v>
      </c>
      <c r="B5473">
        <v>4042</v>
      </c>
      <c r="C5473">
        <v>25</v>
      </c>
      <c r="D5473" s="42" t="s">
        <v>79</v>
      </c>
      <c r="E5473" s="2" t="s">
        <v>41</v>
      </c>
      <c r="F5473" t="s">
        <v>5554</v>
      </c>
      <c r="G5473" s="34">
        <v>475199</v>
      </c>
      <c r="H5473" s="2" t="s">
        <v>34</v>
      </c>
    </row>
    <row r="5474" spans="1:8" x14ac:dyDescent="0.3">
      <c r="A5474" s="35" t="s">
        <v>76</v>
      </c>
      <c r="B5474">
        <v>3915</v>
      </c>
      <c r="C5474">
        <v>25</v>
      </c>
      <c r="D5474" s="42" t="s">
        <v>78</v>
      </c>
      <c r="E5474" s="2" t="s">
        <v>41</v>
      </c>
      <c r="F5474" t="s">
        <v>5555</v>
      </c>
      <c r="G5474" s="34">
        <v>868498</v>
      </c>
      <c r="H5474" s="2" t="s">
        <v>34</v>
      </c>
    </row>
    <row r="5475" spans="1:8" x14ac:dyDescent="0.3">
      <c r="A5475" s="35" t="s">
        <v>76</v>
      </c>
      <c r="B5475">
        <v>2597</v>
      </c>
      <c r="C5475">
        <v>34</v>
      </c>
      <c r="D5475" s="42" t="s">
        <v>78</v>
      </c>
      <c r="E5475" s="2" t="s">
        <v>41</v>
      </c>
      <c r="F5475" t="s">
        <v>5556</v>
      </c>
      <c r="G5475" s="34">
        <v>1958583</v>
      </c>
      <c r="H5475" s="2" t="s">
        <v>34</v>
      </c>
    </row>
    <row r="5476" spans="1:8" x14ac:dyDescent="0.3">
      <c r="A5476" s="36">
        <v>20220930</v>
      </c>
      <c r="B5476">
        <v>4056</v>
      </c>
      <c r="C5476">
        <v>41</v>
      </c>
      <c r="D5476" s="42" t="s">
        <v>79</v>
      </c>
      <c r="E5476" s="2" t="s">
        <v>41</v>
      </c>
      <c r="F5476" t="s">
        <v>5557</v>
      </c>
      <c r="G5476" s="34">
        <v>11484</v>
      </c>
      <c r="H5476" s="2" t="s">
        <v>34</v>
      </c>
    </row>
    <row r="5477" spans="1:8" x14ac:dyDescent="0.3">
      <c r="A5477" s="36">
        <v>20220930</v>
      </c>
      <c r="B5477">
        <v>4699</v>
      </c>
      <c r="C5477">
        <v>41</v>
      </c>
      <c r="D5477" s="42" t="s">
        <v>79</v>
      </c>
      <c r="E5477" s="2" t="s">
        <v>41</v>
      </c>
      <c r="F5477" t="s">
        <v>5558</v>
      </c>
      <c r="G5477" s="34">
        <v>1782368</v>
      </c>
      <c r="H5477" s="2" t="s">
        <v>34</v>
      </c>
    </row>
    <row r="5478" spans="1:8" x14ac:dyDescent="0.3">
      <c r="A5478" s="36">
        <v>20220930</v>
      </c>
      <c r="B5478">
        <v>2911</v>
      </c>
      <c r="C5478">
        <v>45</v>
      </c>
      <c r="D5478" s="42" t="s">
        <v>78</v>
      </c>
      <c r="E5478" s="2" t="s">
        <v>41</v>
      </c>
      <c r="F5478" t="s">
        <v>5559</v>
      </c>
      <c r="G5478" s="34">
        <v>108595</v>
      </c>
      <c r="H5478" s="2" t="s">
        <v>35</v>
      </c>
    </row>
    <row r="5479" spans="1:8" x14ac:dyDescent="0.3">
      <c r="A5479" s="36">
        <v>20220930</v>
      </c>
      <c r="B5479">
        <v>4218</v>
      </c>
      <c r="C5479">
        <v>11</v>
      </c>
      <c r="D5479" s="42" t="s">
        <v>79</v>
      </c>
      <c r="E5479" s="2" t="s">
        <v>41</v>
      </c>
      <c r="F5479" t="s">
        <v>5560</v>
      </c>
      <c r="G5479" s="34">
        <v>1930649</v>
      </c>
      <c r="H5479" s="2" t="s">
        <v>34</v>
      </c>
    </row>
    <row r="5480" spans="1:8" x14ac:dyDescent="0.3">
      <c r="A5480" s="36">
        <v>20220930</v>
      </c>
      <c r="B5480">
        <v>4194</v>
      </c>
      <c r="C5480">
        <v>45</v>
      </c>
      <c r="D5480" s="42" t="s">
        <v>79</v>
      </c>
      <c r="E5480" s="2" t="s">
        <v>41</v>
      </c>
      <c r="F5480" t="s">
        <v>5561</v>
      </c>
      <c r="G5480" s="34">
        <v>65782</v>
      </c>
      <c r="H5480" s="2" t="s">
        <v>34</v>
      </c>
    </row>
    <row r="5481" spans="1:8" x14ac:dyDescent="0.3">
      <c r="A5481" s="35" t="s">
        <v>76</v>
      </c>
      <c r="B5481">
        <v>2924</v>
      </c>
      <c r="C5481">
        <v>20</v>
      </c>
      <c r="D5481" s="42" t="s">
        <v>78</v>
      </c>
      <c r="E5481" s="2" t="s">
        <v>41</v>
      </c>
      <c r="F5481" t="s">
        <v>5562</v>
      </c>
      <c r="G5481" s="34">
        <v>99650</v>
      </c>
      <c r="H5481" s="2" t="s">
        <v>34</v>
      </c>
    </row>
    <row r="5482" spans="1:8" x14ac:dyDescent="0.3">
      <c r="A5482" s="35" t="s">
        <v>76</v>
      </c>
      <c r="B5482">
        <v>3389</v>
      </c>
      <c r="C5482">
        <v>40</v>
      </c>
      <c r="D5482" s="42" t="s">
        <v>78</v>
      </c>
      <c r="E5482" s="2" t="s">
        <v>41</v>
      </c>
      <c r="F5482" t="s">
        <v>5563</v>
      </c>
      <c r="G5482" s="34">
        <v>236699</v>
      </c>
      <c r="H5482" s="2" t="s">
        <v>34</v>
      </c>
    </row>
    <row r="5483" spans="1:8" x14ac:dyDescent="0.3">
      <c r="A5483" s="36">
        <v>20220930</v>
      </c>
      <c r="B5483">
        <v>4690</v>
      </c>
      <c r="C5483">
        <v>45</v>
      </c>
      <c r="D5483" s="42" t="s">
        <v>79</v>
      </c>
      <c r="E5483" s="2" t="s">
        <v>41</v>
      </c>
      <c r="F5483" t="s">
        <v>5564</v>
      </c>
      <c r="G5483" s="34">
        <v>1196692</v>
      </c>
      <c r="H5483" s="2" t="s">
        <v>34</v>
      </c>
    </row>
    <row r="5484" spans="1:8" x14ac:dyDescent="0.3">
      <c r="A5484" s="36">
        <v>20220930</v>
      </c>
      <c r="B5484">
        <v>2794</v>
      </c>
      <c r="C5484">
        <v>45</v>
      </c>
      <c r="D5484" s="42" t="s">
        <v>78</v>
      </c>
      <c r="E5484" s="2" t="s">
        <v>41</v>
      </c>
      <c r="F5484" t="s">
        <v>5565</v>
      </c>
      <c r="G5484" s="34">
        <v>394691</v>
      </c>
      <c r="H5484" s="2" t="s">
        <v>34</v>
      </c>
    </row>
    <row r="5485" spans="1:8" x14ac:dyDescent="0.3">
      <c r="A5485" s="36">
        <v>20220930</v>
      </c>
      <c r="B5485">
        <v>3794</v>
      </c>
      <c r="C5485">
        <v>45</v>
      </c>
      <c r="D5485" s="42" t="s">
        <v>78</v>
      </c>
      <c r="E5485" s="2" t="s">
        <v>41</v>
      </c>
      <c r="F5485" t="s">
        <v>5566</v>
      </c>
      <c r="G5485" s="34">
        <v>2910801</v>
      </c>
      <c r="H5485" s="2" t="s">
        <v>34</v>
      </c>
    </row>
    <row r="5486" spans="1:8" x14ac:dyDescent="0.3">
      <c r="A5486" s="36">
        <v>20220930</v>
      </c>
      <c r="B5486">
        <v>4180</v>
      </c>
      <c r="C5486">
        <v>45</v>
      </c>
      <c r="D5486" s="42" t="s">
        <v>79</v>
      </c>
      <c r="E5486" s="2" t="s">
        <v>41</v>
      </c>
      <c r="F5486" t="s">
        <v>5567</v>
      </c>
      <c r="G5486" s="34">
        <v>84585</v>
      </c>
      <c r="H5486" s="2" t="s">
        <v>35</v>
      </c>
    </row>
    <row r="5487" spans="1:8" x14ac:dyDescent="0.3">
      <c r="A5487" s="35" t="s">
        <v>76</v>
      </c>
      <c r="B5487">
        <v>2509</v>
      </c>
      <c r="C5487">
        <v>20</v>
      </c>
      <c r="D5487" s="42" t="s">
        <v>78</v>
      </c>
      <c r="E5487" s="2" t="s">
        <v>41</v>
      </c>
      <c r="F5487" t="s">
        <v>5568</v>
      </c>
      <c r="G5487" s="34">
        <v>595739</v>
      </c>
      <c r="H5487" s="2" t="s">
        <v>34</v>
      </c>
    </row>
    <row r="5488" spans="1:8" x14ac:dyDescent="0.3">
      <c r="A5488" s="35" t="s">
        <v>76</v>
      </c>
      <c r="B5488">
        <v>2478</v>
      </c>
      <c r="C5488">
        <v>34</v>
      </c>
      <c r="D5488" s="42" t="s">
        <v>78</v>
      </c>
      <c r="E5488" s="2" t="s">
        <v>41</v>
      </c>
      <c r="F5488" t="s">
        <v>5569</v>
      </c>
      <c r="G5488" s="34">
        <v>8846007</v>
      </c>
      <c r="H5488" s="2" t="s">
        <v>34</v>
      </c>
    </row>
    <row r="5489" spans="1:8" x14ac:dyDescent="0.3">
      <c r="A5489" s="35" t="s">
        <v>76</v>
      </c>
      <c r="B5489">
        <v>2814</v>
      </c>
      <c r="C5489">
        <v>20</v>
      </c>
      <c r="D5489" s="42" t="s">
        <v>78</v>
      </c>
      <c r="E5489" s="2" t="s">
        <v>41</v>
      </c>
      <c r="F5489" t="s">
        <v>5570</v>
      </c>
      <c r="G5489" s="34">
        <v>1597575</v>
      </c>
      <c r="H5489" s="2" t="s">
        <v>35</v>
      </c>
    </row>
    <row r="5490" spans="1:8" x14ac:dyDescent="0.3">
      <c r="A5490" s="35" t="s">
        <v>76</v>
      </c>
      <c r="B5490">
        <v>4515</v>
      </c>
      <c r="C5490">
        <v>40</v>
      </c>
      <c r="D5490" s="42" t="s">
        <v>79</v>
      </c>
      <c r="E5490" s="2" t="s">
        <v>41</v>
      </c>
      <c r="F5490" t="s">
        <v>5571</v>
      </c>
      <c r="G5490" s="34">
        <v>33019</v>
      </c>
      <c r="H5490" s="2" t="s">
        <v>34</v>
      </c>
    </row>
    <row r="5491" spans="1:8" x14ac:dyDescent="0.3">
      <c r="A5491" s="35" t="s">
        <v>76</v>
      </c>
      <c r="B5491">
        <v>2560</v>
      </c>
      <c r="C5491">
        <v>40</v>
      </c>
      <c r="D5491" s="42" t="s">
        <v>78</v>
      </c>
      <c r="E5491" s="2" t="s">
        <v>41</v>
      </c>
      <c r="F5491" t="s">
        <v>5572</v>
      </c>
      <c r="G5491" s="34">
        <v>1544428</v>
      </c>
      <c r="H5491" s="2" t="s">
        <v>34</v>
      </c>
    </row>
    <row r="5492" spans="1:8" x14ac:dyDescent="0.3">
      <c r="A5492" s="35" t="s">
        <v>76</v>
      </c>
      <c r="B5492">
        <v>2585</v>
      </c>
      <c r="C5492">
        <v>34</v>
      </c>
      <c r="D5492" s="42" t="s">
        <v>78</v>
      </c>
      <c r="E5492" s="2" t="s">
        <v>41</v>
      </c>
      <c r="F5492" t="s">
        <v>5573</v>
      </c>
      <c r="G5492" s="34">
        <v>397741</v>
      </c>
      <c r="H5492" s="2" t="s">
        <v>34</v>
      </c>
    </row>
    <row r="5493" spans="1:8" x14ac:dyDescent="0.3">
      <c r="A5493" s="35" t="s">
        <v>76</v>
      </c>
      <c r="B5493">
        <v>2257</v>
      </c>
      <c r="C5493">
        <v>26</v>
      </c>
      <c r="D5493" s="42" t="s">
        <v>78</v>
      </c>
      <c r="E5493" s="2" t="s">
        <v>41</v>
      </c>
      <c r="F5493" t="s">
        <v>5574</v>
      </c>
      <c r="G5493" s="34">
        <v>863906</v>
      </c>
      <c r="H5493" s="2" t="s">
        <v>34</v>
      </c>
    </row>
    <row r="5494" spans="1:8" x14ac:dyDescent="0.3">
      <c r="A5494" s="35" t="s">
        <v>76</v>
      </c>
      <c r="B5494">
        <v>4124</v>
      </c>
      <c r="C5494">
        <v>34</v>
      </c>
      <c r="D5494" s="42" t="s">
        <v>79</v>
      </c>
      <c r="E5494" s="2" t="s">
        <v>41</v>
      </c>
      <c r="F5494" t="s">
        <v>5575</v>
      </c>
      <c r="G5494" s="34">
        <v>195465</v>
      </c>
      <c r="H5494" s="2" t="s">
        <v>34</v>
      </c>
    </row>
    <row r="5495" spans="1:8" x14ac:dyDescent="0.3">
      <c r="A5495" s="35" t="s">
        <v>76</v>
      </c>
      <c r="B5495">
        <v>3013</v>
      </c>
      <c r="C5495">
        <v>34</v>
      </c>
      <c r="D5495" s="42" t="s">
        <v>78</v>
      </c>
      <c r="E5495" s="2" t="s">
        <v>41</v>
      </c>
      <c r="F5495" t="s">
        <v>5576</v>
      </c>
      <c r="G5495" s="34">
        <v>153716</v>
      </c>
      <c r="H5495" s="2" t="s">
        <v>34</v>
      </c>
    </row>
    <row r="5496" spans="1:8" x14ac:dyDescent="0.3">
      <c r="A5496" s="35" t="s">
        <v>76</v>
      </c>
      <c r="B5496">
        <v>4353</v>
      </c>
      <c r="C5496">
        <v>34</v>
      </c>
      <c r="D5496" s="42" t="s">
        <v>79</v>
      </c>
      <c r="E5496" s="2" t="s">
        <v>41</v>
      </c>
      <c r="F5496" t="s">
        <v>5577</v>
      </c>
      <c r="G5496" s="34">
        <v>1729337</v>
      </c>
      <c r="H5496" s="2" t="s">
        <v>34</v>
      </c>
    </row>
    <row r="5497" spans="1:8" x14ac:dyDescent="0.3">
      <c r="A5497" s="35" t="s">
        <v>76</v>
      </c>
      <c r="B5497">
        <v>3889</v>
      </c>
      <c r="C5497">
        <v>34</v>
      </c>
      <c r="D5497" s="42" t="s">
        <v>78</v>
      </c>
      <c r="E5497" s="2" t="s">
        <v>41</v>
      </c>
      <c r="F5497" t="s">
        <v>5578</v>
      </c>
      <c r="G5497" s="34">
        <v>67200</v>
      </c>
      <c r="H5497" s="2" t="s">
        <v>34</v>
      </c>
    </row>
    <row r="5498" spans="1:8" x14ac:dyDescent="0.3">
      <c r="A5498" s="30">
        <v>44561</v>
      </c>
      <c r="B5498">
        <v>2573</v>
      </c>
      <c r="C5498">
        <v>43</v>
      </c>
      <c r="D5498" s="42" t="s">
        <v>78</v>
      </c>
      <c r="E5498" s="2" t="s">
        <v>41</v>
      </c>
      <c r="F5498" t="s">
        <v>5579</v>
      </c>
      <c r="G5498" s="34">
        <v>468593</v>
      </c>
      <c r="H5498" s="2" t="s">
        <v>34</v>
      </c>
    </row>
    <row r="5499" spans="1:8" x14ac:dyDescent="0.3">
      <c r="A5499" s="30">
        <v>44561</v>
      </c>
      <c r="B5499">
        <v>3929</v>
      </c>
      <c r="C5499">
        <v>43</v>
      </c>
      <c r="D5499" s="42" t="s">
        <v>78</v>
      </c>
      <c r="E5499" s="2" t="s">
        <v>41</v>
      </c>
      <c r="F5499" t="s">
        <v>5580</v>
      </c>
      <c r="G5499" s="34">
        <v>37864</v>
      </c>
      <c r="H5499" s="2" t="s">
        <v>35</v>
      </c>
    </row>
    <row r="5500" spans="1:8" x14ac:dyDescent="0.3">
      <c r="A5500" s="30">
        <v>44561</v>
      </c>
      <c r="B5500">
        <v>4879</v>
      </c>
      <c r="C5500">
        <v>43</v>
      </c>
      <c r="D5500" s="42" t="s">
        <v>80</v>
      </c>
      <c r="E5500" s="2" t="s">
        <v>41</v>
      </c>
      <c r="F5500" t="s">
        <v>5581</v>
      </c>
      <c r="G5500" s="34">
        <v>538451</v>
      </c>
      <c r="H5500" s="2" t="s">
        <v>34</v>
      </c>
    </row>
    <row r="5501" spans="1:8" x14ac:dyDescent="0.3">
      <c r="A5501" s="30">
        <v>44561</v>
      </c>
      <c r="B5501">
        <v>3072</v>
      </c>
      <c r="C5501">
        <v>40</v>
      </c>
      <c r="D5501" s="42" t="s">
        <v>78</v>
      </c>
      <c r="E5501" s="2" t="s">
        <v>41</v>
      </c>
      <c r="F5501" t="s">
        <v>5582</v>
      </c>
      <c r="G5501" s="34">
        <v>401359</v>
      </c>
      <c r="H5501" s="2" t="s">
        <v>34</v>
      </c>
    </row>
    <row r="5502" spans="1:8" x14ac:dyDescent="0.3">
      <c r="A5502" s="30">
        <v>44561</v>
      </c>
      <c r="B5502">
        <v>4733</v>
      </c>
      <c r="C5502">
        <v>40</v>
      </c>
      <c r="D5502" s="42" t="s">
        <v>80</v>
      </c>
      <c r="E5502" s="2" t="s">
        <v>41</v>
      </c>
      <c r="F5502" t="s">
        <v>5583</v>
      </c>
      <c r="G5502" s="34">
        <v>801627</v>
      </c>
      <c r="H5502" s="2" t="s">
        <v>35</v>
      </c>
    </row>
    <row r="5503" spans="1:8" x14ac:dyDescent="0.3">
      <c r="A5503" s="30">
        <v>44561</v>
      </c>
      <c r="B5503">
        <v>2909</v>
      </c>
      <c r="C5503">
        <v>43</v>
      </c>
      <c r="D5503" s="42" t="s">
        <v>78</v>
      </c>
      <c r="E5503" s="2" t="s">
        <v>41</v>
      </c>
      <c r="F5503" t="s">
        <v>5584</v>
      </c>
      <c r="G5503" s="34">
        <v>424479</v>
      </c>
      <c r="H5503" s="2" t="s">
        <v>34</v>
      </c>
    </row>
    <row r="5504" spans="1:8" x14ac:dyDescent="0.3">
      <c r="A5504" s="30">
        <v>44561</v>
      </c>
      <c r="B5504">
        <v>4064</v>
      </c>
      <c r="C5504">
        <v>40</v>
      </c>
      <c r="D5504" s="42" t="s">
        <v>79</v>
      </c>
      <c r="E5504" s="2" t="s">
        <v>41</v>
      </c>
      <c r="F5504" t="s">
        <v>5585</v>
      </c>
      <c r="G5504" s="34">
        <v>1405451</v>
      </c>
      <c r="H5504" s="2" t="s">
        <v>34</v>
      </c>
    </row>
    <row r="5505" spans="1:8" x14ac:dyDescent="0.3">
      <c r="A5505" s="30">
        <v>44561</v>
      </c>
      <c r="B5505">
        <v>4980</v>
      </c>
      <c r="C5505">
        <v>40</v>
      </c>
      <c r="D5505" s="42" t="s">
        <v>80</v>
      </c>
      <c r="E5505" s="2" t="s">
        <v>41</v>
      </c>
      <c r="F5505" t="s">
        <v>5586</v>
      </c>
      <c r="G5505" s="34">
        <v>86996</v>
      </c>
      <c r="H5505" s="2" t="s">
        <v>36</v>
      </c>
    </row>
    <row r="5506" spans="1:8" x14ac:dyDescent="0.3">
      <c r="A5506" s="30">
        <v>44561</v>
      </c>
      <c r="B5506">
        <v>4670</v>
      </c>
      <c r="C5506">
        <v>43</v>
      </c>
      <c r="D5506" s="42" t="s">
        <v>79</v>
      </c>
      <c r="E5506" s="2" t="s">
        <v>41</v>
      </c>
      <c r="F5506" t="s">
        <v>5587</v>
      </c>
      <c r="G5506" s="34">
        <v>372128</v>
      </c>
      <c r="H5506" s="2" t="s">
        <v>34</v>
      </c>
    </row>
    <row r="5507" spans="1:8" x14ac:dyDescent="0.3">
      <c r="A5507" s="35" t="s">
        <v>76</v>
      </c>
      <c r="B5507">
        <v>4235</v>
      </c>
      <c r="C5507">
        <v>16</v>
      </c>
      <c r="D5507" s="42" t="s">
        <v>79</v>
      </c>
      <c r="E5507" s="2" t="s">
        <v>41</v>
      </c>
      <c r="F5507" t="s">
        <v>5588</v>
      </c>
      <c r="G5507" s="34">
        <v>72045</v>
      </c>
      <c r="H5507" s="2" t="s">
        <v>34</v>
      </c>
    </row>
    <row r="5508" spans="1:8" x14ac:dyDescent="0.3">
      <c r="A5508" s="35" t="s">
        <v>76</v>
      </c>
      <c r="B5508">
        <v>3144</v>
      </c>
      <c r="C5508">
        <v>40</v>
      </c>
      <c r="D5508" s="42" t="s">
        <v>78</v>
      </c>
      <c r="E5508" s="2" t="s">
        <v>41</v>
      </c>
      <c r="F5508" t="s">
        <v>5589</v>
      </c>
      <c r="G5508" s="34">
        <v>1350802</v>
      </c>
      <c r="H5508" s="2" t="s">
        <v>34</v>
      </c>
    </row>
    <row r="5509" spans="1:8" x14ac:dyDescent="0.3">
      <c r="A5509" s="35" t="s">
        <v>76</v>
      </c>
      <c r="B5509">
        <v>4558</v>
      </c>
      <c r="C5509">
        <v>11</v>
      </c>
      <c r="D5509" s="42" t="s">
        <v>79</v>
      </c>
      <c r="E5509" s="2" t="s">
        <v>41</v>
      </c>
      <c r="F5509" t="s">
        <v>5590</v>
      </c>
      <c r="G5509" s="34">
        <v>1792745</v>
      </c>
      <c r="H5509" s="2" t="s">
        <v>34</v>
      </c>
    </row>
    <row r="5510" spans="1:8" x14ac:dyDescent="0.3">
      <c r="A5510" s="35" t="s">
        <v>76</v>
      </c>
      <c r="B5510">
        <v>4516</v>
      </c>
      <c r="C5510">
        <v>40</v>
      </c>
      <c r="D5510" s="42" t="s">
        <v>79</v>
      </c>
      <c r="E5510" s="2" t="s">
        <v>41</v>
      </c>
      <c r="F5510" t="s">
        <v>5591</v>
      </c>
      <c r="G5510" s="34">
        <v>1736006</v>
      </c>
      <c r="H5510" s="2" t="s">
        <v>34</v>
      </c>
    </row>
    <row r="5511" spans="1:8" x14ac:dyDescent="0.3">
      <c r="A5511" s="35" t="s">
        <v>76</v>
      </c>
      <c r="B5511">
        <v>3263</v>
      </c>
      <c r="C5511">
        <v>20</v>
      </c>
      <c r="D5511" s="42" t="s">
        <v>78</v>
      </c>
      <c r="E5511" s="2" t="s">
        <v>41</v>
      </c>
      <c r="F5511" t="s">
        <v>5592</v>
      </c>
      <c r="G5511" s="34">
        <v>333169</v>
      </c>
      <c r="H5511" s="2" t="s">
        <v>34</v>
      </c>
    </row>
    <row r="5512" spans="1:8" x14ac:dyDescent="0.3">
      <c r="A5512" s="35" t="s">
        <v>76</v>
      </c>
      <c r="B5512">
        <v>3908</v>
      </c>
      <c r="C5512">
        <v>40</v>
      </c>
      <c r="D5512" s="42" t="s">
        <v>78</v>
      </c>
      <c r="E5512" s="2" t="s">
        <v>41</v>
      </c>
      <c r="F5512" t="s">
        <v>5593</v>
      </c>
      <c r="G5512" s="34">
        <v>542827</v>
      </c>
      <c r="H5512" s="2" t="s">
        <v>34</v>
      </c>
    </row>
    <row r="5513" spans="1:8" x14ac:dyDescent="0.3">
      <c r="A5513" s="35" t="s">
        <v>76</v>
      </c>
      <c r="B5513">
        <v>4812</v>
      </c>
      <c r="C5513">
        <v>25</v>
      </c>
      <c r="D5513" s="42" t="s">
        <v>80</v>
      </c>
      <c r="E5513" s="2" t="s">
        <v>41</v>
      </c>
      <c r="F5513" t="s">
        <v>5594</v>
      </c>
      <c r="G5513" s="34">
        <v>744821</v>
      </c>
      <c r="H5513" s="2" t="s">
        <v>34</v>
      </c>
    </row>
    <row r="5514" spans="1:8" x14ac:dyDescent="0.3">
      <c r="A5514" s="35" t="s">
        <v>76</v>
      </c>
      <c r="B5514">
        <v>2943</v>
      </c>
      <c r="C5514">
        <v>45</v>
      </c>
      <c r="D5514" s="42" t="s">
        <v>78</v>
      </c>
      <c r="E5514" s="2" t="s">
        <v>41</v>
      </c>
      <c r="F5514" t="s">
        <v>5595</v>
      </c>
      <c r="G5514" s="34">
        <v>1247803</v>
      </c>
      <c r="H5514" s="2" t="s">
        <v>34</v>
      </c>
    </row>
    <row r="5515" spans="1:8" x14ac:dyDescent="0.3">
      <c r="A5515" s="35" t="s">
        <v>76</v>
      </c>
      <c r="B5515">
        <v>4194</v>
      </c>
      <c r="C5515">
        <v>20</v>
      </c>
      <c r="D5515" s="42" t="s">
        <v>79</v>
      </c>
      <c r="E5515" s="2" t="s">
        <v>41</v>
      </c>
      <c r="F5515" t="s">
        <v>5596</v>
      </c>
      <c r="G5515" s="34">
        <v>99239</v>
      </c>
      <c r="H5515" s="2" t="s">
        <v>34</v>
      </c>
    </row>
    <row r="5516" spans="1:8" x14ac:dyDescent="0.3">
      <c r="A5516" s="35" t="s">
        <v>76</v>
      </c>
      <c r="B5516">
        <v>3260</v>
      </c>
      <c r="C5516">
        <v>23</v>
      </c>
      <c r="D5516" s="42" t="s">
        <v>78</v>
      </c>
      <c r="E5516" s="2" t="s">
        <v>41</v>
      </c>
      <c r="F5516" t="s">
        <v>5597</v>
      </c>
      <c r="G5516" s="34">
        <v>1403174</v>
      </c>
      <c r="H5516" s="2" t="s">
        <v>34</v>
      </c>
    </row>
    <row r="5517" spans="1:8" x14ac:dyDescent="0.3">
      <c r="A5517" s="35" t="s">
        <v>76</v>
      </c>
      <c r="B5517">
        <v>3932</v>
      </c>
      <c r="C5517">
        <v>45</v>
      </c>
      <c r="D5517" s="42" t="s">
        <v>78</v>
      </c>
      <c r="E5517" s="2" t="s">
        <v>41</v>
      </c>
      <c r="F5517" t="s">
        <v>5598</v>
      </c>
      <c r="G5517" s="34">
        <v>8047030</v>
      </c>
      <c r="H5517" s="2" t="s">
        <v>34</v>
      </c>
    </row>
    <row r="5518" spans="1:8" x14ac:dyDescent="0.3">
      <c r="A5518" s="35" t="s">
        <v>76</v>
      </c>
      <c r="B5518">
        <v>3382</v>
      </c>
      <c r="C5518">
        <v>25</v>
      </c>
      <c r="D5518" s="42" t="s">
        <v>78</v>
      </c>
      <c r="E5518" s="2" t="s">
        <v>41</v>
      </c>
      <c r="F5518" t="s">
        <v>5599</v>
      </c>
      <c r="G5518" s="34">
        <v>1571739</v>
      </c>
      <c r="H5518" s="2" t="s">
        <v>34</v>
      </c>
    </row>
    <row r="5519" spans="1:8" x14ac:dyDescent="0.3">
      <c r="A5519" s="35" t="s">
        <v>76</v>
      </c>
      <c r="B5519">
        <v>4867</v>
      </c>
      <c r="C5519">
        <v>25</v>
      </c>
      <c r="D5519" s="42" t="s">
        <v>80</v>
      </c>
      <c r="E5519" s="2" t="s">
        <v>41</v>
      </c>
      <c r="F5519" t="s">
        <v>5600</v>
      </c>
      <c r="G5519" s="34">
        <v>1627062</v>
      </c>
      <c r="H5519" s="2" t="s">
        <v>34</v>
      </c>
    </row>
    <row r="5520" spans="1:8" x14ac:dyDescent="0.3">
      <c r="A5520" s="35" t="s">
        <v>76</v>
      </c>
      <c r="B5520">
        <v>2210</v>
      </c>
      <c r="C5520">
        <v>20</v>
      </c>
      <c r="D5520" s="42" t="s">
        <v>78</v>
      </c>
      <c r="E5520" s="2" t="s">
        <v>41</v>
      </c>
      <c r="F5520" t="s">
        <v>5601</v>
      </c>
      <c r="G5520" s="34">
        <v>953559</v>
      </c>
      <c r="H5520" s="2" t="s">
        <v>34</v>
      </c>
    </row>
    <row r="5521" spans="1:8" x14ac:dyDescent="0.3">
      <c r="A5521" s="35" t="s">
        <v>76</v>
      </c>
      <c r="B5521">
        <v>3644</v>
      </c>
      <c r="C5521">
        <v>31</v>
      </c>
      <c r="D5521" s="42" t="s">
        <v>78</v>
      </c>
      <c r="E5521" s="2" t="s">
        <v>41</v>
      </c>
      <c r="F5521" t="s">
        <v>5602</v>
      </c>
      <c r="G5521" s="34">
        <v>1594998</v>
      </c>
      <c r="H5521" s="2" t="s">
        <v>34</v>
      </c>
    </row>
    <row r="5522" spans="1:8" x14ac:dyDescent="0.3">
      <c r="A5522" s="35" t="s">
        <v>76</v>
      </c>
      <c r="B5522">
        <v>2612</v>
      </c>
      <c r="C5522">
        <v>40</v>
      </c>
      <c r="D5522" s="42" t="s">
        <v>78</v>
      </c>
      <c r="E5522" s="2" t="s">
        <v>41</v>
      </c>
      <c r="F5522" t="s">
        <v>5603</v>
      </c>
      <c r="G5522" s="34">
        <v>276218</v>
      </c>
      <c r="H5522" s="2" t="s">
        <v>34</v>
      </c>
    </row>
    <row r="5523" spans="1:8" x14ac:dyDescent="0.3">
      <c r="A5523" s="35" t="s">
        <v>76</v>
      </c>
      <c r="B5523">
        <v>2149</v>
      </c>
      <c r="C5523">
        <v>20</v>
      </c>
      <c r="D5523" s="42" t="s">
        <v>78</v>
      </c>
      <c r="E5523" s="2" t="s">
        <v>41</v>
      </c>
      <c r="F5523" t="s">
        <v>5604</v>
      </c>
      <c r="G5523" s="34">
        <v>1373286</v>
      </c>
      <c r="H5523" s="2" t="s">
        <v>34</v>
      </c>
    </row>
    <row r="5524" spans="1:8" x14ac:dyDescent="0.3">
      <c r="A5524" s="35" t="s">
        <v>76</v>
      </c>
      <c r="B5524">
        <v>2867</v>
      </c>
      <c r="C5524">
        <v>40</v>
      </c>
      <c r="D5524" s="42" t="s">
        <v>78</v>
      </c>
      <c r="E5524" s="2" t="s">
        <v>41</v>
      </c>
      <c r="F5524" t="s">
        <v>5605</v>
      </c>
      <c r="G5524" s="34">
        <v>361164</v>
      </c>
      <c r="H5524" s="2" t="s">
        <v>34</v>
      </c>
    </row>
    <row r="5525" spans="1:8" x14ac:dyDescent="0.3">
      <c r="A5525" s="35" t="s">
        <v>76</v>
      </c>
      <c r="B5525">
        <v>4811</v>
      </c>
      <c r="C5525">
        <v>40</v>
      </c>
      <c r="D5525" s="42" t="s">
        <v>80</v>
      </c>
      <c r="E5525" s="2" t="s">
        <v>41</v>
      </c>
      <c r="F5525" t="s">
        <v>5606</v>
      </c>
      <c r="G5525" s="34">
        <v>727149</v>
      </c>
      <c r="H5525" s="2" t="s">
        <v>34</v>
      </c>
    </row>
    <row r="5526" spans="1:8" x14ac:dyDescent="0.3">
      <c r="A5526" s="35" t="s">
        <v>76</v>
      </c>
      <c r="B5526">
        <v>2648</v>
      </c>
      <c r="C5526">
        <v>40</v>
      </c>
      <c r="D5526" s="42" t="s">
        <v>78</v>
      </c>
      <c r="E5526" s="2" t="s">
        <v>41</v>
      </c>
      <c r="F5526" t="s">
        <v>5607</v>
      </c>
      <c r="G5526" s="34">
        <v>1298249</v>
      </c>
      <c r="H5526" s="2" t="s">
        <v>34</v>
      </c>
    </row>
    <row r="5527" spans="1:8" x14ac:dyDescent="0.3">
      <c r="A5527" s="35" t="s">
        <v>76</v>
      </c>
      <c r="B5527">
        <v>2505</v>
      </c>
      <c r="C5527">
        <v>40</v>
      </c>
      <c r="D5527" s="42" t="s">
        <v>78</v>
      </c>
      <c r="E5527" s="2" t="s">
        <v>41</v>
      </c>
      <c r="F5527" t="s">
        <v>5608</v>
      </c>
      <c r="G5527" s="34">
        <v>432816</v>
      </c>
      <c r="H5527" s="2" t="s">
        <v>34</v>
      </c>
    </row>
    <row r="5528" spans="1:8" x14ac:dyDescent="0.3">
      <c r="A5528" s="35" t="s">
        <v>76</v>
      </c>
      <c r="B5528">
        <v>3859</v>
      </c>
      <c r="C5528">
        <v>40</v>
      </c>
      <c r="D5528" s="42" t="s">
        <v>78</v>
      </c>
      <c r="E5528" s="2" t="s">
        <v>41</v>
      </c>
      <c r="F5528" t="s">
        <v>5609</v>
      </c>
      <c r="G5528" s="34">
        <v>1041854</v>
      </c>
      <c r="H5528" s="2" t="s">
        <v>34</v>
      </c>
    </row>
    <row r="5529" spans="1:8" x14ac:dyDescent="0.3">
      <c r="A5529" s="35" t="s">
        <v>76</v>
      </c>
      <c r="B5529">
        <v>4846</v>
      </c>
      <c r="C5529">
        <v>34</v>
      </c>
      <c r="D5529" s="42" t="s">
        <v>80</v>
      </c>
      <c r="E5529" s="2" t="s">
        <v>41</v>
      </c>
      <c r="F5529" t="s">
        <v>5610</v>
      </c>
      <c r="G5529" s="34">
        <v>1011842</v>
      </c>
      <c r="H5529" s="2" t="s">
        <v>34</v>
      </c>
    </row>
    <row r="5530" spans="1:8" x14ac:dyDescent="0.3">
      <c r="A5530" s="35" t="s">
        <v>76</v>
      </c>
      <c r="B5530">
        <v>2794</v>
      </c>
      <c r="C5530">
        <v>23</v>
      </c>
      <c r="D5530" s="42" t="s">
        <v>78</v>
      </c>
      <c r="E5530" s="2" t="s">
        <v>41</v>
      </c>
      <c r="F5530" t="s">
        <v>5611</v>
      </c>
      <c r="G5530" s="34">
        <v>1520621</v>
      </c>
      <c r="H5530" s="2" t="s">
        <v>35</v>
      </c>
    </row>
    <row r="5531" spans="1:8" x14ac:dyDescent="0.3">
      <c r="A5531" s="35" t="s">
        <v>76</v>
      </c>
      <c r="B5531">
        <v>3871</v>
      </c>
      <c r="C5531">
        <v>40</v>
      </c>
      <c r="D5531" s="42" t="s">
        <v>78</v>
      </c>
      <c r="E5531" s="2" t="s">
        <v>41</v>
      </c>
      <c r="F5531" t="s">
        <v>5612</v>
      </c>
      <c r="G5531" s="34">
        <v>169708</v>
      </c>
      <c r="H5531" s="2" t="s">
        <v>34</v>
      </c>
    </row>
    <row r="5532" spans="1:8" x14ac:dyDescent="0.3">
      <c r="A5532" s="30">
        <v>44561</v>
      </c>
      <c r="B5532">
        <v>4669</v>
      </c>
      <c r="C5532">
        <v>26</v>
      </c>
      <c r="D5532" s="42" t="s">
        <v>79</v>
      </c>
      <c r="E5532" s="2" t="s">
        <v>41</v>
      </c>
      <c r="F5532" t="s">
        <v>5613</v>
      </c>
      <c r="G5532" s="34">
        <v>206684</v>
      </c>
      <c r="H5532" s="2" t="s">
        <v>34</v>
      </c>
    </row>
    <row r="5533" spans="1:8" x14ac:dyDescent="0.3">
      <c r="A5533" s="36">
        <v>20220930</v>
      </c>
      <c r="B5533">
        <v>2421</v>
      </c>
      <c r="C5533">
        <v>36</v>
      </c>
      <c r="D5533" s="42" t="s">
        <v>78</v>
      </c>
      <c r="E5533" s="2" t="s">
        <v>41</v>
      </c>
      <c r="F5533" t="s">
        <v>5614</v>
      </c>
      <c r="G5533" s="34">
        <v>1737952</v>
      </c>
      <c r="H5533" s="2" t="s">
        <v>34</v>
      </c>
    </row>
    <row r="5534" spans="1:8" x14ac:dyDescent="0.3">
      <c r="A5534" s="30">
        <v>44561</v>
      </c>
      <c r="B5534">
        <v>3845</v>
      </c>
      <c r="C5534">
        <v>41</v>
      </c>
      <c r="D5534" s="42" t="s">
        <v>78</v>
      </c>
      <c r="E5534" s="2" t="s">
        <v>41</v>
      </c>
      <c r="F5534" t="s">
        <v>5615</v>
      </c>
      <c r="G5534" s="34">
        <v>640874</v>
      </c>
      <c r="H5534" s="2" t="s">
        <v>34</v>
      </c>
    </row>
    <row r="5535" spans="1:8" x14ac:dyDescent="0.3">
      <c r="A5535" s="30">
        <v>44561</v>
      </c>
      <c r="B5535">
        <v>3734</v>
      </c>
      <c r="C5535">
        <v>20</v>
      </c>
      <c r="D5535" s="42" t="s">
        <v>78</v>
      </c>
      <c r="E5535" s="2" t="s">
        <v>41</v>
      </c>
      <c r="F5535" t="s">
        <v>5616</v>
      </c>
      <c r="G5535" s="34">
        <v>1973763</v>
      </c>
      <c r="H5535" s="2" t="s">
        <v>34</v>
      </c>
    </row>
    <row r="5536" spans="1:8" x14ac:dyDescent="0.3">
      <c r="A5536" s="30">
        <v>44561</v>
      </c>
      <c r="B5536">
        <v>3545</v>
      </c>
      <c r="C5536">
        <v>34</v>
      </c>
      <c r="D5536" s="42" t="s">
        <v>78</v>
      </c>
      <c r="E5536" s="2" t="s">
        <v>41</v>
      </c>
      <c r="F5536" t="s">
        <v>5617</v>
      </c>
      <c r="G5536" s="34">
        <v>1783858</v>
      </c>
      <c r="H5536" s="2" t="s">
        <v>34</v>
      </c>
    </row>
    <row r="5537" spans="1:8" x14ac:dyDescent="0.3">
      <c r="A5537" s="30">
        <v>44561</v>
      </c>
      <c r="B5537">
        <v>2106</v>
      </c>
      <c r="C5537">
        <v>41</v>
      </c>
      <c r="D5537" s="42" t="s">
        <v>78</v>
      </c>
      <c r="E5537" s="2" t="s">
        <v>41</v>
      </c>
      <c r="F5537" t="s">
        <v>5618</v>
      </c>
      <c r="G5537" s="34">
        <v>1343939</v>
      </c>
      <c r="H5537" s="2" t="s">
        <v>34</v>
      </c>
    </row>
    <row r="5538" spans="1:8" x14ac:dyDescent="0.3">
      <c r="A5538" s="30">
        <v>44561</v>
      </c>
      <c r="B5538">
        <v>2545</v>
      </c>
      <c r="C5538">
        <v>41</v>
      </c>
      <c r="D5538" s="42" t="s">
        <v>78</v>
      </c>
      <c r="E5538" s="2" t="s">
        <v>41</v>
      </c>
      <c r="F5538" t="s">
        <v>5619</v>
      </c>
      <c r="G5538" s="34">
        <v>220608</v>
      </c>
      <c r="H5538" s="2" t="s">
        <v>34</v>
      </c>
    </row>
    <row r="5539" spans="1:8" x14ac:dyDescent="0.3">
      <c r="A5539" s="30">
        <v>44561</v>
      </c>
      <c r="B5539">
        <v>3761</v>
      </c>
      <c r="C5539">
        <v>41</v>
      </c>
      <c r="D5539" s="42" t="s">
        <v>78</v>
      </c>
      <c r="E5539" s="2" t="s">
        <v>41</v>
      </c>
      <c r="F5539" t="s">
        <v>5620</v>
      </c>
      <c r="G5539" s="34">
        <v>661056</v>
      </c>
      <c r="H5539" s="2" t="s">
        <v>34</v>
      </c>
    </row>
    <row r="5540" spans="1:8" x14ac:dyDescent="0.3">
      <c r="A5540" s="30">
        <v>44561</v>
      </c>
      <c r="B5540">
        <v>4726</v>
      </c>
      <c r="C5540">
        <v>41</v>
      </c>
      <c r="D5540" s="42" t="s">
        <v>80</v>
      </c>
      <c r="E5540" s="2" t="s">
        <v>41</v>
      </c>
      <c r="F5540" t="s">
        <v>5621</v>
      </c>
      <c r="G5540" s="34">
        <v>631513</v>
      </c>
      <c r="H5540" s="2" t="s">
        <v>34</v>
      </c>
    </row>
    <row r="5541" spans="1:8" x14ac:dyDescent="0.3">
      <c r="A5541" s="30">
        <v>44561</v>
      </c>
      <c r="B5541">
        <v>4583</v>
      </c>
      <c r="C5541">
        <v>41</v>
      </c>
      <c r="D5541" s="42" t="s">
        <v>79</v>
      </c>
      <c r="E5541" s="2" t="s">
        <v>41</v>
      </c>
      <c r="F5541" t="s">
        <v>5622</v>
      </c>
      <c r="G5541" s="34">
        <v>418447</v>
      </c>
      <c r="H5541" s="2" t="s">
        <v>34</v>
      </c>
    </row>
    <row r="5542" spans="1:8" x14ac:dyDescent="0.3">
      <c r="A5542" s="30">
        <v>44561</v>
      </c>
      <c r="B5542">
        <v>3952</v>
      </c>
      <c r="C5542">
        <v>40</v>
      </c>
      <c r="D5542" s="42" t="s">
        <v>78</v>
      </c>
      <c r="E5542" s="2" t="s">
        <v>41</v>
      </c>
      <c r="F5542" t="s">
        <v>5623</v>
      </c>
      <c r="G5542" s="34">
        <v>1604932</v>
      </c>
      <c r="H5542" s="2" t="s">
        <v>34</v>
      </c>
    </row>
    <row r="5543" spans="1:8" x14ac:dyDescent="0.3">
      <c r="A5543" s="30">
        <v>44561</v>
      </c>
      <c r="B5543">
        <v>3495</v>
      </c>
      <c r="C5543">
        <v>34</v>
      </c>
      <c r="D5543" s="42" t="s">
        <v>78</v>
      </c>
      <c r="E5543" s="2" t="s">
        <v>41</v>
      </c>
      <c r="F5543" t="s">
        <v>5624</v>
      </c>
      <c r="G5543" s="34">
        <v>813028</v>
      </c>
      <c r="H5543" s="2" t="s">
        <v>34</v>
      </c>
    </row>
    <row r="5544" spans="1:8" x14ac:dyDescent="0.3">
      <c r="A5544" s="35" t="s">
        <v>76</v>
      </c>
      <c r="B5544">
        <v>2566</v>
      </c>
      <c r="C5544">
        <v>23</v>
      </c>
      <c r="D5544" s="42" t="s">
        <v>78</v>
      </c>
      <c r="E5544" s="2" t="s">
        <v>41</v>
      </c>
      <c r="F5544" t="s">
        <v>5625</v>
      </c>
      <c r="G5544" s="34">
        <v>1509894</v>
      </c>
      <c r="H5544" s="2" t="s">
        <v>34</v>
      </c>
    </row>
    <row r="5545" spans="1:8" x14ac:dyDescent="0.3">
      <c r="A5545" s="30">
        <v>44561</v>
      </c>
      <c r="B5545">
        <v>3783</v>
      </c>
      <c r="C5545">
        <v>11</v>
      </c>
      <c r="D5545" s="42" t="s">
        <v>78</v>
      </c>
      <c r="E5545" s="2" t="s">
        <v>41</v>
      </c>
      <c r="F5545" t="s">
        <v>5626</v>
      </c>
      <c r="G5545" s="34">
        <v>768679</v>
      </c>
      <c r="H5545" s="2" t="s">
        <v>34</v>
      </c>
    </row>
    <row r="5546" spans="1:8" x14ac:dyDescent="0.3">
      <c r="A5546" s="35" t="s">
        <v>76</v>
      </c>
      <c r="B5546">
        <v>2734</v>
      </c>
      <c r="C5546">
        <v>45</v>
      </c>
      <c r="D5546" s="42" t="s">
        <v>78</v>
      </c>
      <c r="E5546" s="2" t="s">
        <v>41</v>
      </c>
      <c r="F5546" t="s">
        <v>5627</v>
      </c>
      <c r="G5546" s="34">
        <v>5565798</v>
      </c>
      <c r="H5546" s="2" t="s">
        <v>34</v>
      </c>
    </row>
    <row r="5547" spans="1:8" x14ac:dyDescent="0.3">
      <c r="A5547" s="35" t="s">
        <v>76</v>
      </c>
      <c r="B5547">
        <v>3576</v>
      </c>
      <c r="C5547">
        <v>40</v>
      </c>
      <c r="D5547" s="42" t="s">
        <v>78</v>
      </c>
      <c r="E5547" s="2" t="s">
        <v>41</v>
      </c>
      <c r="F5547" t="s">
        <v>5628</v>
      </c>
      <c r="G5547" s="34">
        <v>985484</v>
      </c>
      <c r="H5547" s="2" t="s">
        <v>34</v>
      </c>
    </row>
    <row r="5548" spans="1:8" x14ac:dyDescent="0.3">
      <c r="A5548" s="35" t="s">
        <v>76</v>
      </c>
      <c r="B5548">
        <v>2013</v>
      </c>
      <c r="C5548">
        <v>26</v>
      </c>
      <c r="D5548" s="42" t="s">
        <v>78</v>
      </c>
      <c r="E5548" s="2" t="s">
        <v>41</v>
      </c>
      <c r="F5548" t="s">
        <v>5629</v>
      </c>
      <c r="G5548" s="34">
        <v>33111</v>
      </c>
      <c r="H5548" s="2" t="s">
        <v>34</v>
      </c>
    </row>
    <row r="5549" spans="1:8" x14ac:dyDescent="0.3">
      <c r="A5549" s="35" t="s">
        <v>76</v>
      </c>
      <c r="B5549">
        <v>3927</v>
      </c>
      <c r="C5549">
        <v>45</v>
      </c>
      <c r="D5549" s="42" t="s">
        <v>78</v>
      </c>
      <c r="E5549" s="2" t="s">
        <v>41</v>
      </c>
      <c r="F5549" t="s">
        <v>5630</v>
      </c>
      <c r="G5549" s="34">
        <v>9782702</v>
      </c>
      <c r="H5549" s="2" t="s">
        <v>34</v>
      </c>
    </row>
    <row r="5550" spans="1:8" x14ac:dyDescent="0.3">
      <c r="A5550" s="35" t="s">
        <v>76</v>
      </c>
      <c r="B5550">
        <v>3006</v>
      </c>
      <c r="C5550">
        <v>45</v>
      </c>
      <c r="D5550" s="42" t="s">
        <v>78</v>
      </c>
      <c r="E5550" s="2" t="s">
        <v>41</v>
      </c>
      <c r="F5550" t="s">
        <v>5631</v>
      </c>
      <c r="G5550" s="34">
        <v>345086</v>
      </c>
      <c r="H5550" s="2" t="s">
        <v>34</v>
      </c>
    </row>
    <row r="5551" spans="1:8" x14ac:dyDescent="0.3">
      <c r="A5551" s="35" t="s">
        <v>76</v>
      </c>
      <c r="B5551">
        <v>2878</v>
      </c>
      <c r="C5551">
        <v>24</v>
      </c>
      <c r="D5551" s="42" t="s">
        <v>78</v>
      </c>
      <c r="E5551" s="2" t="s">
        <v>41</v>
      </c>
      <c r="F5551" t="s">
        <v>5632</v>
      </c>
      <c r="G5551" s="34">
        <v>171443</v>
      </c>
      <c r="H5551" s="2" t="s">
        <v>34</v>
      </c>
    </row>
    <row r="5552" spans="1:8" x14ac:dyDescent="0.3">
      <c r="A5552" s="35" t="s">
        <v>76</v>
      </c>
      <c r="B5552">
        <v>2374</v>
      </c>
      <c r="C5552">
        <v>34</v>
      </c>
      <c r="D5552" s="42" t="s">
        <v>78</v>
      </c>
      <c r="E5552" s="2" t="s">
        <v>41</v>
      </c>
      <c r="F5552" t="s">
        <v>5633</v>
      </c>
      <c r="G5552" s="34">
        <v>1574446</v>
      </c>
      <c r="H5552" s="2" t="s">
        <v>34</v>
      </c>
    </row>
    <row r="5553" spans="1:8" x14ac:dyDescent="0.3">
      <c r="A5553" s="35" t="s">
        <v>76</v>
      </c>
      <c r="B5553">
        <v>3438</v>
      </c>
      <c r="C5553">
        <v>23</v>
      </c>
      <c r="D5553" s="42" t="s">
        <v>78</v>
      </c>
      <c r="E5553" s="2" t="s">
        <v>41</v>
      </c>
      <c r="F5553" t="s">
        <v>5634</v>
      </c>
      <c r="G5553" s="34">
        <v>1085742</v>
      </c>
      <c r="H5553" s="2" t="s">
        <v>34</v>
      </c>
    </row>
    <row r="5554" spans="1:8" x14ac:dyDescent="0.3">
      <c r="A5554" s="35" t="s">
        <v>76</v>
      </c>
      <c r="B5554">
        <v>4249</v>
      </c>
      <c r="C5554">
        <v>34</v>
      </c>
      <c r="D5554" s="42" t="s">
        <v>79</v>
      </c>
      <c r="E5554" s="2" t="s">
        <v>41</v>
      </c>
      <c r="F5554" t="s">
        <v>5635</v>
      </c>
      <c r="G5554" s="34">
        <v>138913</v>
      </c>
      <c r="H5554" s="2" t="s">
        <v>34</v>
      </c>
    </row>
    <row r="5555" spans="1:8" x14ac:dyDescent="0.3">
      <c r="A5555" s="35" t="s">
        <v>76</v>
      </c>
      <c r="B5555">
        <v>2896</v>
      </c>
      <c r="C5555">
        <v>36</v>
      </c>
      <c r="D5555" s="42" t="s">
        <v>78</v>
      </c>
      <c r="E5555" s="2" t="s">
        <v>41</v>
      </c>
      <c r="F5555" t="s">
        <v>5636</v>
      </c>
      <c r="G5555" s="34">
        <v>1550519</v>
      </c>
      <c r="H5555" s="2" t="s">
        <v>34</v>
      </c>
    </row>
    <row r="5556" spans="1:8" x14ac:dyDescent="0.3">
      <c r="A5556" s="35" t="s">
        <v>76</v>
      </c>
      <c r="B5556">
        <v>3172</v>
      </c>
      <c r="C5556">
        <v>40</v>
      </c>
      <c r="D5556" s="42" t="s">
        <v>78</v>
      </c>
      <c r="E5556" s="2" t="s">
        <v>41</v>
      </c>
      <c r="F5556" t="s">
        <v>5637</v>
      </c>
      <c r="G5556" s="34">
        <v>3856569</v>
      </c>
      <c r="H5556" s="2" t="s">
        <v>34</v>
      </c>
    </row>
    <row r="5557" spans="1:8" x14ac:dyDescent="0.3">
      <c r="A5557" s="35" t="s">
        <v>76</v>
      </c>
      <c r="B5557">
        <v>2281</v>
      </c>
      <c r="C5557">
        <v>26</v>
      </c>
      <c r="D5557" s="42" t="s">
        <v>78</v>
      </c>
      <c r="E5557" s="2" t="s">
        <v>41</v>
      </c>
      <c r="F5557" t="s">
        <v>5638</v>
      </c>
      <c r="G5557" s="34">
        <v>7004852</v>
      </c>
      <c r="H5557" s="2" t="s">
        <v>34</v>
      </c>
    </row>
    <row r="5558" spans="1:8" x14ac:dyDescent="0.3">
      <c r="A5558" s="35" t="s">
        <v>76</v>
      </c>
      <c r="B5558">
        <v>4341</v>
      </c>
      <c r="C5558">
        <v>34</v>
      </c>
      <c r="D5558" s="42" t="s">
        <v>79</v>
      </c>
      <c r="E5558" s="2" t="s">
        <v>41</v>
      </c>
      <c r="F5558" t="s">
        <v>5639</v>
      </c>
      <c r="G5558" s="34">
        <v>202411</v>
      </c>
      <c r="H5558" s="2" t="s">
        <v>34</v>
      </c>
    </row>
    <row r="5559" spans="1:8" x14ac:dyDescent="0.3">
      <c r="A5559" s="30">
        <v>44561</v>
      </c>
      <c r="B5559">
        <v>4009</v>
      </c>
      <c r="C5559">
        <v>40</v>
      </c>
      <c r="D5559" s="42" t="s">
        <v>79</v>
      </c>
      <c r="E5559" s="2" t="s">
        <v>41</v>
      </c>
      <c r="F5559" t="s">
        <v>5640</v>
      </c>
      <c r="G5559" s="34">
        <v>1664515</v>
      </c>
      <c r="H5559" s="2" t="s">
        <v>34</v>
      </c>
    </row>
    <row r="5560" spans="1:8" x14ac:dyDescent="0.3">
      <c r="A5560" s="30">
        <v>44561</v>
      </c>
      <c r="B5560">
        <v>2857</v>
      </c>
      <c r="C5560">
        <v>40</v>
      </c>
      <c r="D5560" s="42" t="s">
        <v>78</v>
      </c>
      <c r="E5560" s="2" t="s">
        <v>41</v>
      </c>
      <c r="F5560" t="s">
        <v>5641</v>
      </c>
      <c r="G5560" s="34">
        <v>1991329</v>
      </c>
      <c r="H5560" s="2" t="s">
        <v>34</v>
      </c>
    </row>
    <row r="5561" spans="1:8" x14ac:dyDescent="0.3">
      <c r="A5561" s="30">
        <v>44561</v>
      </c>
      <c r="B5561">
        <v>2188</v>
      </c>
      <c r="C5561">
        <v>40</v>
      </c>
      <c r="D5561" s="42" t="s">
        <v>78</v>
      </c>
      <c r="E5561" s="2" t="s">
        <v>41</v>
      </c>
      <c r="F5561" t="s">
        <v>5642</v>
      </c>
      <c r="G5561" s="34">
        <v>764027</v>
      </c>
      <c r="H5561" s="2" t="s">
        <v>34</v>
      </c>
    </row>
    <row r="5562" spans="1:8" x14ac:dyDescent="0.3">
      <c r="A5562" s="30">
        <v>44561</v>
      </c>
      <c r="B5562">
        <v>3421</v>
      </c>
      <c r="C5562">
        <v>40</v>
      </c>
      <c r="D5562" s="42" t="s">
        <v>78</v>
      </c>
      <c r="E5562" s="2" t="s">
        <v>41</v>
      </c>
      <c r="F5562" t="s">
        <v>5643</v>
      </c>
      <c r="G5562" s="34">
        <v>597876</v>
      </c>
      <c r="H5562" s="2" t="s">
        <v>35</v>
      </c>
    </row>
    <row r="5563" spans="1:8" x14ac:dyDescent="0.3">
      <c r="A5563" s="30">
        <v>44561</v>
      </c>
      <c r="B5563">
        <v>2365</v>
      </c>
      <c r="C5563">
        <v>40</v>
      </c>
      <c r="D5563" s="42" t="s">
        <v>78</v>
      </c>
      <c r="E5563" s="2" t="s">
        <v>41</v>
      </c>
      <c r="F5563" t="s">
        <v>5644</v>
      </c>
      <c r="G5563" s="34">
        <v>104520</v>
      </c>
      <c r="H5563" s="2" t="s">
        <v>34</v>
      </c>
    </row>
    <row r="5564" spans="1:8" x14ac:dyDescent="0.3">
      <c r="A5564" s="30">
        <v>44561</v>
      </c>
      <c r="B5564">
        <v>2524</v>
      </c>
      <c r="C5564">
        <v>40</v>
      </c>
      <c r="D5564" s="42" t="s">
        <v>78</v>
      </c>
      <c r="E5564" s="2" t="s">
        <v>41</v>
      </c>
      <c r="F5564" t="s">
        <v>5645</v>
      </c>
      <c r="G5564" s="34">
        <v>271411</v>
      </c>
      <c r="H5564" s="2" t="s">
        <v>34</v>
      </c>
    </row>
    <row r="5565" spans="1:8" x14ac:dyDescent="0.3">
      <c r="A5565" s="35" t="s">
        <v>76</v>
      </c>
      <c r="B5565">
        <v>4937</v>
      </c>
      <c r="C5565">
        <v>20</v>
      </c>
      <c r="D5565" s="42" t="s">
        <v>80</v>
      </c>
      <c r="E5565" s="2" t="s">
        <v>41</v>
      </c>
      <c r="F5565" t="s">
        <v>5646</v>
      </c>
      <c r="G5565" s="34">
        <v>76048</v>
      </c>
      <c r="H5565" s="2" t="s">
        <v>34</v>
      </c>
    </row>
    <row r="5566" spans="1:8" x14ac:dyDescent="0.3">
      <c r="A5566" s="35" t="s">
        <v>76</v>
      </c>
      <c r="B5566">
        <v>2362</v>
      </c>
      <c r="C5566">
        <v>40</v>
      </c>
      <c r="D5566" s="42" t="s">
        <v>78</v>
      </c>
      <c r="E5566" s="2" t="s">
        <v>41</v>
      </c>
      <c r="F5566" t="s">
        <v>5647</v>
      </c>
      <c r="G5566" s="34">
        <v>2730696</v>
      </c>
      <c r="H5566" s="2" t="s">
        <v>34</v>
      </c>
    </row>
    <row r="5567" spans="1:8" x14ac:dyDescent="0.3">
      <c r="A5567" s="35" t="s">
        <v>76</v>
      </c>
      <c r="B5567">
        <v>2122</v>
      </c>
      <c r="C5567">
        <v>11</v>
      </c>
      <c r="D5567" s="42" t="s">
        <v>78</v>
      </c>
      <c r="E5567" s="2" t="s">
        <v>41</v>
      </c>
      <c r="F5567" t="s">
        <v>5648</v>
      </c>
      <c r="G5567" s="34">
        <v>7824073</v>
      </c>
      <c r="H5567" s="2" t="s">
        <v>34</v>
      </c>
    </row>
    <row r="5568" spans="1:8" x14ac:dyDescent="0.3">
      <c r="A5568" s="35" t="s">
        <v>76</v>
      </c>
      <c r="B5568">
        <v>4516</v>
      </c>
      <c r="C5568">
        <v>36</v>
      </c>
      <c r="D5568" s="42" t="s">
        <v>79</v>
      </c>
      <c r="E5568" s="2" t="s">
        <v>41</v>
      </c>
      <c r="F5568" t="s">
        <v>5649</v>
      </c>
      <c r="G5568" s="34">
        <v>803263</v>
      </c>
      <c r="H5568" s="2" t="s">
        <v>34</v>
      </c>
    </row>
    <row r="5569" spans="1:8" x14ac:dyDescent="0.3">
      <c r="A5569" s="35" t="s">
        <v>76</v>
      </c>
      <c r="B5569">
        <v>3939</v>
      </c>
      <c r="C5569">
        <v>34</v>
      </c>
      <c r="D5569" s="42" t="s">
        <v>78</v>
      </c>
      <c r="E5569" s="2" t="s">
        <v>41</v>
      </c>
      <c r="F5569" t="s">
        <v>5650</v>
      </c>
      <c r="G5569" s="34">
        <v>726511</v>
      </c>
      <c r="H5569" s="2" t="s">
        <v>34</v>
      </c>
    </row>
    <row r="5570" spans="1:8" x14ac:dyDescent="0.3">
      <c r="A5570" s="35" t="s">
        <v>76</v>
      </c>
      <c r="B5570">
        <v>4055</v>
      </c>
      <c r="C5570">
        <v>36</v>
      </c>
      <c r="D5570" s="42" t="s">
        <v>79</v>
      </c>
      <c r="E5570" s="2" t="s">
        <v>41</v>
      </c>
      <c r="F5570" t="s">
        <v>5651</v>
      </c>
      <c r="G5570" s="34">
        <v>1883838</v>
      </c>
      <c r="H5570" s="2" t="s">
        <v>34</v>
      </c>
    </row>
    <row r="5571" spans="1:8" x14ac:dyDescent="0.3">
      <c r="A5571" s="35" t="s">
        <v>76</v>
      </c>
      <c r="B5571">
        <v>4920</v>
      </c>
      <c r="C5571">
        <v>48</v>
      </c>
      <c r="D5571" s="42" t="s">
        <v>80</v>
      </c>
      <c r="E5571" s="2" t="s">
        <v>41</v>
      </c>
      <c r="F5571" t="s">
        <v>5652</v>
      </c>
      <c r="G5571" s="34">
        <v>448472</v>
      </c>
      <c r="H5571" s="2" t="s">
        <v>34</v>
      </c>
    </row>
    <row r="5572" spans="1:8" x14ac:dyDescent="0.3">
      <c r="A5572" s="36">
        <v>20220930</v>
      </c>
      <c r="B5572">
        <v>4974</v>
      </c>
      <c r="C5572">
        <v>45</v>
      </c>
      <c r="D5572" s="42" t="s">
        <v>80</v>
      </c>
      <c r="E5572" s="2" t="s">
        <v>41</v>
      </c>
      <c r="F5572" t="s">
        <v>5653</v>
      </c>
      <c r="G5572" s="34">
        <v>40240</v>
      </c>
      <c r="H5572" s="2" t="s">
        <v>34</v>
      </c>
    </row>
    <row r="5573" spans="1:8" x14ac:dyDescent="0.3">
      <c r="A5573" s="36">
        <v>20220930</v>
      </c>
      <c r="B5573">
        <v>3482</v>
      </c>
      <c r="C5573">
        <v>45</v>
      </c>
      <c r="D5573" s="42" t="s">
        <v>78</v>
      </c>
      <c r="E5573" s="2" t="s">
        <v>41</v>
      </c>
      <c r="F5573" t="s">
        <v>5654</v>
      </c>
      <c r="G5573" s="34">
        <v>196108</v>
      </c>
      <c r="H5573" s="2" t="s">
        <v>34</v>
      </c>
    </row>
    <row r="5574" spans="1:8" x14ac:dyDescent="0.3">
      <c r="A5574" s="36">
        <v>20220930</v>
      </c>
      <c r="B5574">
        <v>2424</v>
      </c>
      <c r="C5574">
        <v>45</v>
      </c>
      <c r="D5574" s="42" t="s">
        <v>78</v>
      </c>
      <c r="E5574" s="2" t="s">
        <v>41</v>
      </c>
      <c r="F5574" t="s">
        <v>5655</v>
      </c>
      <c r="G5574" s="34">
        <v>954971</v>
      </c>
      <c r="H5574" s="2" t="s">
        <v>35</v>
      </c>
    </row>
    <row r="5575" spans="1:8" x14ac:dyDescent="0.3">
      <c r="A5575" s="36">
        <v>20220930</v>
      </c>
      <c r="B5575">
        <v>2447</v>
      </c>
      <c r="C5575">
        <v>45</v>
      </c>
      <c r="D5575" s="42" t="s">
        <v>78</v>
      </c>
      <c r="E5575" s="2" t="s">
        <v>41</v>
      </c>
      <c r="F5575" t="s">
        <v>5656</v>
      </c>
      <c r="G5575" s="34">
        <v>52685</v>
      </c>
      <c r="H5575" s="2" t="s">
        <v>35</v>
      </c>
    </row>
    <row r="5576" spans="1:8" x14ac:dyDescent="0.3">
      <c r="A5576" s="36">
        <v>20220930</v>
      </c>
      <c r="B5576">
        <v>3342</v>
      </c>
      <c r="C5576">
        <v>45</v>
      </c>
      <c r="D5576" s="42" t="s">
        <v>78</v>
      </c>
      <c r="E5576" s="2" t="s">
        <v>41</v>
      </c>
      <c r="F5576" t="s">
        <v>5657</v>
      </c>
      <c r="G5576" s="34">
        <v>1190881</v>
      </c>
      <c r="H5576" s="2" t="s">
        <v>34</v>
      </c>
    </row>
    <row r="5577" spans="1:8" x14ac:dyDescent="0.3">
      <c r="A5577" s="36">
        <v>20220930</v>
      </c>
      <c r="B5577">
        <v>4777</v>
      </c>
      <c r="C5577">
        <v>45</v>
      </c>
      <c r="D5577" s="42" t="s">
        <v>80</v>
      </c>
      <c r="E5577" s="2" t="s">
        <v>41</v>
      </c>
      <c r="F5577" t="s">
        <v>5658</v>
      </c>
      <c r="G5577" s="34">
        <v>779590</v>
      </c>
      <c r="H5577" s="2" t="s">
        <v>34</v>
      </c>
    </row>
    <row r="5578" spans="1:8" x14ac:dyDescent="0.3">
      <c r="A5578" s="36">
        <v>20220930</v>
      </c>
      <c r="B5578">
        <v>4716</v>
      </c>
      <c r="C5578">
        <v>45</v>
      </c>
      <c r="D5578" s="42" t="s">
        <v>80</v>
      </c>
      <c r="E5578" s="2" t="s">
        <v>41</v>
      </c>
      <c r="F5578" t="s">
        <v>5659</v>
      </c>
      <c r="G5578" s="34">
        <v>506440</v>
      </c>
      <c r="H5578" s="2" t="s">
        <v>34</v>
      </c>
    </row>
    <row r="5579" spans="1:8" x14ac:dyDescent="0.3">
      <c r="A5579" s="36">
        <v>20220930</v>
      </c>
      <c r="B5579">
        <v>2129</v>
      </c>
      <c r="C5579">
        <v>11</v>
      </c>
      <c r="D5579" s="42" t="s">
        <v>78</v>
      </c>
      <c r="E5579" s="2" t="s">
        <v>41</v>
      </c>
      <c r="F5579" t="s">
        <v>5660</v>
      </c>
      <c r="G5579" s="34">
        <v>1428009</v>
      </c>
      <c r="H5579" s="2" t="s">
        <v>34</v>
      </c>
    </row>
    <row r="5580" spans="1:8" x14ac:dyDescent="0.3">
      <c r="A5580" s="36">
        <v>20220930</v>
      </c>
      <c r="B5580">
        <v>2906</v>
      </c>
      <c r="C5580">
        <v>45</v>
      </c>
      <c r="D5580" s="42" t="s">
        <v>78</v>
      </c>
      <c r="E5580" s="2" t="s">
        <v>41</v>
      </c>
      <c r="F5580" t="s">
        <v>5661</v>
      </c>
      <c r="G5580" s="34">
        <v>415419</v>
      </c>
      <c r="H5580" s="2" t="s">
        <v>37</v>
      </c>
    </row>
    <row r="5581" spans="1:8" x14ac:dyDescent="0.3">
      <c r="A5581" s="36">
        <v>20220930</v>
      </c>
      <c r="B5581">
        <v>2734</v>
      </c>
      <c r="C5581">
        <v>45</v>
      </c>
      <c r="D5581" s="42" t="s">
        <v>78</v>
      </c>
      <c r="E5581" s="2" t="s">
        <v>41</v>
      </c>
      <c r="F5581" t="s">
        <v>5662</v>
      </c>
      <c r="G5581" s="34">
        <v>4606335</v>
      </c>
      <c r="H5581" s="2" t="s">
        <v>34</v>
      </c>
    </row>
    <row r="5582" spans="1:8" x14ac:dyDescent="0.3">
      <c r="A5582" s="36">
        <v>20220930</v>
      </c>
      <c r="B5582">
        <v>4451</v>
      </c>
      <c r="C5582">
        <v>45</v>
      </c>
      <c r="D5582" s="42" t="s">
        <v>79</v>
      </c>
      <c r="E5582" s="2" t="s">
        <v>41</v>
      </c>
      <c r="F5582" t="s">
        <v>5663</v>
      </c>
      <c r="G5582" s="34">
        <v>586066</v>
      </c>
      <c r="H5582" s="2" t="s">
        <v>34</v>
      </c>
    </row>
    <row r="5583" spans="1:8" x14ac:dyDescent="0.3">
      <c r="A5583" s="35" t="s">
        <v>76</v>
      </c>
      <c r="B5583">
        <v>4815</v>
      </c>
      <c r="C5583">
        <v>20</v>
      </c>
      <c r="D5583" s="42" t="s">
        <v>80</v>
      </c>
      <c r="E5583" s="2" t="s">
        <v>41</v>
      </c>
      <c r="F5583" t="s">
        <v>5664</v>
      </c>
      <c r="G5583" s="34">
        <v>1511880</v>
      </c>
      <c r="H5583" s="2" t="s">
        <v>34</v>
      </c>
    </row>
    <row r="5584" spans="1:8" x14ac:dyDescent="0.3">
      <c r="A5584" s="35" t="s">
        <v>76</v>
      </c>
      <c r="B5584">
        <v>2795</v>
      </c>
      <c r="C5584">
        <v>20</v>
      </c>
      <c r="D5584" s="42" t="s">
        <v>78</v>
      </c>
      <c r="E5584" s="2" t="s">
        <v>41</v>
      </c>
      <c r="F5584" t="s">
        <v>5665</v>
      </c>
      <c r="G5584" s="34">
        <v>291029</v>
      </c>
      <c r="H5584" s="2" t="s">
        <v>35</v>
      </c>
    </row>
    <row r="5585" spans="1:8" x14ac:dyDescent="0.3">
      <c r="A5585" s="35" t="s">
        <v>76</v>
      </c>
      <c r="B5585">
        <v>3267</v>
      </c>
      <c r="C5585">
        <v>23</v>
      </c>
      <c r="D5585" s="42" t="s">
        <v>78</v>
      </c>
      <c r="E5585" s="2" t="s">
        <v>41</v>
      </c>
      <c r="F5585" t="s">
        <v>5666</v>
      </c>
      <c r="G5585" s="34">
        <v>1203359</v>
      </c>
      <c r="H5585" s="2" t="s">
        <v>34</v>
      </c>
    </row>
    <row r="5586" spans="1:8" x14ac:dyDescent="0.3">
      <c r="A5586" s="35" t="s">
        <v>76</v>
      </c>
      <c r="B5586">
        <v>2873</v>
      </c>
      <c r="C5586">
        <v>34</v>
      </c>
      <c r="D5586" s="42" t="s">
        <v>78</v>
      </c>
      <c r="E5586" s="2" t="s">
        <v>41</v>
      </c>
      <c r="F5586" t="s">
        <v>5667</v>
      </c>
      <c r="G5586" s="34">
        <v>9319235</v>
      </c>
      <c r="H5586" s="2" t="s">
        <v>34</v>
      </c>
    </row>
    <row r="5587" spans="1:8" x14ac:dyDescent="0.3">
      <c r="A5587" s="35" t="s">
        <v>76</v>
      </c>
      <c r="B5587">
        <v>2909</v>
      </c>
      <c r="C5587">
        <v>20</v>
      </c>
      <c r="D5587" s="42" t="s">
        <v>78</v>
      </c>
      <c r="E5587" s="2" t="s">
        <v>41</v>
      </c>
      <c r="F5587" t="s">
        <v>5668</v>
      </c>
      <c r="G5587" s="34">
        <v>418219</v>
      </c>
      <c r="H5587" s="2" t="s">
        <v>34</v>
      </c>
    </row>
    <row r="5588" spans="1:8" x14ac:dyDescent="0.3">
      <c r="A5588" s="35" t="s">
        <v>76</v>
      </c>
      <c r="B5588">
        <v>2045</v>
      </c>
      <c r="C5588">
        <v>20</v>
      </c>
      <c r="D5588" s="42" t="s">
        <v>78</v>
      </c>
      <c r="E5588" s="2" t="s">
        <v>41</v>
      </c>
      <c r="F5588" t="s">
        <v>5669</v>
      </c>
      <c r="G5588" s="34">
        <v>1392096</v>
      </c>
      <c r="H5588" s="2" t="s">
        <v>34</v>
      </c>
    </row>
    <row r="5589" spans="1:8" x14ac:dyDescent="0.3">
      <c r="A5589" s="35" t="s">
        <v>76</v>
      </c>
      <c r="B5589">
        <v>3302</v>
      </c>
      <c r="C5589">
        <v>40</v>
      </c>
      <c r="D5589" s="42" t="s">
        <v>78</v>
      </c>
      <c r="E5589" s="2" t="s">
        <v>41</v>
      </c>
      <c r="F5589" t="s">
        <v>5670</v>
      </c>
      <c r="G5589" s="34">
        <v>298325</v>
      </c>
      <c r="H5589" s="2" t="s">
        <v>34</v>
      </c>
    </row>
    <row r="5590" spans="1:8" x14ac:dyDescent="0.3">
      <c r="A5590" s="35" t="s">
        <v>76</v>
      </c>
      <c r="B5590">
        <v>4069</v>
      </c>
      <c r="C5590">
        <v>48</v>
      </c>
      <c r="D5590" s="42" t="s">
        <v>79</v>
      </c>
      <c r="E5590" s="2" t="s">
        <v>41</v>
      </c>
      <c r="F5590" t="s">
        <v>5671</v>
      </c>
      <c r="G5590" s="34">
        <v>783391</v>
      </c>
      <c r="H5590" s="2" t="s">
        <v>34</v>
      </c>
    </row>
    <row r="5591" spans="1:8" x14ac:dyDescent="0.3">
      <c r="A5591" s="35" t="s">
        <v>76</v>
      </c>
      <c r="B5591">
        <v>2182</v>
      </c>
      <c r="C5591">
        <v>40</v>
      </c>
      <c r="D5591" s="42" t="s">
        <v>78</v>
      </c>
      <c r="E5591" s="2" t="s">
        <v>41</v>
      </c>
      <c r="F5591" t="s">
        <v>5672</v>
      </c>
      <c r="G5591" s="34">
        <v>1977676</v>
      </c>
      <c r="H5591" s="2" t="s">
        <v>34</v>
      </c>
    </row>
    <row r="5592" spans="1:8" x14ac:dyDescent="0.3">
      <c r="A5592" s="35" t="s">
        <v>76</v>
      </c>
      <c r="B5592">
        <v>4827</v>
      </c>
      <c r="C5592">
        <v>41</v>
      </c>
      <c r="D5592" s="42" t="s">
        <v>80</v>
      </c>
      <c r="E5592" s="2" t="s">
        <v>41</v>
      </c>
      <c r="F5592" t="s">
        <v>5673</v>
      </c>
      <c r="G5592" s="34">
        <v>1870434</v>
      </c>
      <c r="H5592" s="2" t="s">
        <v>34</v>
      </c>
    </row>
    <row r="5593" spans="1:8" x14ac:dyDescent="0.3">
      <c r="A5593" s="35" t="s">
        <v>76</v>
      </c>
      <c r="B5593">
        <v>3178</v>
      </c>
      <c r="C5593">
        <v>34</v>
      </c>
      <c r="D5593" s="42" t="s">
        <v>78</v>
      </c>
      <c r="E5593" s="2" t="s">
        <v>41</v>
      </c>
      <c r="F5593" t="s">
        <v>5674</v>
      </c>
      <c r="G5593" s="34">
        <v>553439</v>
      </c>
      <c r="H5593" s="2" t="s">
        <v>34</v>
      </c>
    </row>
    <row r="5594" spans="1:8" x14ac:dyDescent="0.3">
      <c r="A5594" s="35" t="s">
        <v>76</v>
      </c>
      <c r="B5594">
        <v>4049</v>
      </c>
      <c r="C5594">
        <v>23</v>
      </c>
      <c r="D5594" s="42" t="s">
        <v>79</v>
      </c>
      <c r="E5594" s="2" t="s">
        <v>41</v>
      </c>
      <c r="F5594" t="s">
        <v>5675</v>
      </c>
      <c r="G5594" s="34">
        <v>33922</v>
      </c>
      <c r="H5594" s="2" t="s">
        <v>34</v>
      </c>
    </row>
    <row r="5595" spans="1:8" x14ac:dyDescent="0.3">
      <c r="A5595" s="35" t="s">
        <v>76</v>
      </c>
      <c r="B5595">
        <v>3298</v>
      </c>
      <c r="C5595">
        <v>20</v>
      </c>
      <c r="D5595" s="42" t="s">
        <v>78</v>
      </c>
      <c r="E5595" s="2" t="s">
        <v>41</v>
      </c>
      <c r="F5595" t="s">
        <v>5676</v>
      </c>
      <c r="G5595" s="34">
        <v>1026950</v>
      </c>
      <c r="H5595" s="2" t="s">
        <v>34</v>
      </c>
    </row>
    <row r="5596" spans="1:8" x14ac:dyDescent="0.3">
      <c r="A5596" s="35" t="s">
        <v>76</v>
      </c>
      <c r="B5596">
        <v>4802</v>
      </c>
      <c r="C5596">
        <v>34</v>
      </c>
      <c r="D5596" s="42" t="s">
        <v>80</v>
      </c>
      <c r="E5596" s="2" t="s">
        <v>41</v>
      </c>
      <c r="F5596" t="s">
        <v>5677</v>
      </c>
      <c r="G5596" s="34">
        <v>278410</v>
      </c>
      <c r="H5596" s="2" t="s">
        <v>34</v>
      </c>
    </row>
    <row r="5597" spans="1:8" x14ac:dyDescent="0.3">
      <c r="A5597" s="35" t="s">
        <v>76</v>
      </c>
      <c r="B5597">
        <v>4973</v>
      </c>
      <c r="C5597">
        <v>48</v>
      </c>
      <c r="D5597" s="42" t="s">
        <v>80</v>
      </c>
      <c r="E5597" s="2" t="s">
        <v>41</v>
      </c>
      <c r="F5597" t="s">
        <v>5678</v>
      </c>
      <c r="G5597" s="34">
        <v>779986</v>
      </c>
      <c r="H5597" s="2" t="s">
        <v>34</v>
      </c>
    </row>
    <row r="5598" spans="1:8" x14ac:dyDescent="0.3">
      <c r="A5598" s="35" t="s">
        <v>76</v>
      </c>
      <c r="B5598">
        <v>4212</v>
      </c>
      <c r="C5598">
        <v>40</v>
      </c>
      <c r="D5598" s="42" t="s">
        <v>79</v>
      </c>
      <c r="E5598" s="2" t="s">
        <v>41</v>
      </c>
      <c r="F5598" t="s">
        <v>5679</v>
      </c>
      <c r="G5598" s="34">
        <v>774815</v>
      </c>
      <c r="H5598" s="2" t="s">
        <v>34</v>
      </c>
    </row>
    <row r="5599" spans="1:8" x14ac:dyDescent="0.3">
      <c r="A5599" s="30">
        <v>44561</v>
      </c>
      <c r="B5599">
        <v>4811</v>
      </c>
      <c r="C5599">
        <v>40</v>
      </c>
      <c r="D5599" s="42" t="s">
        <v>80</v>
      </c>
      <c r="E5599" s="2" t="s">
        <v>41</v>
      </c>
      <c r="F5599" t="s">
        <v>5680</v>
      </c>
      <c r="G5599" s="34">
        <v>1573971</v>
      </c>
      <c r="H5599" s="2" t="s">
        <v>34</v>
      </c>
    </row>
    <row r="5600" spans="1:8" x14ac:dyDescent="0.3">
      <c r="A5600" s="30">
        <v>44561</v>
      </c>
      <c r="B5600">
        <v>3546</v>
      </c>
      <c r="C5600">
        <v>40</v>
      </c>
      <c r="D5600" s="42" t="s">
        <v>78</v>
      </c>
      <c r="E5600" s="2" t="s">
        <v>41</v>
      </c>
      <c r="F5600" t="s">
        <v>5681</v>
      </c>
      <c r="G5600" s="34">
        <v>809943</v>
      </c>
      <c r="H5600" s="2" t="s">
        <v>34</v>
      </c>
    </row>
    <row r="5601" spans="1:8" x14ac:dyDescent="0.3">
      <c r="A5601" s="30">
        <v>44561</v>
      </c>
      <c r="B5601">
        <v>2336</v>
      </c>
      <c r="C5601">
        <v>40</v>
      </c>
      <c r="D5601" s="42" t="s">
        <v>78</v>
      </c>
      <c r="E5601" s="2" t="s">
        <v>41</v>
      </c>
      <c r="F5601" t="s">
        <v>5682</v>
      </c>
      <c r="G5601" s="34">
        <v>75414</v>
      </c>
      <c r="H5601" s="2" t="s">
        <v>34</v>
      </c>
    </row>
    <row r="5602" spans="1:8" x14ac:dyDescent="0.3">
      <c r="A5602" s="30">
        <v>44561</v>
      </c>
      <c r="B5602">
        <v>2253</v>
      </c>
      <c r="C5602">
        <v>40</v>
      </c>
      <c r="D5602" s="42" t="s">
        <v>78</v>
      </c>
      <c r="E5602" s="2" t="s">
        <v>41</v>
      </c>
      <c r="F5602" t="s">
        <v>5683</v>
      </c>
      <c r="G5602" s="34">
        <v>1748737</v>
      </c>
      <c r="H5602" s="2" t="s">
        <v>34</v>
      </c>
    </row>
    <row r="5603" spans="1:8" x14ac:dyDescent="0.3">
      <c r="A5603" s="30">
        <v>44561</v>
      </c>
      <c r="B5603">
        <v>3459</v>
      </c>
      <c r="C5603">
        <v>40</v>
      </c>
      <c r="D5603" s="42" t="s">
        <v>78</v>
      </c>
      <c r="E5603" s="2" t="s">
        <v>41</v>
      </c>
      <c r="F5603" t="s">
        <v>5684</v>
      </c>
      <c r="G5603" s="34">
        <v>1019409</v>
      </c>
      <c r="H5603" s="2" t="s">
        <v>34</v>
      </c>
    </row>
    <row r="5604" spans="1:8" x14ac:dyDescent="0.3">
      <c r="A5604" s="30">
        <v>44561</v>
      </c>
      <c r="B5604">
        <v>2126</v>
      </c>
      <c r="C5604">
        <v>40</v>
      </c>
      <c r="D5604" s="42" t="s">
        <v>78</v>
      </c>
      <c r="E5604" s="2" t="s">
        <v>41</v>
      </c>
      <c r="F5604" t="s">
        <v>5685</v>
      </c>
      <c r="G5604" s="34">
        <v>1881095</v>
      </c>
      <c r="H5604" s="2" t="s">
        <v>34</v>
      </c>
    </row>
    <row r="5605" spans="1:8" x14ac:dyDescent="0.3">
      <c r="A5605" s="30">
        <v>44561</v>
      </c>
      <c r="B5605">
        <v>3943</v>
      </c>
      <c r="C5605">
        <v>40</v>
      </c>
      <c r="D5605" s="42" t="s">
        <v>78</v>
      </c>
      <c r="E5605" s="2" t="s">
        <v>41</v>
      </c>
      <c r="F5605" t="s">
        <v>5686</v>
      </c>
      <c r="G5605" s="34">
        <v>1556216</v>
      </c>
      <c r="H5605" s="2" t="s">
        <v>34</v>
      </c>
    </row>
    <row r="5606" spans="1:8" x14ac:dyDescent="0.3">
      <c r="A5606" s="30">
        <v>44561</v>
      </c>
      <c r="B5606">
        <v>2341</v>
      </c>
      <c r="C5606">
        <v>23</v>
      </c>
      <c r="D5606" s="42" t="s">
        <v>78</v>
      </c>
      <c r="E5606" s="2" t="s">
        <v>41</v>
      </c>
      <c r="F5606" t="s">
        <v>5687</v>
      </c>
      <c r="G5606" s="34">
        <v>510263</v>
      </c>
      <c r="H5606" s="2" t="s">
        <v>35</v>
      </c>
    </row>
    <row r="5607" spans="1:8" x14ac:dyDescent="0.3">
      <c r="A5607" s="30">
        <v>44561</v>
      </c>
      <c r="B5607">
        <v>4268</v>
      </c>
      <c r="C5607">
        <v>34</v>
      </c>
      <c r="D5607" s="42" t="s">
        <v>79</v>
      </c>
      <c r="E5607" s="2" t="s">
        <v>41</v>
      </c>
      <c r="F5607" t="s">
        <v>5688</v>
      </c>
      <c r="G5607" s="34">
        <v>9939389</v>
      </c>
      <c r="H5607" s="2" t="s">
        <v>34</v>
      </c>
    </row>
    <row r="5608" spans="1:8" x14ac:dyDescent="0.3">
      <c r="A5608" s="30">
        <v>44561</v>
      </c>
      <c r="B5608">
        <v>3897</v>
      </c>
      <c r="C5608">
        <v>11</v>
      </c>
      <c r="D5608" s="42" t="s">
        <v>78</v>
      </c>
      <c r="E5608" s="2" t="s">
        <v>41</v>
      </c>
      <c r="F5608" t="s">
        <v>5689</v>
      </c>
      <c r="G5608" s="34">
        <v>162431</v>
      </c>
      <c r="H5608" s="2" t="s">
        <v>34</v>
      </c>
    </row>
    <row r="5609" spans="1:8" x14ac:dyDescent="0.3">
      <c r="A5609" s="30">
        <v>44561</v>
      </c>
      <c r="B5609">
        <v>3991</v>
      </c>
      <c r="C5609">
        <v>48</v>
      </c>
      <c r="D5609" s="42" t="s">
        <v>78</v>
      </c>
      <c r="E5609" s="2" t="s">
        <v>41</v>
      </c>
      <c r="F5609" t="s">
        <v>5690</v>
      </c>
      <c r="G5609" s="34">
        <v>1260405</v>
      </c>
      <c r="H5609" s="2" t="s">
        <v>34</v>
      </c>
    </row>
    <row r="5610" spans="1:8" x14ac:dyDescent="0.3">
      <c r="A5610" s="30">
        <v>44561</v>
      </c>
      <c r="B5610">
        <v>2869</v>
      </c>
      <c r="C5610">
        <v>34</v>
      </c>
      <c r="D5610" s="42" t="s">
        <v>78</v>
      </c>
      <c r="E5610" s="2" t="s">
        <v>41</v>
      </c>
      <c r="F5610" t="s">
        <v>5691</v>
      </c>
      <c r="G5610" s="34">
        <v>9840345</v>
      </c>
      <c r="H5610" s="2" t="s">
        <v>34</v>
      </c>
    </row>
    <row r="5611" spans="1:8" x14ac:dyDescent="0.3">
      <c r="A5611" s="30">
        <v>44561</v>
      </c>
      <c r="B5611">
        <v>4990</v>
      </c>
      <c r="C5611">
        <v>20</v>
      </c>
      <c r="D5611" s="42" t="s">
        <v>80</v>
      </c>
      <c r="E5611" s="2" t="s">
        <v>41</v>
      </c>
      <c r="F5611" t="s">
        <v>5692</v>
      </c>
      <c r="G5611" s="34">
        <v>1226321</v>
      </c>
      <c r="H5611" s="2" t="s">
        <v>35</v>
      </c>
    </row>
    <row r="5612" spans="1:8" x14ac:dyDescent="0.3">
      <c r="A5612" s="30">
        <v>44561</v>
      </c>
      <c r="B5612">
        <v>2439</v>
      </c>
      <c r="C5612">
        <v>20</v>
      </c>
      <c r="D5612" s="42" t="s">
        <v>78</v>
      </c>
      <c r="E5612" s="2" t="s">
        <v>41</v>
      </c>
      <c r="F5612" t="s">
        <v>5693</v>
      </c>
      <c r="G5612" s="34">
        <v>6743604</v>
      </c>
      <c r="H5612" s="2" t="s">
        <v>34</v>
      </c>
    </row>
    <row r="5613" spans="1:8" x14ac:dyDescent="0.3">
      <c r="A5613" s="36">
        <v>20220930</v>
      </c>
      <c r="B5613">
        <v>3482</v>
      </c>
      <c r="C5613">
        <v>45</v>
      </c>
      <c r="D5613" s="42" t="s">
        <v>78</v>
      </c>
      <c r="E5613" s="2" t="s">
        <v>41</v>
      </c>
      <c r="F5613" t="s">
        <v>5694</v>
      </c>
      <c r="G5613" s="34">
        <v>6163283</v>
      </c>
      <c r="H5613" s="2" t="s">
        <v>34</v>
      </c>
    </row>
    <row r="5614" spans="1:8" x14ac:dyDescent="0.3">
      <c r="A5614" s="36">
        <v>20220930</v>
      </c>
      <c r="B5614">
        <v>4213</v>
      </c>
      <c r="C5614">
        <v>45</v>
      </c>
      <c r="D5614" s="42" t="s">
        <v>79</v>
      </c>
      <c r="E5614" s="2" t="s">
        <v>41</v>
      </c>
      <c r="F5614" t="s">
        <v>5695</v>
      </c>
      <c r="G5614" s="34">
        <v>7541796</v>
      </c>
      <c r="H5614" s="2" t="s">
        <v>34</v>
      </c>
    </row>
    <row r="5615" spans="1:8" x14ac:dyDescent="0.3">
      <c r="A5615" s="36">
        <v>20220930</v>
      </c>
      <c r="B5615">
        <v>3915</v>
      </c>
      <c r="C5615">
        <v>45</v>
      </c>
      <c r="D5615" s="42" t="s">
        <v>78</v>
      </c>
      <c r="E5615" s="2" t="s">
        <v>41</v>
      </c>
      <c r="F5615" t="s">
        <v>5696</v>
      </c>
      <c r="G5615" s="34">
        <v>1526750</v>
      </c>
      <c r="H5615" s="2" t="s">
        <v>34</v>
      </c>
    </row>
    <row r="5616" spans="1:8" x14ac:dyDescent="0.3">
      <c r="A5616" s="30">
        <v>44561</v>
      </c>
      <c r="B5616">
        <v>3140</v>
      </c>
      <c r="C5616">
        <v>20</v>
      </c>
      <c r="D5616" s="42" t="s">
        <v>78</v>
      </c>
      <c r="E5616" s="2" t="s">
        <v>41</v>
      </c>
      <c r="F5616" t="s">
        <v>5697</v>
      </c>
      <c r="G5616" s="34">
        <v>290214</v>
      </c>
      <c r="H5616" s="2" t="s">
        <v>34</v>
      </c>
    </row>
    <row r="5617" spans="1:8" x14ac:dyDescent="0.3">
      <c r="A5617" s="30">
        <v>44561</v>
      </c>
      <c r="B5617">
        <v>4367</v>
      </c>
      <c r="C5617">
        <v>11</v>
      </c>
      <c r="D5617" s="42" t="s">
        <v>79</v>
      </c>
      <c r="E5617" s="2" t="s">
        <v>41</v>
      </c>
      <c r="F5617" t="s">
        <v>5698</v>
      </c>
      <c r="G5617" s="34">
        <v>582486</v>
      </c>
      <c r="H5617" s="2" t="s">
        <v>34</v>
      </c>
    </row>
    <row r="5618" spans="1:8" x14ac:dyDescent="0.3">
      <c r="A5618" s="30">
        <v>44561</v>
      </c>
      <c r="B5618">
        <v>4884</v>
      </c>
      <c r="C5618">
        <v>11</v>
      </c>
      <c r="D5618" s="42" t="s">
        <v>80</v>
      </c>
      <c r="E5618" s="2" t="s">
        <v>41</v>
      </c>
      <c r="F5618" t="s">
        <v>5699</v>
      </c>
      <c r="G5618" s="34">
        <v>1009445</v>
      </c>
      <c r="H5618" s="2" t="s">
        <v>34</v>
      </c>
    </row>
    <row r="5619" spans="1:8" x14ac:dyDescent="0.3">
      <c r="A5619" s="30">
        <v>44561</v>
      </c>
      <c r="B5619">
        <v>4432</v>
      </c>
      <c r="C5619">
        <v>11</v>
      </c>
      <c r="D5619" s="42" t="s">
        <v>79</v>
      </c>
      <c r="E5619" s="2" t="s">
        <v>41</v>
      </c>
      <c r="F5619" t="s">
        <v>5700</v>
      </c>
      <c r="G5619" s="34">
        <v>97062</v>
      </c>
      <c r="H5619" s="2" t="s">
        <v>34</v>
      </c>
    </row>
    <row r="5620" spans="1:8" x14ac:dyDescent="0.3">
      <c r="A5620" s="35" t="s">
        <v>76</v>
      </c>
      <c r="B5620">
        <v>4520</v>
      </c>
      <c r="C5620">
        <v>20</v>
      </c>
      <c r="D5620" s="42" t="s">
        <v>79</v>
      </c>
      <c r="E5620" s="2" t="s">
        <v>41</v>
      </c>
      <c r="F5620" t="s">
        <v>5701</v>
      </c>
      <c r="G5620" s="34">
        <v>769942</v>
      </c>
      <c r="H5620" s="2" t="s">
        <v>34</v>
      </c>
    </row>
    <row r="5621" spans="1:8" x14ac:dyDescent="0.3">
      <c r="A5621" s="35" t="s">
        <v>76</v>
      </c>
      <c r="B5621">
        <v>4941</v>
      </c>
      <c r="C5621">
        <v>26</v>
      </c>
      <c r="D5621" s="42" t="s">
        <v>80</v>
      </c>
      <c r="E5621" s="2" t="s">
        <v>41</v>
      </c>
      <c r="F5621" t="s">
        <v>5702</v>
      </c>
      <c r="G5621" s="34">
        <v>9578</v>
      </c>
      <c r="H5621" s="2" t="s">
        <v>35</v>
      </c>
    </row>
    <row r="5622" spans="1:8" x14ac:dyDescent="0.3">
      <c r="A5622" s="35" t="s">
        <v>76</v>
      </c>
      <c r="B5622">
        <v>3269</v>
      </c>
      <c r="C5622">
        <v>40</v>
      </c>
      <c r="D5622" s="42" t="s">
        <v>78</v>
      </c>
      <c r="E5622" s="2" t="s">
        <v>41</v>
      </c>
      <c r="F5622" t="s">
        <v>5703</v>
      </c>
      <c r="G5622" s="34">
        <v>1419092</v>
      </c>
      <c r="H5622" s="2" t="s">
        <v>34</v>
      </c>
    </row>
    <row r="5623" spans="1:8" x14ac:dyDescent="0.3">
      <c r="A5623" s="35" t="s">
        <v>76</v>
      </c>
      <c r="B5623">
        <v>2982</v>
      </c>
      <c r="C5623">
        <v>24</v>
      </c>
      <c r="D5623" s="42" t="s">
        <v>78</v>
      </c>
      <c r="E5623" s="2" t="s">
        <v>41</v>
      </c>
      <c r="F5623" t="s">
        <v>5704</v>
      </c>
      <c r="G5623" s="34">
        <v>315792</v>
      </c>
      <c r="H5623" s="2" t="s">
        <v>34</v>
      </c>
    </row>
    <row r="5624" spans="1:8" x14ac:dyDescent="0.3">
      <c r="A5624" s="35" t="s">
        <v>76</v>
      </c>
      <c r="B5624">
        <v>3140</v>
      </c>
      <c r="C5624">
        <v>23</v>
      </c>
      <c r="D5624" s="42" t="s">
        <v>78</v>
      </c>
      <c r="E5624" s="2" t="s">
        <v>41</v>
      </c>
      <c r="F5624" t="s">
        <v>5705</v>
      </c>
      <c r="G5624" s="34">
        <v>1357133</v>
      </c>
      <c r="H5624" s="2" t="s">
        <v>35</v>
      </c>
    </row>
    <row r="5625" spans="1:8" x14ac:dyDescent="0.3">
      <c r="A5625" s="35" t="s">
        <v>76</v>
      </c>
      <c r="B5625">
        <v>4824</v>
      </c>
      <c r="C5625">
        <v>24</v>
      </c>
      <c r="D5625" s="42" t="s">
        <v>80</v>
      </c>
      <c r="E5625" s="2" t="s">
        <v>41</v>
      </c>
      <c r="F5625" t="s">
        <v>5706</v>
      </c>
      <c r="G5625" s="34">
        <v>701928</v>
      </c>
      <c r="H5625" s="2" t="s">
        <v>34</v>
      </c>
    </row>
    <row r="5626" spans="1:8" x14ac:dyDescent="0.3">
      <c r="A5626" s="35" t="s">
        <v>76</v>
      </c>
      <c r="B5626">
        <v>4462</v>
      </c>
      <c r="C5626">
        <v>40</v>
      </c>
      <c r="D5626" s="42" t="s">
        <v>79</v>
      </c>
      <c r="E5626" s="2" t="s">
        <v>41</v>
      </c>
      <c r="F5626" t="s">
        <v>5707</v>
      </c>
      <c r="G5626" s="34">
        <v>936160</v>
      </c>
      <c r="H5626" s="2" t="s">
        <v>34</v>
      </c>
    </row>
    <row r="5627" spans="1:8" x14ac:dyDescent="0.3">
      <c r="A5627" s="35" t="s">
        <v>76</v>
      </c>
      <c r="B5627">
        <v>2902</v>
      </c>
      <c r="C5627">
        <v>34</v>
      </c>
      <c r="D5627" s="42" t="s">
        <v>78</v>
      </c>
      <c r="E5627" s="2" t="s">
        <v>41</v>
      </c>
      <c r="F5627" t="s">
        <v>5708</v>
      </c>
      <c r="G5627" s="34">
        <v>1435866</v>
      </c>
      <c r="H5627" s="2" t="s">
        <v>34</v>
      </c>
    </row>
    <row r="5628" spans="1:8" x14ac:dyDescent="0.3">
      <c r="A5628" s="35" t="s">
        <v>76</v>
      </c>
      <c r="B5628">
        <v>4787</v>
      </c>
      <c r="C5628">
        <v>23</v>
      </c>
      <c r="D5628" s="42" t="s">
        <v>80</v>
      </c>
      <c r="E5628" s="2" t="s">
        <v>41</v>
      </c>
      <c r="F5628" t="s">
        <v>5709</v>
      </c>
      <c r="G5628" s="34">
        <v>1136890</v>
      </c>
      <c r="H5628" s="2" t="s">
        <v>34</v>
      </c>
    </row>
    <row r="5629" spans="1:8" x14ac:dyDescent="0.3">
      <c r="A5629" s="35" t="s">
        <v>76</v>
      </c>
      <c r="B5629">
        <v>2766</v>
      </c>
      <c r="C5629">
        <v>40</v>
      </c>
      <c r="D5629" s="42" t="s">
        <v>78</v>
      </c>
      <c r="E5629" s="2" t="s">
        <v>41</v>
      </c>
      <c r="F5629" t="s">
        <v>5710</v>
      </c>
      <c r="G5629" s="34">
        <v>291555</v>
      </c>
      <c r="H5629" s="2" t="s">
        <v>35</v>
      </c>
    </row>
    <row r="5630" spans="1:8" x14ac:dyDescent="0.3">
      <c r="A5630" s="35" t="s">
        <v>76</v>
      </c>
      <c r="B5630">
        <v>4996</v>
      </c>
      <c r="C5630">
        <v>34</v>
      </c>
      <c r="D5630" s="42" t="s">
        <v>80</v>
      </c>
      <c r="E5630" s="2" t="s">
        <v>41</v>
      </c>
      <c r="F5630" t="s">
        <v>5711</v>
      </c>
      <c r="G5630" s="34">
        <v>583237</v>
      </c>
      <c r="H5630" s="2" t="s">
        <v>34</v>
      </c>
    </row>
    <row r="5631" spans="1:8" x14ac:dyDescent="0.3">
      <c r="A5631" s="35" t="s">
        <v>76</v>
      </c>
      <c r="B5631">
        <v>4673</v>
      </c>
      <c r="C5631">
        <v>20</v>
      </c>
      <c r="D5631" s="42" t="s">
        <v>79</v>
      </c>
      <c r="E5631" s="2" t="s">
        <v>41</v>
      </c>
      <c r="F5631" t="s">
        <v>5712</v>
      </c>
      <c r="G5631" s="34">
        <v>714371</v>
      </c>
      <c r="H5631" s="2" t="s">
        <v>34</v>
      </c>
    </row>
    <row r="5632" spans="1:8" x14ac:dyDescent="0.3">
      <c r="A5632" s="35" t="s">
        <v>76</v>
      </c>
      <c r="B5632">
        <v>2498</v>
      </c>
      <c r="C5632">
        <v>48</v>
      </c>
      <c r="D5632" s="42" t="s">
        <v>78</v>
      </c>
      <c r="E5632" s="2" t="s">
        <v>41</v>
      </c>
      <c r="F5632" t="s">
        <v>5713</v>
      </c>
      <c r="G5632" s="34">
        <v>551719</v>
      </c>
      <c r="H5632" s="2" t="s">
        <v>34</v>
      </c>
    </row>
    <row r="5633" spans="1:8" x14ac:dyDescent="0.3">
      <c r="A5633" s="35" t="s">
        <v>76</v>
      </c>
      <c r="B5633">
        <v>3435</v>
      </c>
      <c r="C5633">
        <v>34</v>
      </c>
      <c r="D5633" s="42" t="s">
        <v>78</v>
      </c>
      <c r="E5633" s="2" t="s">
        <v>41</v>
      </c>
      <c r="F5633" t="s">
        <v>5714</v>
      </c>
      <c r="G5633" s="34">
        <v>1096016</v>
      </c>
      <c r="H5633" s="2" t="s">
        <v>34</v>
      </c>
    </row>
    <row r="5634" spans="1:8" x14ac:dyDescent="0.3">
      <c r="A5634" s="35" t="s">
        <v>76</v>
      </c>
      <c r="B5634">
        <v>4164</v>
      </c>
      <c r="C5634">
        <v>40</v>
      </c>
      <c r="D5634" s="42" t="s">
        <v>79</v>
      </c>
      <c r="E5634" s="2" t="s">
        <v>41</v>
      </c>
      <c r="F5634" t="s">
        <v>5715</v>
      </c>
      <c r="G5634" s="34">
        <v>513170</v>
      </c>
      <c r="H5634" s="2" t="s">
        <v>34</v>
      </c>
    </row>
    <row r="5635" spans="1:8" x14ac:dyDescent="0.3">
      <c r="A5635" s="35" t="s">
        <v>76</v>
      </c>
      <c r="B5635">
        <v>4180</v>
      </c>
      <c r="C5635">
        <v>40</v>
      </c>
      <c r="D5635" s="42" t="s">
        <v>79</v>
      </c>
      <c r="E5635" s="2" t="s">
        <v>41</v>
      </c>
      <c r="F5635" t="s">
        <v>5716</v>
      </c>
      <c r="G5635" s="34">
        <v>7531113</v>
      </c>
      <c r="H5635" s="2" t="s">
        <v>34</v>
      </c>
    </row>
    <row r="5636" spans="1:8" x14ac:dyDescent="0.3">
      <c r="A5636" s="35" t="s">
        <v>76</v>
      </c>
      <c r="B5636">
        <v>4401</v>
      </c>
      <c r="C5636">
        <v>23</v>
      </c>
      <c r="D5636" s="42" t="s">
        <v>79</v>
      </c>
      <c r="E5636" s="2" t="s">
        <v>41</v>
      </c>
      <c r="F5636" t="s">
        <v>5717</v>
      </c>
      <c r="G5636" s="34">
        <v>1432172</v>
      </c>
      <c r="H5636" s="2" t="s">
        <v>34</v>
      </c>
    </row>
    <row r="5637" spans="1:8" x14ac:dyDescent="0.3">
      <c r="A5637" s="35" t="s">
        <v>76</v>
      </c>
      <c r="B5637">
        <v>3707</v>
      </c>
      <c r="C5637">
        <v>43</v>
      </c>
      <c r="D5637" s="42" t="s">
        <v>78</v>
      </c>
      <c r="E5637" s="2" t="s">
        <v>41</v>
      </c>
      <c r="F5637" t="s">
        <v>5718</v>
      </c>
      <c r="G5637" s="34">
        <v>746397</v>
      </c>
      <c r="H5637" s="2" t="s">
        <v>34</v>
      </c>
    </row>
    <row r="5638" spans="1:8" x14ac:dyDescent="0.3">
      <c r="A5638" s="35" t="s">
        <v>76</v>
      </c>
      <c r="B5638">
        <v>3199</v>
      </c>
      <c r="C5638">
        <v>45</v>
      </c>
      <c r="D5638" s="42" t="s">
        <v>78</v>
      </c>
      <c r="E5638" s="2" t="s">
        <v>41</v>
      </c>
      <c r="F5638" t="s">
        <v>5719</v>
      </c>
      <c r="G5638" s="34">
        <v>701092</v>
      </c>
      <c r="H5638" s="2" t="s">
        <v>34</v>
      </c>
    </row>
    <row r="5639" spans="1:8" x14ac:dyDescent="0.3">
      <c r="A5639" s="35" t="s">
        <v>76</v>
      </c>
      <c r="B5639">
        <v>4017</v>
      </c>
      <c r="C5639">
        <v>34</v>
      </c>
      <c r="D5639" s="42" t="s">
        <v>79</v>
      </c>
      <c r="E5639" s="2" t="s">
        <v>41</v>
      </c>
      <c r="F5639" t="s">
        <v>5720</v>
      </c>
      <c r="G5639" s="34">
        <v>637362</v>
      </c>
      <c r="H5639" s="2" t="s">
        <v>34</v>
      </c>
    </row>
    <row r="5640" spans="1:8" x14ac:dyDescent="0.3">
      <c r="A5640" s="35" t="s">
        <v>76</v>
      </c>
      <c r="B5640">
        <v>2968</v>
      </c>
      <c r="C5640">
        <v>23</v>
      </c>
      <c r="D5640" s="42" t="s">
        <v>78</v>
      </c>
      <c r="E5640" s="2" t="s">
        <v>41</v>
      </c>
      <c r="F5640" t="s">
        <v>5721</v>
      </c>
      <c r="G5640" s="34">
        <v>1805849</v>
      </c>
      <c r="H5640" s="2" t="s">
        <v>35</v>
      </c>
    </row>
    <row r="5641" spans="1:8" x14ac:dyDescent="0.3">
      <c r="A5641" s="35" t="s">
        <v>76</v>
      </c>
      <c r="B5641">
        <v>3777</v>
      </c>
      <c r="C5641">
        <v>40</v>
      </c>
      <c r="D5641" s="42" t="s">
        <v>78</v>
      </c>
      <c r="E5641" s="2" t="s">
        <v>41</v>
      </c>
      <c r="F5641" t="s">
        <v>5722</v>
      </c>
      <c r="G5641" s="34">
        <v>1136641</v>
      </c>
      <c r="H5641" s="2" t="s">
        <v>34</v>
      </c>
    </row>
    <row r="5642" spans="1:8" x14ac:dyDescent="0.3">
      <c r="A5642" s="35" t="s">
        <v>76</v>
      </c>
      <c r="B5642">
        <v>4164</v>
      </c>
      <c r="C5642">
        <v>26</v>
      </c>
      <c r="D5642" s="42" t="s">
        <v>79</v>
      </c>
      <c r="E5642" s="2" t="s">
        <v>41</v>
      </c>
      <c r="F5642" t="s">
        <v>5723</v>
      </c>
      <c r="G5642" s="34">
        <v>1598264</v>
      </c>
      <c r="H5642" s="2" t="s">
        <v>34</v>
      </c>
    </row>
    <row r="5643" spans="1:8" x14ac:dyDescent="0.3">
      <c r="A5643" s="35" t="s">
        <v>76</v>
      </c>
      <c r="B5643">
        <v>3086</v>
      </c>
      <c r="C5643">
        <v>34</v>
      </c>
      <c r="D5643" s="42" t="s">
        <v>78</v>
      </c>
      <c r="E5643" s="2" t="s">
        <v>41</v>
      </c>
      <c r="F5643" t="s">
        <v>5724</v>
      </c>
      <c r="G5643" s="34">
        <v>4163</v>
      </c>
      <c r="H5643" s="2" t="s">
        <v>34</v>
      </c>
    </row>
    <row r="5644" spans="1:8" x14ac:dyDescent="0.3">
      <c r="A5644" s="35" t="s">
        <v>76</v>
      </c>
      <c r="B5644">
        <v>4632</v>
      </c>
      <c r="C5644">
        <v>12</v>
      </c>
      <c r="D5644" s="42" t="s">
        <v>79</v>
      </c>
      <c r="E5644" s="2" t="s">
        <v>41</v>
      </c>
      <c r="F5644" t="s">
        <v>5725</v>
      </c>
      <c r="G5644" s="34">
        <v>6988</v>
      </c>
      <c r="H5644" s="2" t="s">
        <v>34</v>
      </c>
    </row>
    <row r="5645" spans="1:8" x14ac:dyDescent="0.3">
      <c r="A5645" s="35" t="s">
        <v>76</v>
      </c>
      <c r="B5645">
        <v>4499</v>
      </c>
      <c r="C5645">
        <v>43</v>
      </c>
      <c r="D5645" s="42" t="s">
        <v>79</v>
      </c>
      <c r="E5645" s="2" t="s">
        <v>41</v>
      </c>
      <c r="F5645" t="s">
        <v>5726</v>
      </c>
      <c r="G5645" s="34">
        <v>1488928</v>
      </c>
      <c r="H5645" s="2" t="s">
        <v>34</v>
      </c>
    </row>
    <row r="5646" spans="1:8" x14ac:dyDescent="0.3">
      <c r="A5646" s="35" t="s">
        <v>76</v>
      </c>
      <c r="B5646">
        <v>3910</v>
      </c>
      <c r="C5646">
        <v>48</v>
      </c>
      <c r="D5646" s="42" t="s">
        <v>78</v>
      </c>
      <c r="E5646" s="2" t="s">
        <v>41</v>
      </c>
      <c r="F5646" t="s">
        <v>5727</v>
      </c>
      <c r="G5646" s="34">
        <v>831320</v>
      </c>
      <c r="H5646" s="2" t="s">
        <v>34</v>
      </c>
    </row>
    <row r="5647" spans="1:8" x14ac:dyDescent="0.3">
      <c r="A5647" s="35" t="s">
        <v>76</v>
      </c>
      <c r="B5647">
        <v>2817</v>
      </c>
      <c r="C5647">
        <v>26</v>
      </c>
      <c r="D5647" s="42" t="s">
        <v>78</v>
      </c>
      <c r="E5647" s="2" t="s">
        <v>41</v>
      </c>
      <c r="F5647" t="s">
        <v>5728</v>
      </c>
      <c r="G5647" s="34">
        <v>1419044</v>
      </c>
      <c r="H5647" s="2" t="s">
        <v>34</v>
      </c>
    </row>
    <row r="5648" spans="1:8" x14ac:dyDescent="0.3">
      <c r="A5648" s="35" t="s">
        <v>76</v>
      </c>
      <c r="B5648">
        <v>3325</v>
      </c>
      <c r="C5648">
        <v>20</v>
      </c>
      <c r="D5648" s="42" t="s">
        <v>78</v>
      </c>
      <c r="E5648" s="2" t="s">
        <v>41</v>
      </c>
      <c r="F5648" t="s">
        <v>5729</v>
      </c>
      <c r="G5648" s="34">
        <v>1219190</v>
      </c>
      <c r="H5648" s="2" t="s">
        <v>34</v>
      </c>
    </row>
    <row r="5649" spans="1:8" x14ac:dyDescent="0.3">
      <c r="A5649" s="35" t="s">
        <v>76</v>
      </c>
      <c r="B5649">
        <v>4849</v>
      </c>
      <c r="C5649">
        <v>40</v>
      </c>
      <c r="D5649" s="42" t="s">
        <v>80</v>
      </c>
      <c r="E5649" s="2" t="s">
        <v>41</v>
      </c>
      <c r="F5649" t="s">
        <v>5730</v>
      </c>
      <c r="G5649" s="34">
        <v>642206</v>
      </c>
      <c r="H5649" s="2" t="s">
        <v>34</v>
      </c>
    </row>
    <row r="5650" spans="1:8" x14ac:dyDescent="0.3">
      <c r="A5650" s="35" t="s">
        <v>76</v>
      </c>
      <c r="B5650">
        <v>2673</v>
      </c>
      <c r="C5650">
        <v>48</v>
      </c>
      <c r="D5650" s="42" t="s">
        <v>78</v>
      </c>
      <c r="E5650" s="2" t="s">
        <v>41</v>
      </c>
      <c r="F5650" t="s">
        <v>5731</v>
      </c>
      <c r="G5650" s="34">
        <v>664733</v>
      </c>
      <c r="H5650" s="2" t="s">
        <v>34</v>
      </c>
    </row>
    <row r="5651" spans="1:8" x14ac:dyDescent="0.3">
      <c r="A5651" s="35" t="s">
        <v>76</v>
      </c>
      <c r="B5651">
        <v>2615</v>
      </c>
      <c r="C5651">
        <v>16</v>
      </c>
      <c r="D5651" s="42" t="s">
        <v>78</v>
      </c>
      <c r="E5651" s="2" t="s">
        <v>41</v>
      </c>
      <c r="F5651" t="s">
        <v>5732</v>
      </c>
      <c r="G5651" s="34">
        <v>627999</v>
      </c>
      <c r="H5651" s="2" t="s">
        <v>34</v>
      </c>
    </row>
    <row r="5652" spans="1:8" x14ac:dyDescent="0.3">
      <c r="A5652" s="35" t="s">
        <v>76</v>
      </c>
      <c r="B5652">
        <v>4660</v>
      </c>
      <c r="C5652">
        <v>25</v>
      </c>
      <c r="D5652" s="42" t="s">
        <v>79</v>
      </c>
      <c r="E5652" s="2" t="s">
        <v>41</v>
      </c>
      <c r="F5652" t="s">
        <v>5733</v>
      </c>
      <c r="G5652" s="34">
        <v>1338956</v>
      </c>
      <c r="H5652" s="2" t="s">
        <v>34</v>
      </c>
    </row>
    <row r="5653" spans="1:8" x14ac:dyDescent="0.3">
      <c r="A5653" s="35" t="s">
        <v>76</v>
      </c>
      <c r="B5653">
        <v>4083</v>
      </c>
      <c r="C5653">
        <v>24</v>
      </c>
      <c r="D5653" s="42" t="s">
        <v>79</v>
      </c>
      <c r="E5653" s="2" t="s">
        <v>41</v>
      </c>
      <c r="F5653" t="s">
        <v>5734</v>
      </c>
      <c r="G5653" s="34">
        <v>666277</v>
      </c>
      <c r="H5653" s="2" t="s">
        <v>34</v>
      </c>
    </row>
    <row r="5654" spans="1:8" x14ac:dyDescent="0.3">
      <c r="A5654" s="35" t="s">
        <v>76</v>
      </c>
      <c r="B5654">
        <v>4315</v>
      </c>
      <c r="C5654">
        <v>20</v>
      </c>
      <c r="D5654" s="42" t="s">
        <v>79</v>
      </c>
      <c r="E5654" s="2" t="s">
        <v>41</v>
      </c>
      <c r="F5654" t="s">
        <v>5735</v>
      </c>
      <c r="G5654" s="34">
        <v>926543</v>
      </c>
      <c r="H5654" s="2" t="s">
        <v>35</v>
      </c>
    </row>
    <row r="5655" spans="1:8" x14ac:dyDescent="0.3">
      <c r="A5655" s="35" t="s">
        <v>76</v>
      </c>
      <c r="B5655">
        <v>3515</v>
      </c>
      <c r="C5655">
        <v>48</v>
      </c>
      <c r="D5655" s="42" t="s">
        <v>78</v>
      </c>
      <c r="E5655" s="2" t="s">
        <v>41</v>
      </c>
      <c r="F5655" t="s">
        <v>5736</v>
      </c>
      <c r="G5655" s="34">
        <v>477471</v>
      </c>
      <c r="H5655" s="2" t="s">
        <v>34</v>
      </c>
    </row>
    <row r="5656" spans="1:8" x14ac:dyDescent="0.3">
      <c r="A5656" s="30">
        <v>44561</v>
      </c>
      <c r="B5656">
        <v>2925</v>
      </c>
      <c r="C5656">
        <v>11</v>
      </c>
      <c r="D5656" s="42" t="s">
        <v>78</v>
      </c>
      <c r="E5656" s="2" t="s">
        <v>41</v>
      </c>
      <c r="F5656" t="s">
        <v>5737</v>
      </c>
      <c r="G5656" s="34">
        <v>1344105</v>
      </c>
      <c r="H5656" s="2" t="s">
        <v>34</v>
      </c>
    </row>
    <row r="5657" spans="1:8" x14ac:dyDescent="0.3">
      <c r="A5657" s="30">
        <v>44561</v>
      </c>
      <c r="B5657">
        <v>3583</v>
      </c>
      <c r="C5657">
        <v>11</v>
      </c>
      <c r="D5657" s="42" t="s">
        <v>78</v>
      </c>
      <c r="E5657" s="2" t="s">
        <v>41</v>
      </c>
      <c r="F5657" t="s">
        <v>5738</v>
      </c>
      <c r="G5657" s="34">
        <v>933066</v>
      </c>
      <c r="H5657" s="2" t="s">
        <v>34</v>
      </c>
    </row>
    <row r="5658" spans="1:8" x14ac:dyDescent="0.3">
      <c r="A5658" s="35" t="s">
        <v>76</v>
      </c>
      <c r="B5658">
        <v>2737</v>
      </c>
      <c r="C5658">
        <v>20</v>
      </c>
      <c r="D5658" s="42" t="s">
        <v>78</v>
      </c>
      <c r="E5658" s="2" t="s">
        <v>41</v>
      </c>
      <c r="F5658" t="s">
        <v>5739</v>
      </c>
      <c r="G5658" s="34">
        <v>1221379</v>
      </c>
      <c r="H5658" s="2" t="s">
        <v>37</v>
      </c>
    </row>
    <row r="5659" spans="1:8" x14ac:dyDescent="0.3">
      <c r="A5659" s="35" t="s">
        <v>76</v>
      </c>
      <c r="B5659">
        <v>2616</v>
      </c>
      <c r="C5659">
        <v>34</v>
      </c>
      <c r="D5659" s="42" t="s">
        <v>78</v>
      </c>
      <c r="E5659" s="2" t="s">
        <v>41</v>
      </c>
      <c r="F5659" t="s">
        <v>5740</v>
      </c>
      <c r="G5659" s="34">
        <v>1727635</v>
      </c>
      <c r="H5659" s="2" t="s">
        <v>34</v>
      </c>
    </row>
    <row r="5660" spans="1:8" x14ac:dyDescent="0.3">
      <c r="A5660" s="35" t="s">
        <v>76</v>
      </c>
      <c r="B5660">
        <v>2250</v>
      </c>
      <c r="C5660">
        <v>48</v>
      </c>
      <c r="D5660" s="42" t="s">
        <v>78</v>
      </c>
      <c r="E5660" s="2" t="s">
        <v>41</v>
      </c>
      <c r="F5660" t="s">
        <v>5741</v>
      </c>
      <c r="G5660" s="34">
        <v>185085</v>
      </c>
      <c r="H5660" s="2" t="s">
        <v>34</v>
      </c>
    </row>
    <row r="5661" spans="1:8" x14ac:dyDescent="0.3">
      <c r="A5661" s="35" t="s">
        <v>76</v>
      </c>
      <c r="B5661">
        <v>4944</v>
      </c>
      <c r="C5661">
        <v>24</v>
      </c>
      <c r="D5661" s="42" t="s">
        <v>80</v>
      </c>
      <c r="E5661" s="2" t="s">
        <v>41</v>
      </c>
      <c r="F5661" t="s">
        <v>5742</v>
      </c>
      <c r="G5661" s="34">
        <v>1759655</v>
      </c>
      <c r="H5661" s="2" t="s">
        <v>34</v>
      </c>
    </row>
    <row r="5662" spans="1:8" x14ac:dyDescent="0.3">
      <c r="A5662" s="35" t="s">
        <v>76</v>
      </c>
      <c r="B5662">
        <v>3517</v>
      </c>
      <c r="C5662">
        <v>41</v>
      </c>
      <c r="D5662" s="42" t="s">
        <v>78</v>
      </c>
      <c r="E5662" s="2" t="s">
        <v>41</v>
      </c>
      <c r="F5662" t="s">
        <v>5743</v>
      </c>
      <c r="G5662" s="34">
        <v>7859503</v>
      </c>
      <c r="H5662" s="2" t="s">
        <v>34</v>
      </c>
    </row>
    <row r="5663" spans="1:8" x14ac:dyDescent="0.3">
      <c r="A5663" s="35" t="s">
        <v>76</v>
      </c>
      <c r="B5663">
        <v>3532</v>
      </c>
      <c r="C5663">
        <v>41</v>
      </c>
      <c r="D5663" s="42" t="s">
        <v>78</v>
      </c>
      <c r="E5663" s="2" t="s">
        <v>41</v>
      </c>
      <c r="F5663" t="s">
        <v>5744</v>
      </c>
      <c r="G5663" s="34">
        <v>1400357</v>
      </c>
      <c r="H5663" s="2" t="s">
        <v>34</v>
      </c>
    </row>
    <row r="5664" spans="1:8" x14ac:dyDescent="0.3">
      <c r="A5664" s="30">
        <v>44561</v>
      </c>
      <c r="B5664">
        <v>2184</v>
      </c>
      <c r="C5664">
        <v>24</v>
      </c>
      <c r="D5664" s="42" t="s">
        <v>78</v>
      </c>
      <c r="E5664" s="2" t="s">
        <v>41</v>
      </c>
      <c r="F5664" t="s">
        <v>5745</v>
      </c>
      <c r="G5664" s="34">
        <v>1886634</v>
      </c>
      <c r="H5664" s="2" t="s">
        <v>34</v>
      </c>
    </row>
    <row r="5665" spans="1:8" x14ac:dyDescent="0.3">
      <c r="A5665" s="30">
        <v>44561</v>
      </c>
      <c r="B5665">
        <v>3267</v>
      </c>
      <c r="C5665">
        <v>20</v>
      </c>
      <c r="D5665" s="42" t="s">
        <v>78</v>
      </c>
      <c r="E5665" s="2" t="s">
        <v>41</v>
      </c>
      <c r="F5665" t="s">
        <v>5746</v>
      </c>
      <c r="G5665" s="34">
        <v>732651</v>
      </c>
      <c r="H5665" s="2" t="s">
        <v>34</v>
      </c>
    </row>
    <row r="5666" spans="1:8" x14ac:dyDescent="0.3">
      <c r="A5666" s="30">
        <v>44561</v>
      </c>
      <c r="B5666">
        <v>4127</v>
      </c>
      <c r="C5666">
        <v>11</v>
      </c>
      <c r="D5666" s="42" t="s">
        <v>79</v>
      </c>
      <c r="E5666" s="2" t="s">
        <v>41</v>
      </c>
      <c r="F5666" t="s">
        <v>5747</v>
      </c>
      <c r="G5666" s="34">
        <v>1641140</v>
      </c>
      <c r="H5666" s="2" t="s">
        <v>34</v>
      </c>
    </row>
    <row r="5667" spans="1:8" x14ac:dyDescent="0.3">
      <c r="A5667" s="30">
        <v>44561</v>
      </c>
      <c r="B5667">
        <v>4316</v>
      </c>
      <c r="C5667">
        <v>40</v>
      </c>
      <c r="D5667" s="42" t="s">
        <v>79</v>
      </c>
      <c r="E5667" s="2" t="s">
        <v>41</v>
      </c>
      <c r="F5667" t="s">
        <v>5748</v>
      </c>
      <c r="G5667" s="34">
        <v>67515</v>
      </c>
      <c r="H5667" s="2" t="s">
        <v>34</v>
      </c>
    </row>
    <row r="5668" spans="1:8" x14ac:dyDescent="0.3">
      <c r="A5668" s="30">
        <v>44561</v>
      </c>
      <c r="B5668">
        <v>3365</v>
      </c>
      <c r="C5668">
        <v>43</v>
      </c>
      <c r="D5668" s="42" t="s">
        <v>78</v>
      </c>
      <c r="E5668" s="2" t="s">
        <v>41</v>
      </c>
      <c r="F5668" t="s">
        <v>5749</v>
      </c>
      <c r="G5668" s="34">
        <v>933468</v>
      </c>
      <c r="H5668" s="2" t="s">
        <v>34</v>
      </c>
    </row>
    <row r="5669" spans="1:8" x14ac:dyDescent="0.3">
      <c r="A5669" s="30">
        <v>44561</v>
      </c>
      <c r="B5669">
        <v>2877</v>
      </c>
      <c r="C5669">
        <v>34</v>
      </c>
      <c r="D5669" s="42" t="s">
        <v>78</v>
      </c>
      <c r="E5669" s="2" t="s">
        <v>41</v>
      </c>
      <c r="F5669" t="s">
        <v>5750</v>
      </c>
      <c r="G5669" s="34">
        <v>2066904</v>
      </c>
      <c r="H5669" s="2" t="s">
        <v>34</v>
      </c>
    </row>
    <row r="5670" spans="1:8" x14ac:dyDescent="0.3">
      <c r="A5670" s="30">
        <v>44561</v>
      </c>
      <c r="B5670">
        <v>2444</v>
      </c>
      <c r="C5670">
        <v>34</v>
      </c>
      <c r="D5670" s="42" t="s">
        <v>78</v>
      </c>
      <c r="E5670" s="2" t="s">
        <v>41</v>
      </c>
      <c r="F5670" t="s">
        <v>5751</v>
      </c>
      <c r="G5670" s="34">
        <v>1481121</v>
      </c>
      <c r="H5670" s="2" t="s">
        <v>34</v>
      </c>
    </row>
    <row r="5671" spans="1:8" x14ac:dyDescent="0.3">
      <c r="A5671" s="35" t="s">
        <v>76</v>
      </c>
      <c r="B5671">
        <v>4946</v>
      </c>
      <c r="C5671">
        <v>48</v>
      </c>
      <c r="D5671" s="42" t="s">
        <v>80</v>
      </c>
      <c r="E5671" s="2" t="s">
        <v>41</v>
      </c>
      <c r="F5671" t="s">
        <v>5752</v>
      </c>
      <c r="G5671" s="34">
        <v>189671</v>
      </c>
      <c r="H5671" s="2" t="s">
        <v>34</v>
      </c>
    </row>
    <row r="5672" spans="1:8" x14ac:dyDescent="0.3">
      <c r="A5672" s="35" t="s">
        <v>76</v>
      </c>
      <c r="B5672">
        <v>3981</v>
      </c>
      <c r="C5672">
        <v>20</v>
      </c>
      <c r="D5672" s="42" t="s">
        <v>78</v>
      </c>
      <c r="E5672" s="2" t="s">
        <v>41</v>
      </c>
      <c r="F5672" t="s">
        <v>5753</v>
      </c>
      <c r="G5672" s="34">
        <v>498598</v>
      </c>
      <c r="H5672" s="2" t="s">
        <v>34</v>
      </c>
    </row>
    <row r="5673" spans="1:8" x14ac:dyDescent="0.3">
      <c r="A5673" s="35" t="s">
        <v>76</v>
      </c>
      <c r="B5673">
        <v>4098</v>
      </c>
      <c r="C5673">
        <v>40</v>
      </c>
      <c r="D5673" s="42" t="s">
        <v>79</v>
      </c>
      <c r="E5673" s="2" t="s">
        <v>41</v>
      </c>
      <c r="F5673" t="s">
        <v>5754</v>
      </c>
      <c r="G5673" s="34">
        <v>1168642</v>
      </c>
      <c r="H5673" s="2" t="s">
        <v>34</v>
      </c>
    </row>
    <row r="5674" spans="1:8" x14ac:dyDescent="0.3">
      <c r="A5674" s="35" t="s">
        <v>76</v>
      </c>
      <c r="B5674">
        <v>4089</v>
      </c>
      <c r="C5674">
        <v>23</v>
      </c>
      <c r="D5674" s="42" t="s">
        <v>79</v>
      </c>
      <c r="E5674" s="2" t="s">
        <v>41</v>
      </c>
      <c r="F5674" t="s">
        <v>5755</v>
      </c>
      <c r="G5674" s="34">
        <v>1962820</v>
      </c>
      <c r="H5674" s="2" t="s">
        <v>34</v>
      </c>
    </row>
    <row r="5675" spans="1:8" x14ac:dyDescent="0.3">
      <c r="A5675" s="35" t="s">
        <v>76</v>
      </c>
      <c r="B5675">
        <v>3191</v>
      </c>
      <c r="C5675">
        <v>23</v>
      </c>
      <c r="D5675" s="42" t="s">
        <v>78</v>
      </c>
      <c r="E5675" s="2" t="s">
        <v>41</v>
      </c>
      <c r="F5675" t="s">
        <v>5756</v>
      </c>
      <c r="G5675" s="34">
        <v>1070503</v>
      </c>
      <c r="H5675" s="2" t="s">
        <v>35</v>
      </c>
    </row>
    <row r="5676" spans="1:8" x14ac:dyDescent="0.3">
      <c r="A5676" s="35" t="s">
        <v>76</v>
      </c>
      <c r="B5676">
        <v>3105</v>
      </c>
      <c r="C5676">
        <v>45</v>
      </c>
      <c r="D5676" s="42" t="s">
        <v>78</v>
      </c>
      <c r="E5676" s="2" t="s">
        <v>41</v>
      </c>
      <c r="F5676" t="s">
        <v>5757</v>
      </c>
      <c r="G5676" s="34">
        <v>675431</v>
      </c>
      <c r="H5676" s="2" t="s">
        <v>34</v>
      </c>
    </row>
    <row r="5677" spans="1:8" x14ac:dyDescent="0.3">
      <c r="A5677" s="36">
        <v>20220930</v>
      </c>
      <c r="B5677">
        <v>2950</v>
      </c>
      <c r="C5677">
        <v>36</v>
      </c>
      <c r="D5677" s="42" t="s">
        <v>78</v>
      </c>
      <c r="E5677" s="2" t="s">
        <v>41</v>
      </c>
      <c r="F5677" t="s">
        <v>5758</v>
      </c>
      <c r="G5677" s="34">
        <v>1814384</v>
      </c>
      <c r="H5677" s="2" t="s">
        <v>34</v>
      </c>
    </row>
    <row r="5678" spans="1:8" x14ac:dyDescent="0.3">
      <c r="A5678" s="36">
        <v>20220930</v>
      </c>
      <c r="B5678">
        <v>3752</v>
      </c>
      <c r="C5678">
        <v>36</v>
      </c>
      <c r="D5678" s="42" t="s">
        <v>78</v>
      </c>
      <c r="E5678" s="2" t="s">
        <v>41</v>
      </c>
      <c r="F5678" t="s">
        <v>5759</v>
      </c>
      <c r="G5678" s="34">
        <v>1664083</v>
      </c>
      <c r="H5678" s="2" t="s">
        <v>34</v>
      </c>
    </row>
    <row r="5679" spans="1:8" x14ac:dyDescent="0.3">
      <c r="A5679" s="35" t="s">
        <v>76</v>
      </c>
      <c r="B5679">
        <v>2976</v>
      </c>
      <c r="C5679">
        <v>34</v>
      </c>
      <c r="D5679" s="42" t="s">
        <v>78</v>
      </c>
      <c r="E5679" s="2" t="s">
        <v>41</v>
      </c>
      <c r="F5679" t="s">
        <v>5760</v>
      </c>
      <c r="G5679" s="34">
        <v>1782399</v>
      </c>
      <c r="H5679" s="2" t="s">
        <v>34</v>
      </c>
    </row>
    <row r="5680" spans="1:8" x14ac:dyDescent="0.3">
      <c r="A5680" s="35" t="s">
        <v>76</v>
      </c>
      <c r="B5680">
        <v>3002</v>
      </c>
      <c r="C5680">
        <v>36</v>
      </c>
      <c r="D5680" s="42" t="s">
        <v>78</v>
      </c>
      <c r="E5680" s="2" t="s">
        <v>41</v>
      </c>
      <c r="F5680" t="s">
        <v>5761</v>
      </c>
      <c r="G5680" s="34">
        <v>419211</v>
      </c>
      <c r="H5680" s="2" t="s">
        <v>34</v>
      </c>
    </row>
    <row r="5681" spans="1:8" x14ac:dyDescent="0.3">
      <c r="A5681" s="35" t="s">
        <v>76</v>
      </c>
      <c r="B5681">
        <v>3822</v>
      </c>
      <c r="C5681">
        <v>34</v>
      </c>
      <c r="D5681" s="42" t="s">
        <v>78</v>
      </c>
      <c r="E5681" s="2" t="s">
        <v>41</v>
      </c>
      <c r="F5681" t="s">
        <v>5762</v>
      </c>
      <c r="G5681" s="34">
        <v>207878</v>
      </c>
      <c r="H5681" s="2" t="s">
        <v>34</v>
      </c>
    </row>
    <row r="5682" spans="1:8" x14ac:dyDescent="0.3">
      <c r="A5682" s="35" t="s">
        <v>76</v>
      </c>
      <c r="B5682">
        <v>3306</v>
      </c>
      <c r="C5682">
        <v>20</v>
      </c>
      <c r="D5682" s="42" t="s">
        <v>78</v>
      </c>
      <c r="E5682" s="2" t="s">
        <v>41</v>
      </c>
      <c r="F5682" t="s">
        <v>5763</v>
      </c>
      <c r="G5682" s="34">
        <v>408227</v>
      </c>
      <c r="H5682" s="2" t="s">
        <v>35</v>
      </c>
    </row>
    <row r="5683" spans="1:8" x14ac:dyDescent="0.3">
      <c r="A5683" s="35" t="s">
        <v>76</v>
      </c>
      <c r="B5683">
        <v>2732</v>
      </c>
      <c r="C5683">
        <v>23</v>
      </c>
      <c r="D5683" s="42" t="s">
        <v>78</v>
      </c>
      <c r="E5683" s="2" t="s">
        <v>41</v>
      </c>
      <c r="F5683" t="s">
        <v>5764</v>
      </c>
      <c r="G5683" s="34">
        <v>771669</v>
      </c>
      <c r="H5683" s="2" t="s">
        <v>35</v>
      </c>
    </row>
    <row r="5684" spans="1:8" x14ac:dyDescent="0.3">
      <c r="A5684" s="35" t="s">
        <v>76</v>
      </c>
      <c r="B5684">
        <v>3381</v>
      </c>
      <c r="C5684">
        <v>20</v>
      </c>
      <c r="D5684" s="42" t="s">
        <v>78</v>
      </c>
      <c r="E5684" s="2" t="s">
        <v>41</v>
      </c>
      <c r="F5684" t="s">
        <v>5765</v>
      </c>
      <c r="G5684" s="34">
        <v>1276065</v>
      </c>
      <c r="H5684" s="2" t="s">
        <v>34</v>
      </c>
    </row>
    <row r="5685" spans="1:8" x14ac:dyDescent="0.3">
      <c r="A5685" s="35" t="s">
        <v>76</v>
      </c>
      <c r="B5685">
        <v>2424</v>
      </c>
      <c r="C5685">
        <v>45</v>
      </c>
      <c r="D5685" s="42" t="s">
        <v>78</v>
      </c>
      <c r="E5685" s="2" t="s">
        <v>41</v>
      </c>
      <c r="F5685" t="s">
        <v>5766</v>
      </c>
      <c r="G5685" s="34">
        <v>7699064</v>
      </c>
      <c r="H5685" s="2" t="s">
        <v>34</v>
      </c>
    </row>
    <row r="5686" spans="1:8" x14ac:dyDescent="0.3">
      <c r="A5686" s="35" t="s">
        <v>76</v>
      </c>
      <c r="B5686">
        <v>2959</v>
      </c>
      <c r="C5686">
        <v>40</v>
      </c>
      <c r="D5686" s="42" t="s">
        <v>78</v>
      </c>
      <c r="E5686" s="2" t="s">
        <v>41</v>
      </c>
      <c r="F5686" t="s">
        <v>5767</v>
      </c>
      <c r="G5686" s="34">
        <v>1732790</v>
      </c>
      <c r="H5686" s="2" t="s">
        <v>34</v>
      </c>
    </row>
    <row r="5687" spans="1:8" x14ac:dyDescent="0.3">
      <c r="A5687" s="35" t="s">
        <v>76</v>
      </c>
      <c r="B5687">
        <v>4963</v>
      </c>
      <c r="C5687">
        <v>20</v>
      </c>
      <c r="D5687" s="42" t="s">
        <v>80</v>
      </c>
      <c r="E5687" s="2" t="s">
        <v>41</v>
      </c>
      <c r="F5687" t="s">
        <v>5768</v>
      </c>
      <c r="G5687" s="34">
        <v>1901232</v>
      </c>
      <c r="H5687" s="2" t="s">
        <v>35</v>
      </c>
    </row>
    <row r="5688" spans="1:8" x14ac:dyDescent="0.3">
      <c r="A5688" s="35" t="s">
        <v>76</v>
      </c>
      <c r="B5688">
        <v>2970</v>
      </c>
      <c r="C5688">
        <v>23</v>
      </c>
      <c r="D5688" s="42" t="s">
        <v>78</v>
      </c>
      <c r="E5688" s="2" t="s">
        <v>41</v>
      </c>
      <c r="F5688" t="s">
        <v>5769</v>
      </c>
      <c r="G5688" s="34">
        <v>1696786</v>
      </c>
      <c r="H5688" s="2" t="s">
        <v>34</v>
      </c>
    </row>
    <row r="5689" spans="1:8" x14ac:dyDescent="0.3">
      <c r="A5689" s="35" t="s">
        <v>76</v>
      </c>
      <c r="B5689">
        <v>3169</v>
      </c>
      <c r="C5689">
        <v>20</v>
      </c>
      <c r="D5689" s="42" t="s">
        <v>78</v>
      </c>
      <c r="E5689" s="2" t="s">
        <v>41</v>
      </c>
      <c r="F5689" t="s">
        <v>5770</v>
      </c>
      <c r="G5689" s="34">
        <v>28268</v>
      </c>
      <c r="H5689" s="2" t="s">
        <v>34</v>
      </c>
    </row>
    <row r="5690" spans="1:8" x14ac:dyDescent="0.3">
      <c r="A5690" s="35" t="s">
        <v>76</v>
      </c>
      <c r="B5690">
        <v>4758</v>
      </c>
      <c r="C5690">
        <v>34</v>
      </c>
      <c r="D5690" s="42" t="s">
        <v>80</v>
      </c>
      <c r="E5690" s="2" t="s">
        <v>41</v>
      </c>
      <c r="F5690" t="s">
        <v>5771</v>
      </c>
      <c r="G5690" s="34">
        <v>1476225</v>
      </c>
      <c r="H5690" s="2" t="s">
        <v>34</v>
      </c>
    </row>
    <row r="5691" spans="1:8" x14ac:dyDescent="0.3">
      <c r="A5691" s="35" t="s">
        <v>76</v>
      </c>
      <c r="B5691">
        <v>3132</v>
      </c>
      <c r="C5691">
        <v>34</v>
      </c>
      <c r="D5691" s="42" t="s">
        <v>78</v>
      </c>
      <c r="E5691" s="2" t="s">
        <v>41</v>
      </c>
      <c r="F5691" t="s">
        <v>5772</v>
      </c>
      <c r="G5691" s="34">
        <v>857112</v>
      </c>
      <c r="H5691" s="2" t="s">
        <v>34</v>
      </c>
    </row>
    <row r="5692" spans="1:8" x14ac:dyDescent="0.3">
      <c r="A5692" s="30">
        <v>44561</v>
      </c>
      <c r="B5692">
        <v>3878</v>
      </c>
      <c r="C5692">
        <v>20</v>
      </c>
      <c r="D5692" s="42" t="s">
        <v>78</v>
      </c>
      <c r="E5692" s="2" t="s">
        <v>41</v>
      </c>
      <c r="F5692" t="s">
        <v>5773</v>
      </c>
      <c r="G5692" s="34">
        <v>1157258</v>
      </c>
      <c r="H5692" s="2" t="s">
        <v>34</v>
      </c>
    </row>
    <row r="5693" spans="1:8" x14ac:dyDescent="0.3">
      <c r="A5693" s="35" t="s">
        <v>76</v>
      </c>
      <c r="B5693">
        <v>3655</v>
      </c>
      <c r="C5693">
        <v>45</v>
      </c>
      <c r="D5693" s="42" t="s">
        <v>78</v>
      </c>
      <c r="E5693" s="2" t="s">
        <v>41</v>
      </c>
      <c r="F5693" t="s">
        <v>5774</v>
      </c>
      <c r="G5693" s="34">
        <v>8444972</v>
      </c>
      <c r="H5693" s="2" t="s">
        <v>34</v>
      </c>
    </row>
    <row r="5694" spans="1:8" x14ac:dyDescent="0.3">
      <c r="A5694" s="35" t="s">
        <v>76</v>
      </c>
      <c r="B5694">
        <v>4676</v>
      </c>
      <c r="C5694">
        <v>34</v>
      </c>
      <c r="D5694" s="42" t="s">
        <v>79</v>
      </c>
      <c r="E5694" s="2" t="s">
        <v>41</v>
      </c>
      <c r="F5694" t="s">
        <v>5775</v>
      </c>
      <c r="G5694" s="34">
        <v>224213</v>
      </c>
      <c r="H5694" s="2" t="s">
        <v>34</v>
      </c>
    </row>
    <row r="5695" spans="1:8" x14ac:dyDescent="0.3">
      <c r="A5695" s="35" t="s">
        <v>76</v>
      </c>
      <c r="B5695">
        <v>4600</v>
      </c>
      <c r="C5695">
        <v>40</v>
      </c>
      <c r="D5695" s="42" t="s">
        <v>79</v>
      </c>
      <c r="E5695" s="2" t="s">
        <v>41</v>
      </c>
      <c r="F5695" t="s">
        <v>5776</v>
      </c>
      <c r="G5695" s="34">
        <v>1506523</v>
      </c>
      <c r="H5695" s="2" t="s">
        <v>34</v>
      </c>
    </row>
    <row r="5696" spans="1:8" x14ac:dyDescent="0.3">
      <c r="A5696" s="35" t="s">
        <v>76</v>
      </c>
      <c r="B5696">
        <v>4613</v>
      </c>
      <c r="C5696">
        <v>45</v>
      </c>
      <c r="D5696" s="42" t="s">
        <v>79</v>
      </c>
      <c r="E5696" s="2" t="s">
        <v>41</v>
      </c>
      <c r="F5696" t="s">
        <v>5777</v>
      </c>
      <c r="G5696" s="34">
        <v>647606</v>
      </c>
      <c r="H5696" s="2" t="s">
        <v>34</v>
      </c>
    </row>
    <row r="5697" spans="1:8" x14ac:dyDescent="0.3">
      <c r="A5697" s="35" t="s">
        <v>76</v>
      </c>
      <c r="B5697">
        <v>2507</v>
      </c>
      <c r="C5697">
        <v>48</v>
      </c>
      <c r="D5697" s="42" t="s">
        <v>78</v>
      </c>
      <c r="E5697" s="2" t="s">
        <v>41</v>
      </c>
      <c r="F5697" t="s">
        <v>5778</v>
      </c>
      <c r="G5697" s="34">
        <v>864358</v>
      </c>
      <c r="H5697" s="2" t="s">
        <v>34</v>
      </c>
    </row>
    <row r="5698" spans="1:8" x14ac:dyDescent="0.3">
      <c r="A5698" s="35" t="s">
        <v>76</v>
      </c>
      <c r="B5698">
        <v>4009</v>
      </c>
      <c r="C5698">
        <v>40</v>
      </c>
      <c r="D5698" s="42" t="s">
        <v>79</v>
      </c>
      <c r="E5698" s="2" t="s">
        <v>41</v>
      </c>
      <c r="F5698" t="s">
        <v>5779</v>
      </c>
      <c r="G5698" s="34">
        <v>978081</v>
      </c>
      <c r="H5698" s="2" t="s">
        <v>34</v>
      </c>
    </row>
    <row r="5699" spans="1:8" x14ac:dyDescent="0.3">
      <c r="A5699" s="35" t="s">
        <v>76</v>
      </c>
      <c r="B5699">
        <v>3470</v>
      </c>
      <c r="C5699">
        <v>23</v>
      </c>
      <c r="D5699" s="42" t="s">
        <v>78</v>
      </c>
      <c r="E5699" s="2" t="s">
        <v>41</v>
      </c>
      <c r="F5699" t="s">
        <v>5780</v>
      </c>
      <c r="G5699" s="34">
        <v>1631021</v>
      </c>
      <c r="H5699" s="2" t="s">
        <v>34</v>
      </c>
    </row>
    <row r="5700" spans="1:8" x14ac:dyDescent="0.3">
      <c r="A5700" s="36">
        <v>20220930</v>
      </c>
      <c r="B5700">
        <v>3901</v>
      </c>
      <c r="C5700">
        <v>45</v>
      </c>
      <c r="D5700" s="42" t="s">
        <v>78</v>
      </c>
      <c r="E5700" s="2" t="s">
        <v>41</v>
      </c>
      <c r="F5700" t="s">
        <v>5781</v>
      </c>
      <c r="G5700" s="34">
        <v>1375500</v>
      </c>
      <c r="H5700" s="2" t="s">
        <v>34</v>
      </c>
    </row>
    <row r="5701" spans="1:8" x14ac:dyDescent="0.3">
      <c r="A5701" s="36">
        <v>20220930</v>
      </c>
      <c r="B5701">
        <v>2906</v>
      </c>
      <c r="C5701">
        <v>45</v>
      </c>
      <c r="D5701" s="42" t="s">
        <v>78</v>
      </c>
      <c r="E5701" s="2" t="s">
        <v>41</v>
      </c>
      <c r="F5701" t="s">
        <v>5782</v>
      </c>
      <c r="G5701" s="34">
        <v>1082134</v>
      </c>
      <c r="H5701" s="2" t="s">
        <v>34</v>
      </c>
    </row>
    <row r="5702" spans="1:8" x14ac:dyDescent="0.3">
      <c r="A5702" s="36">
        <v>20220930</v>
      </c>
      <c r="B5702">
        <v>3470</v>
      </c>
      <c r="C5702">
        <v>45</v>
      </c>
      <c r="D5702" s="42" t="s">
        <v>78</v>
      </c>
      <c r="E5702" s="2" t="s">
        <v>41</v>
      </c>
      <c r="F5702" t="s">
        <v>5783</v>
      </c>
      <c r="G5702" s="34">
        <v>6751065</v>
      </c>
      <c r="H5702" s="2" t="s">
        <v>34</v>
      </c>
    </row>
    <row r="5703" spans="1:8" x14ac:dyDescent="0.3">
      <c r="A5703" s="36">
        <v>20220930</v>
      </c>
      <c r="B5703">
        <v>2587</v>
      </c>
      <c r="C5703">
        <v>45</v>
      </c>
      <c r="D5703" s="42" t="s">
        <v>78</v>
      </c>
      <c r="E5703" s="2" t="s">
        <v>41</v>
      </c>
      <c r="F5703" t="s">
        <v>5784</v>
      </c>
      <c r="G5703" s="34">
        <v>2670357</v>
      </c>
      <c r="H5703" s="2" t="s">
        <v>34</v>
      </c>
    </row>
    <row r="5704" spans="1:8" x14ac:dyDescent="0.3">
      <c r="A5704" s="36">
        <v>20220930</v>
      </c>
      <c r="B5704">
        <v>2314</v>
      </c>
      <c r="C5704">
        <v>45</v>
      </c>
      <c r="D5704" s="42" t="s">
        <v>78</v>
      </c>
      <c r="E5704" s="2" t="s">
        <v>41</v>
      </c>
      <c r="F5704" t="s">
        <v>5785</v>
      </c>
      <c r="G5704" s="34">
        <v>1899964</v>
      </c>
      <c r="H5704" s="2" t="s">
        <v>35</v>
      </c>
    </row>
    <row r="5705" spans="1:8" x14ac:dyDescent="0.3">
      <c r="A5705" s="36">
        <v>20220930</v>
      </c>
      <c r="B5705">
        <v>4480</v>
      </c>
      <c r="C5705">
        <v>45</v>
      </c>
      <c r="D5705" s="42" t="s">
        <v>79</v>
      </c>
      <c r="E5705" s="2" t="s">
        <v>41</v>
      </c>
      <c r="F5705" t="s">
        <v>5786</v>
      </c>
      <c r="G5705" s="34">
        <v>503520</v>
      </c>
      <c r="H5705" s="2" t="s">
        <v>34</v>
      </c>
    </row>
    <row r="5706" spans="1:8" x14ac:dyDescent="0.3">
      <c r="A5706" s="36">
        <v>20220930</v>
      </c>
      <c r="B5706">
        <v>4593</v>
      </c>
      <c r="C5706">
        <v>45</v>
      </c>
      <c r="D5706" s="42" t="s">
        <v>79</v>
      </c>
      <c r="E5706" s="2" t="s">
        <v>41</v>
      </c>
      <c r="F5706" t="s">
        <v>5787</v>
      </c>
      <c r="G5706" s="34">
        <v>287290</v>
      </c>
      <c r="H5706" s="2" t="s">
        <v>34</v>
      </c>
    </row>
    <row r="5707" spans="1:8" x14ac:dyDescent="0.3">
      <c r="A5707" s="36">
        <v>20220930</v>
      </c>
      <c r="B5707">
        <v>4860</v>
      </c>
      <c r="C5707">
        <v>45</v>
      </c>
      <c r="D5707" s="42" t="s">
        <v>80</v>
      </c>
      <c r="E5707" s="2" t="s">
        <v>41</v>
      </c>
      <c r="F5707" t="s">
        <v>5788</v>
      </c>
      <c r="G5707" s="34">
        <v>792705</v>
      </c>
      <c r="H5707" s="2" t="s">
        <v>34</v>
      </c>
    </row>
    <row r="5708" spans="1:8" x14ac:dyDescent="0.3">
      <c r="A5708" s="35" t="s">
        <v>76</v>
      </c>
      <c r="B5708">
        <v>4032</v>
      </c>
      <c r="C5708">
        <v>45</v>
      </c>
      <c r="D5708" s="42" t="s">
        <v>79</v>
      </c>
      <c r="E5708" s="2" t="s">
        <v>41</v>
      </c>
      <c r="F5708" t="s">
        <v>5789</v>
      </c>
      <c r="G5708" s="34">
        <v>9883643</v>
      </c>
      <c r="H5708" s="2" t="s">
        <v>34</v>
      </c>
    </row>
    <row r="5709" spans="1:8" x14ac:dyDescent="0.3">
      <c r="A5709" s="35" t="s">
        <v>76</v>
      </c>
      <c r="B5709">
        <v>4664</v>
      </c>
      <c r="C5709">
        <v>34</v>
      </c>
      <c r="D5709" s="42" t="s">
        <v>79</v>
      </c>
      <c r="E5709" s="2" t="s">
        <v>41</v>
      </c>
      <c r="F5709" t="s">
        <v>5790</v>
      </c>
      <c r="G5709" s="34">
        <v>1416062</v>
      </c>
      <c r="H5709" s="2" t="s">
        <v>36</v>
      </c>
    </row>
    <row r="5710" spans="1:8" x14ac:dyDescent="0.3">
      <c r="A5710" s="35" t="s">
        <v>76</v>
      </c>
      <c r="B5710">
        <v>4697</v>
      </c>
      <c r="C5710">
        <v>34</v>
      </c>
      <c r="D5710" s="42" t="s">
        <v>79</v>
      </c>
      <c r="E5710" s="2" t="s">
        <v>41</v>
      </c>
      <c r="F5710" t="s">
        <v>5791</v>
      </c>
      <c r="G5710" s="34">
        <v>267593</v>
      </c>
      <c r="H5710" s="2" t="s">
        <v>34</v>
      </c>
    </row>
    <row r="5711" spans="1:8" x14ac:dyDescent="0.3">
      <c r="A5711" s="36">
        <v>20220930</v>
      </c>
      <c r="B5711">
        <v>4424</v>
      </c>
      <c r="C5711">
        <v>45</v>
      </c>
      <c r="D5711" s="42" t="s">
        <v>79</v>
      </c>
      <c r="E5711" s="2" t="s">
        <v>41</v>
      </c>
      <c r="F5711" t="s">
        <v>5792</v>
      </c>
      <c r="G5711" s="34">
        <v>45952</v>
      </c>
      <c r="H5711" s="2" t="s">
        <v>35</v>
      </c>
    </row>
    <row r="5712" spans="1:8" x14ac:dyDescent="0.3">
      <c r="A5712" s="36">
        <v>20220930</v>
      </c>
      <c r="B5712">
        <v>3927</v>
      </c>
      <c r="C5712">
        <v>45</v>
      </c>
      <c r="D5712" s="42" t="s">
        <v>78</v>
      </c>
      <c r="E5712" s="2" t="s">
        <v>41</v>
      </c>
      <c r="F5712" t="s">
        <v>5793</v>
      </c>
      <c r="G5712" s="34">
        <v>7104605</v>
      </c>
      <c r="H5712" s="2" t="s">
        <v>34</v>
      </c>
    </row>
    <row r="5713" spans="1:8" x14ac:dyDescent="0.3">
      <c r="A5713" s="36">
        <v>20220930</v>
      </c>
      <c r="B5713">
        <v>3371</v>
      </c>
      <c r="C5713">
        <v>45</v>
      </c>
      <c r="D5713" s="42" t="s">
        <v>78</v>
      </c>
      <c r="E5713" s="2" t="s">
        <v>41</v>
      </c>
      <c r="F5713" t="s">
        <v>5794</v>
      </c>
      <c r="G5713" s="34">
        <v>1761558</v>
      </c>
      <c r="H5713" s="2" t="s">
        <v>34</v>
      </c>
    </row>
    <row r="5714" spans="1:8" x14ac:dyDescent="0.3">
      <c r="A5714" s="36">
        <v>20220930</v>
      </c>
      <c r="B5714">
        <v>2078</v>
      </c>
      <c r="C5714">
        <v>45</v>
      </c>
      <c r="D5714" s="42" t="s">
        <v>78</v>
      </c>
      <c r="E5714" s="2" t="s">
        <v>41</v>
      </c>
      <c r="F5714" t="s">
        <v>5795</v>
      </c>
      <c r="G5714" s="34">
        <v>401518</v>
      </c>
      <c r="H5714" s="2" t="s">
        <v>34</v>
      </c>
    </row>
    <row r="5715" spans="1:8" x14ac:dyDescent="0.3">
      <c r="A5715" s="36">
        <v>20220930</v>
      </c>
      <c r="B5715">
        <v>3951</v>
      </c>
      <c r="C5715">
        <v>45</v>
      </c>
      <c r="D5715" s="42" t="s">
        <v>78</v>
      </c>
      <c r="E5715" s="2" t="s">
        <v>41</v>
      </c>
      <c r="F5715" t="s">
        <v>5796</v>
      </c>
      <c r="G5715" s="34">
        <v>6443128</v>
      </c>
      <c r="H5715" s="2" t="s">
        <v>34</v>
      </c>
    </row>
    <row r="5716" spans="1:8" x14ac:dyDescent="0.3">
      <c r="A5716" s="35" t="s">
        <v>76</v>
      </c>
      <c r="B5716">
        <v>3966</v>
      </c>
      <c r="C5716">
        <v>23</v>
      </c>
      <c r="D5716" s="42" t="s">
        <v>78</v>
      </c>
      <c r="E5716" s="2" t="s">
        <v>41</v>
      </c>
      <c r="F5716" t="s">
        <v>5797</v>
      </c>
      <c r="G5716" s="34">
        <v>7030435</v>
      </c>
      <c r="H5716" s="2" t="s">
        <v>34</v>
      </c>
    </row>
    <row r="5717" spans="1:8" x14ac:dyDescent="0.3">
      <c r="A5717" s="35" t="s">
        <v>76</v>
      </c>
      <c r="B5717">
        <v>3117</v>
      </c>
      <c r="C5717">
        <v>23</v>
      </c>
      <c r="D5717" s="42" t="s">
        <v>78</v>
      </c>
      <c r="E5717" s="2" t="s">
        <v>41</v>
      </c>
      <c r="F5717" t="s">
        <v>5798</v>
      </c>
      <c r="G5717" s="34">
        <v>1328426</v>
      </c>
      <c r="H5717" s="2" t="s">
        <v>34</v>
      </c>
    </row>
    <row r="5718" spans="1:8" x14ac:dyDescent="0.3">
      <c r="A5718" s="35" t="s">
        <v>76</v>
      </c>
      <c r="B5718">
        <v>2447</v>
      </c>
      <c r="C5718">
        <v>45</v>
      </c>
      <c r="D5718" s="42" t="s">
        <v>78</v>
      </c>
      <c r="E5718" s="2" t="s">
        <v>41</v>
      </c>
      <c r="F5718" t="s">
        <v>5799</v>
      </c>
      <c r="G5718" s="34">
        <v>261689</v>
      </c>
      <c r="H5718" s="2" t="s">
        <v>35</v>
      </c>
    </row>
    <row r="5719" spans="1:8" x14ac:dyDescent="0.3">
      <c r="A5719" s="35" t="s">
        <v>76</v>
      </c>
      <c r="B5719">
        <v>3438</v>
      </c>
      <c r="C5719">
        <v>11</v>
      </c>
      <c r="D5719" s="42" t="s">
        <v>78</v>
      </c>
      <c r="E5719" s="2" t="s">
        <v>41</v>
      </c>
      <c r="F5719" t="s">
        <v>5800</v>
      </c>
      <c r="G5719" s="34">
        <v>1226190</v>
      </c>
      <c r="H5719" s="2" t="s">
        <v>34</v>
      </c>
    </row>
    <row r="5720" spans="1:8" x14ac:dyDescent="0.3">
      <c r="A5720" s="35" t="s">
        <v>76</v>
      </c>
      <c r="B5720">
        <v>2596</v>
      </c>
      <c r="C5720">
        <v>20</v>
      </c>
      <c r="D5720" s="42" t="s">
        <v>78</v>
      </c>
      <c r="E5720" s="2" t="s">
        <v>41</v>
      </c>
      <c r="F5720" t="s">
        <v>5801</v>
      </c>
      <c r="G5720" s="34">
        <v>462407</v>
      </c>
      <c r="H5720" s="2" t="s">
        <v>34</v>
      </c>
    </row>
    <row r="5721" spans="1:8" x14ac:dyDescent="0.3">
      <c r="A5721" s="35" t="s">
        <v>76</v>
      </c>
      <c r="B5721">
        <v>4078</v>
      </c>
      <c r="C5721">
        <v>48</v>
      </c>
      <c r="D5721" s="42" t="s">
        <v>79</v>
      </c>
      <c r="E5721" s="2" t="s">
        <v>41</v>
      </c>
      <c r="F5721" t="s">
        <v>5802</v>
      </c>
      <c r="G5721" s="34">
        <v>729588</v>
      </c>
      <c r="H5721" s="2" t="s">
        <v>34</v>
      </c>
    </row>
    <row r="5722" spans="1:8" x14ac:dyDescent="0.3">
      <c r="A5722" s="35" t="s">
        <v>76</v>
      </c>
      <c r="B5722">
        <v>4421</v>
      </c>
      <c r="C5722">
        <v>20</v>
      </c>
      <c r="D5722" s="42" t="s">
        <v>79</v>
      </c>
      <c r="E5722" s="2" t="s">
        <v>41</v>
      </c>
      <c r="F5722" t="s">
        <v>5803</v>
      </c>
      <c r="G5722" s="34">
        <v>568504</v>
      </c>
      <c r="H5722" s="2" t="s">
        <v>34</v>
      </c>
    </row>
    <row r="5723" spans="1:8" x14ac:dyDescent="0.3">
      <c r="A5723" s="35" t="s">
        <v>76</v>
      </c>
      <c r="B5723">
        <v>4412</v>
      </c>
      <c r="C5723">
        <v>23</v>
      </c>
      <c r="D5723" s="42" t="s">
        <v>79</v>
      </c>
      <c r="E5723" s="2" t="s">
        <v>41</v>
      </c>
      <c r="F5723" t="s">
        <v>5804</v>
      </c>
      <c r="G5723" s="34">
        <v>213176</v>
      </c>
      <c r="H5723" s="2" t="s">
        <v>34</v>
      </c>
    </row>
    <row r="5724" spans="1:8" x14ac:dyDescent="0.3">
      <c r="A5724" s="36">
        <v>20220930</v>
      </c>
      <c r="B5724">
        <v>2292</v>
      </c>
      <c r="C5724">
        <v>11</v>
      </c>
      <c r="D5724" s="42" t="s">
        <v>78</v>
      </c>
      <c r="E5724" s="2" t="s">
        <v>41</v>
      </c>
      <c r="F5724" t="s">
        <v>5805</v>
      </c>
      <c r="G5724" s="34">
        <v>966061</v>
      </c>
      <c r="H5724" s="2" t="s">
        <v>34</v>
      </c>
    </row>
    <row r="5725" spans="1:8" x14ac:dyDescent="0.3">
      <c r="A5725" s="36">
        <v>20220930</v>
      </c>
      <c r="B5725">
        <v>3245</v>
      </c>
      <c r="C5725">
        <v>41</v>
      </c>
      <c r="D5725" s="42" t="s">
        <v>78</v>
      </c>
      <c r="E5725" s="2" t="s">
        <v>41</v>
      </c>
      <c r="F5725" t="s">
        <v>5806</v>
      </c>
      <c r="G5725" s="34">
        <v>1955463</v>
      </c>
      <c r="H5725" s="2" t="s">
        <v>34</v>
      </c>
    </row>
    <row r="5726" spans="1:8" x14ac:dyDescent="0.3">
      <c r="A5726" s="30">
        <v>44561</v>
      </c>
      <c r="B5726">
        <v>4421</v>
      </c>
      <c r="C5726">
        <v>20</v>
      </c>
      <c r="D5726" s="42" t="s">
        <v>79</v>
      </c>
      <c r="E5726" s="2" t="s">
        <v>41</v>
      </c>
      <c r="F5726" t="s">
        <v>5807</v>
      </c>
      <c r="G5726" s="34">
        <v>123308</v>
      </c>
      <c r="H5726" s="2" t="s">
        <v>34</v>
      </c>
    </row>
    <row r="5727" spans="1:8" x14ac:dyDescent="0.3">
      <c r="A5727" s="30">
        <v>44561</v>
      </c>
      <c r="B5727">
        <v>3298</v>
      </c>
      <c r="C5727">
        <v>34</v>
      </c>
      <c r="D5727" s="42" t="s">
        <v>78</v>
      </c>
      <c r="E5727" s="2" t="s">
        <v>41</v>
      </c>
      <c r="F5727" t="s">
        <v>5808</v>
      </c>
      <c r="G5727" s="34">
        <v>1341811</v>
      </c>
      <c r="H5727" s="2" t="s">
        <v>34</v>
      </c>
    </row>
    <row r="5728" spans="1:8" x14ac:dyDescent="0.3">
      <c r="A5728" s="30">
        <v>44561</v>
      </c>
      <c r="B5728">
        <v>3960</v>
      </c>
      <c r="C5728">
        <v>41</v>
      </c>
      <c r="D5728" s="42" t="s">
        <v>78</v>
      </c>
      <c r="E5728" s="2" t="s">
        <v>41</v>
      </c>
      <c r="F5728" t="s">
        <v>5809</v>
      </c>
      <c r="G5728" s="34">
        <v>1184258</v>
      </c>
      <c r="H5728" s="2" t="s">
        <v>34</v>
      </c>
    </row>
    <row r="5729" spans="1:8" x14ac:dyDescent="0.3">
      <c r="A5729" s="30">
        <v>44561</v>
      </c>
      <c r="B5729">
        <v>4474</v>
      </c>
      <c r="C5729">
        <v>41</v>
      </c>
      <c r="D5729" s="42" t="s">
        <v>79</v>
      </c>
      <c r="E5729" s="2" t="s">
        <v>41</v>
      </c>
      <c r="F5729" t="s">
        <v>5810</v>
      </c>
      <c r="G5729" s="34">
        <v>30519</v>
      </c>
      <c r="H5729" s="2" t="s">
        <v>34</v>
      </c>
    </row>
    <row r="5730" spans="1:8" x14ac:dyDescent="0.3">
      <c r="A5730" s="30">
        <v>44561</v>
      </c>
      <c r="B5730">
        <v>2995</v>
      </c>
      <c r="C5730">
        <v>41</v>
      </c>
      <c r="D5730" s="42" t="s">
        <v>78</v>
      </c>
      <c r="E5730" s="2" t="s">
        <v>41</v>
      </c>
      <c r="F5730" t="s">
        <v>5811</v>
      </c>
      <c r="G5730" s="34">
        <v>156481</v>
      </c>
      <c r="H5730" s="2" t="s">
        <v>34</v>
      </c>
    </row>
    <row r="5731" spans="1:8" x14ac:dyDescent="0.3">
      <c r="A5731" s="30">
        <v>44561</v>
      </c>
      <c r="B5731">
        <v>3934</v>
      </c>
      <c r="C5731">
        <v>41</v>
      </c>
      <c r="D5731" s="42" t="s">
        <v>78</v>
      </c>
      <c r="E5731" s="2" t="s">
        <v>41</v>
      </c>
      <c r="F5731" t="s">
        <v>5812</v>
      </c>
      <c r="G5731" s="34">
        <v>652484</v>
      </c>
      <c r="H5731" s="2" t="s">
        <v>34</v>
      </c>
    </row>
    <row r="5732" spans="1:8" x14ac:dyDescent="0.3">
      <c r="A5732" s="30">
        <v>44561</v>
      </c>
      <c r="B5732">
        <v>2015</v>
      </c>
      <c r="C5732">
        <v>41</v>
      </c>
      <c r="D5732" s="42" t="s">
        <v>78</v>
      </c>
      <c r="E5732" s="2" t="s">
        <v>41</v>
      </c>
      <c r="F5732" t="s">
        <v>5813</v>
      </c>
      <c r="G5732" s="34">
        <v>1865234</v>
      </c>
      <c r="H5732" s="2" t="s">
        <v>34</v>
      </c>
    </row>
    <row r="5733" spans="1:8" x14ac:dyDescent="0.3">
      <c r="A5733" s="30">
        <v>44561</v>
      </c>
      <c r="B5733">
        <v>4076</v>
      </c>
      <c r="C5733">
        <v>41</v>
      </c>
      <c r="D5733" s="42" t="s">
        <v>79</v>
      </c>
      <c r="E5733" s="2" t="s">
        <v>41</v>
      </c>
      <c r="F5733" t="s">
        <v>5814</v>
      </c>
      <c r="G5733" s="34">
        <v>191250</v>
      </c>
      <c r="H5733" s="2" t="s">
        <v>34</v>
      </c>
    </row>
    <row r="5734" spans="1:8" x14ac:dyDescent="0.3">
      <c r="A5734" s="30">
        <v>44561</v>
      </c>
      <c r="B5734">
        <v>2844</v>
      </c>
      <c r="C5734">
        <v>41</v>
      </c>
      <c r="D5734" s="42" t="s">
        <v>78</v>
      </c>
      <c r="E5734" s="2" t="s">
        <v>41</v>
      </c>
      <c r="F5734" t="s">
        <v>5815</v>
      </c>
      <c r="G5734" s="34">
        <v>11046</v>
      </c>
      <c r="H5734" s="2" t="s">
        <v>34</v>
      </c>
    </row>
    <row r="5735" spans="1:8" x14ac:dyDescent="0.3">
      <c r="A5735" s="30">
        <v>44561</v>
      </c>
      <c r="B5735">
        <v>3782</v>
      </c>
      <c r="C5735">
        <v>41</v>
      </c>
      <c r="D5735" s="42" t="s">
        <v>78</v>
      </c>
      <c r="E5735" s="2" t="s">
        <v>41</v>
      </c>
      <c r="F5735" t="s">
        <v>5816</v>
      </c>
      <c r="G5735" s="34">
        <v>845325</v>
      </c>
      <c r="H5735" s="2" t="s">
        <v>34</v>
      </c>
    </row>
    <row r="5736" spans="1:8" x14ac:dyDescent="0.3">
      <c r="A5736" s="35" t="s">
        <v>76</v>
      </c>
      <c r="B5736">
        <v>2912</v>
      </c>
      <c r="C5736">
        <v>23</v>
      </c>
      <c r="D5736" s="42" t="s">
        <v>78</v>
      </c>
      <c r="E5736" s="2" t="s">
        <v>41</v>
      </c>
      <c r="F5736" t="s">
        <v>5817</v>
      </c>
      <c r="G5736" s="34">
        <v>425146</v>
      </c>
      <c r="H5736" s="2" t="s">
        <v>34</v>
      </c>
    </row>
    <row r="5737" spans="1:8" x14ac:dyDescent="0.3">
      <c r="A5737" s="35" t="s">
        <v>76</v>
      </c>
      <c r="B5737">
        <v>2032</v>
      </c>
      <c r="C5737">
        <v>34</v>
      </c>
      <c r="D5737" s="42" t="s">
        <v>78</v>
      </c>
      <c r="E5737" s="2" t="s">
        <v>41</v>
      </c>
      <c r="F5737" t="s">
        <v>5818</v>
      </c>
      <c r="G5737" s="34">
        <v>1858327</v>
      </c>
      <c r="H5737" s="2" t="s">
        <v>34</v>
      </c>
    </row>
    <row r="5738" spans="1:8" x14ac:dyDescent="0.3">
      <c r="A5738" s="35" t="s">
        <v>76</v>
      </c>
      <c r="B5738">
        <v>2630</v>
      </c>
      <c r="C5738">
        <v>25</v>
      </c>
      <c r="D5738" s="42" t="s">
        <v>78</v>
      </c>
      <c r="E5738" s="2" t="s">
        <v>41</v>
      </c>
      <c r="F5738" t="s">
        <v>5819</v>
      </c>
      <c r="G5738" s="34">
        <v>1958863</v>
      </c>
      <c r="H5738" s="2" t="s">
        <v>34</v>
      </c>
    </row>
    <row r="5739" spans="1:8" x14ac:dyDescent="0.3">
      <c r="A5739" s="35" t="s">
        <v>76</v>
      </c>
      <c r="B5739">
        <v>4509</v>
      </c>
      <c r="C5739">
        <v>25</v>
      </c>
      <c r="D5739" s="42" t="s">
        <v>79</v>
      </c>
      <c r="E5739" s="2" t="s">
        <v>41</v>
      </c>
      <c r="F5739" t="s">
        <v>5820</v>
      </c>
      <c r="G5739" s="34">
        <v>635701</v>
      </c>
      <c r="H5739" s="2" t="s">
        <v>34</v>
      </c>
    </row>
    <row r="5740" spans="1:8" x14ac:dyDescent="0.3">
      <c r="A5740" s="35" t="s">
        <v>76</v>
      </c>
      <c r="B5740">
        <v>3626</v>
      </c>
      <c r="C5740">
        <v>34</v>
      </c>
      <c r="D5740" s="42" t="s">
        <v>78</v>
      </c>
      <c r="E5740" s="2" t="s">
        <v>41</v>
      </c>
      <c r="F5740" t="s">
        <v>5821</v>
      </c>
      <c r="G5740" s="34">
        <v>1248670</v>
      </c>
      <c r="H5740" s="2" t="s">
        <v>34</v>
      </c>
    </row>
    <row r="5741" spans="1:8" x14ac:dyDescent="0.3">
      <c r="A5741" s="35" t="s">
        <v>76</v>
      </c>
      <c r="B5741">
        <v>3269</v>
      </c>
      <c r="C5741">
        <v>34</v>
      </c>
      <c r="D5741" s="42" t="s">
        <v>78</v>
      </c>
      <c r="E5741" s="2" t="s">
        <v>41</v>
      </c>
      <c r="F5741" t="s">
        <v>5822</v>
      </c>
      <c r="G5741" s="34">
        <v>1033753</v>
      </c>
      <c r="H5741" s="2" t="s">
        <v>34</v>
      </c>
    </row>
    <row r="5742" spans="1:8" x14ac:dyDescent="0.3">
      <c r="A5742" s="35" t="s">
        <v>76</v>
      </c>
      <c r="B5742">
        <v>4301</v>
      </c>
      <c r="C5742">
        <v>34</v>
      </c>
      <c r="D5742" s="42" t="s">
        <v>79</v>
      </c>
      <c r="E5742" s="2" t="s">
        <v>41</v>
      </c>
      <c r="F5742" t="s">
        <v>5823</v>
      </c>
      <c r="G5742" s="34">
        <v>1725101</v>
      </c>
      <c r="H5742" s="2" t="s">
        <v>34</v>
      </c>
    </row>
    <row r="5743" spans="1:8" x14ac:dyDescent="0.3">
      <c r="A5743" s="35" t="s">
        <v>76</v>
      </c>
      <c r="B5743">
        <v>3393</v>
      </c>
      <c r="C5743">
        <v>36</v>
      </c>
      <c r="D5743" s="42" t="s">
        <v>78</v>
      </c>
      <c r="E5743" s="2" t="s">
        <v>41</v>
      </c>
      <c r="F5743" t="s">
        <v>5824</v>
      </c>
      <c r="G5743" s="34">
        <v>229395</v>
      </c>
      <c r="H5743" s="2" t="s">
        <v>34</v>
      </c>
    </row>
    <row r="5744" spans="1:8" x14ac:dyDescent="0.3">
      <c r="A5744" s="35" t="s">
        <v>76</v>
      </c>
      <c r="B5744">
        <v>3494</v>
      </c>
      <c r="C5744">
        <v>24</v>
      </c>
      <c r="D5744" s="42" t="s">
        <v>78</v>
      </c>
      <c r="E5744" s="2" t="s">
        <v>41</v>
      </c>
      <c r="F5744" t="s">
        <v>5825</v>
      </c>
      <c r="G5744" s="34">
        <v>605596</v>
      </c>
      <c r="H5744" s="2" t="s">
        <v>34</v>
      </c>
    </row>
    <row r="5745" spans="1:8" x14ac:dyDescent="0.3">
      <c r="A5745" s="35" t="s">
        <v>76</v>
      </c>
      <c r="B5745">
        <v>3146</v>
      </c>
      <c r="C5745">
        <v>26</v>
      </c>
      <c r="D5745" s="42" t="s">
        <v>78</v>
      </c>
      <c r="E5745" s="2" t="s">
        <v>41</v>
      </c>
      <c r="F5745" t="s">
        <v>5826</v>
      </c>
      <c r="G5745" s="34">
        <v>521810</v>
      </c>
      <c r="H5745" s="2" t="s">
        <v>34</v>
      </c>
    </row>
    <row r="5746" spans="1:8" x14ac:dyDescent="0.3">
      <c r="A5746" s="35" t="s">
        <v>76</v>
      </c>
      <c r="B5746">
        <v>2031</v>
      </c>
      <c r="C5746">
        <v>20</v>
      </c>
      <c r="D5746" s="42" t="s">
        <v>78</v>
      </c>
      <c r="E5746" s="2" t="s">
        <v>41</v>
      </c>
      <c r="F5746" t="s">
        <v>5827</v>
      </c>
      <c r="G5746" s="34">
        <v>749168</v>
      </c>
      <c r="H5746" s="2" t="s">
        <v>35</v>
      </c>
    </row>
    <row r="5747" spans="1:8" x14ac:dyDescent="0.3">
      <c r="A5747" s="35" t="s">
        <v>76</v>
      </c>
      <c r="B5747">
        <v>4563</v>
      </c>
      <c r="C5747">
        <v>34</v>
      </c>
      <c r="D5747" s="42" t="s">
        <v>79</v>
      </c>
      <c r="E5747" s="2" t="s">
        <v>41</v>
      </c>
      <c r="F5747" t="s">
        <v>5828</v>
      </c>
      <c r="G5747" s="34">
        <v>212576</v>
      </c>
      <c r="H5747" s="2" t="s">
        <v>34</v>
      </c>
    </row>
    <row r="5748" spans="1:8" x14ac:dyDescent="0.3">
      <c r="A5748" s="35" t="s">
        <v>76</v>
      </c>
      <c r="B5748">
        <v>2766</v>
      </c>
      <c r="C5748">
        <v>34</v>
      </c>
      <c r="D5748" s="42" t="s">
        <v>78</v>
      </c>
      <c r="E5748" s="2" t="s">
        <v>41</v>
      </c>
      <c r="F5748" t="s">
        <v>5829</v>
      </c>
      <c r="G5748" s="34">
        <v>89029</v>
      </c>
      <c r="H5748" s="2" t="s">
        <v>34</v>
      </c>
    </row>
    <row r="5749" spans="1:8" x14ac:dyDescent="0.3">
      <c r="A5749" s="35" t="s">
        <v>76</v>
      </c>
      <c r="B5749">
        <v>2543</v>
      </c>
      <c r="C5749">
        <v>20</v>
      </c>
      <c r="D5749" s="42" t="s">
        <v>78</v>
      </c>
      <c r="E5749" s="2" t="s">
        <v>41</v>
      </c>
      <c r="F5749" t="s">
        <v>5830</v>
      </c>
      <c r="G5749" s="34">
        <v>1213409</v>
      </c>
      <c r="H5749" s="2" t="s">
        <v>34</v>
      </c>
    </row>
    <row r="5750" spans="1:8" x14ac:dyDescent="0.3">
      <c r="A5750" s="35" t="s">
        <v>76</v>
      </c>
      <c r="B5750">
        <v>4669</v>
      </c>
      <c r="C5750">
        <v>20</v>
      </c>
      <c r="D5750" s="42" t="s">
        <v>79</v>
      </c>
      <c r="E5750" s="2" t="s">
        <v>41</v>
      </c>
      <c r="F5750" t="s">
        <v>5831</v>
      </c>
      <c r="G5750" s="34">
        <v>1381027</v>
      </c>
      <c r="H5750" s="2" t="s">
        <v>34</v>
      </c>
    </row>
    <row r="5751" spans="1:8" x14ac:dyDescent="0.3">
      <c r="A5751" s="35" t="s">
        <v>76</v>
      </c>
      <c r="B5751">
        <v>2417</v>
      </c>
      <c r="C5751">
        <v>11</v>
      </c>
      <c r="D5751" s="42" t="s">
        <v>78</v>
      </c>
      <c r="E5751" s="2" t="s">
        <v>41</v>
      </c>
      <c r="F5751" t="s">
        <v>5832</v>
      </c>
      <c r="G5751" s="34">
        <v>1584271</v>
      </c>
      <c r="H5751" s="2" t="s">
        <v>34</v>
      </c>
    </row>
    <row r="5752" spans="1:8" x14ac:dyDescent="0.3">
      <c r="A5752" s="35" t="s">
        <v>76</v>
      </c>
      <c r="B5752">
        <v>4375</v>
      </c>
      <c r="C5752">
        <v>48</v>
      </c>
      <c r="D5752" s="42" t="s">
        <v>79</v>
      </c>
      <c r="E5752" s="2" t="s">
        <v>41</v>
      </c>
      <c r="F5752" t="s">
        <v>5833</v>
      </c>
      <c r="G5752" s="34">
        <v>1886831</v>
      </c>
      <c r="H5752" s="2" t="s">
        <v>34</v>
      </c>
    </row>
    <row r="5753" spans="1:8" x14ac:dyDescent="0.3">
      <c r="A5753" s="35" t="s">
        <v>76</v>
      </c>
      <c r="B5753">
        <v>2724</v>
      </c>
      <c r="C5753">
        <v>48</v>
      </c>
      <c r="D5753" s="42" t="s">
        <v>78</v>
      </c>
      <c r="E5753" s="2" t="s">
        <v>41</v>
      </c>
      <c r="F5753" t="s">
        <v>5834</v>
      </c>
      <c r="G5753" s="34">
        <v>1597435</v>
      </c>
      <c r="H5753" s="2" t="s">
        <v>35</v>
      </c>
    </row>
    <row r="5754" spans="1:8" x14ac:dyDescent="0.3">
      <c r="A5754" s="30">
        <v>44561</v>
      </c>
      <c r="B5754">
        <v>4733</v>
      </c>
      <c r="C5754">
        <v>40</v>
      </c>
      <c r="D5754" s="42" t="s">
        <v>80</v>
      </c>
      <c r="E5754" s="2" t="s">
        <v>41</v>
      </c>
      <c r="F5754" t="s">
        <v>5835</v>
      </c>
      <c r="G5754" s="34">
        <v>214028</v>
      </c>
      <c r="H5754" s="2" t="s">
        <v>34</v>
      </c>
    </row>
    <row r="5755" spans="1:8" x14ac:dyDescent="0.3">
      <c r="A5755" s="30">
        <v>44561</v>
      </c>
      <c r="B5755">
        <v>4106</v>
      </c>
      <c r="C5755">
        <v>43</v>
      </c>
      <c r="D5755" s="42" t="s">
        <v>79</v>
      </c>
      <c r="E5755" s="2" t="s">
        <v>41</v>
      </c>
      <c r="F5755" t="s">
        <v>5836</v>
      </c>
      <c r="G5755" s="34">
        <v>1093391</v>
      </c>
      <c r="H5755" s="2" t="s">
        <v>34</v>
      </c>
    </row>
    <row r="5756" spans="1:8" x14ac:dyDescent="0.3">
      <c r="A5756" s="30">
        <v>44561</v>
      </c>
      <c r="B5756">
        <v>3884</v>
      </c>
      <c r="C5756">
        <v>40</v>
      </c>
      <c r="D5756" s="42" t="s">
        <v>78</v>
      </c>
      <c r="E5756" s="2" t="s">
        <v>41</v>
      </c>
      <c r="F5756" t="s">
        <v>5837</v>
      </c>
      <c r="G5756" s="34">
        <v>1586051</v>
      </c>
      <c r="H5756" s="2" t="s">
        <v>34</v>
      </c>
    </row>
    <row r="5757" spans="1:8" x14ac:dyDescent="0.3">
      <c r="A5757" s="30">
        <v>44561</v>
      </c>
      <c r="B5757">
        <v>3887</v>
      </c>
      <c r="C5757">
        <v>40</v>
      </c>
      <c r="D5757" s="42" t="s">
        <v>78</v>
      </c>
      <c r="E5757" s="2" t="s">
        <v>41</v>
      </c>
      <c r="F5757" t="s">
        <v>3838</v>
      </c>
      <c r="G5757" s="34">
        <v>1354001</v>
      </c>
      <c r="H5757" s="2" t="s">
        <v>34</v>
      </c>
    </row>
    <row r="5758" spans="1:8" x14ac:dyDescent="0.3">
      <c r="A5758" s="30">
        <v>44561</v>
      </c>
      <c r="B5758">
        <v>4557</v>
      </c>
      <c r="C5758">
        <v>43</v>
      </c>
      <c r="D5758" s="42" t="s">
        <v>79</v>
      </c>
      <c r="E5758" s="2" t="s">
        <v>41</v>
      </c>
      <c r="F5758" t="s">
        <v>5838</v>
      </c>
      <c r="G5758" s="34">
        <v>1650745</v>
      </c>
      <c r="H5758" s="2" t="s">
        <v>34</v>
      </c>
    </row>
    <row r="5759" spans="1:8" x14ac:dyDescent="0.3">
      <c r="A5759" s="30">
        <v>44561</v>
      </c>
      <c r="B5759">
        <v>4906</v>
      </c>
      <c r="C5759">
        <v>20</v>
      </c>
      <c r="D5759" s="42" t="s">
        <v>80</v>
      </c>
      <c r="E5759" s="2" t="s">
        <v>41</v>
      </c>
      <c r="F5759" t="s">
        <v>5839</v>
      </c>
      <c r="G5759" s="34">
        <v>1522698</v>
      </c>
      <c r="H5759" s="2" t="s">
        <v>34</v>
      </c>
    </row>
    <row r="5760" spans="1:8" x14ac:dyDescent="0.3">
      <c r="A5760" s="30">
        <v>44561</v>
      </c>
      <c r="B5760">
        <v>3571</v>
      </c>
      <c r="C5760">
        <v>40</v>
      </c>
      <c r="D5760" s="42" t="s">
        <v>78</v>
      </c>
      <c r="E5760" s="2" t="s">
        <v>41</v>
      </c>
      <c r="F5760" t="s">
        <v>5840</v>
      </c>
      <c r="G5760" s="34">
        <v>1883175</v>
      </c>
      <c r="H5760" s="2" t="s">
        <v>34</v>
      </c>
    </row>
    <row r="5761" spans="1:8" x14ac:dyDescent="0.3">
      <c r="A5761" s="30">
        <v>44561</v>
      </c>
      <c r="B5761">
        <v>3754</v>
      </c>
      <c r="C5761">
        <v>40</v>
      </c>
      <c r="D5761" s="42" t="s">
        <v>78</v>
      </c>
      <c r="E5761" s="2" t="s">
        <v>41</v>
      </c>
      <c r="F5761" t="s">
        <v>5841</v>
      </c>
      <c r="G5761" s="34">
        <v>114147</v>
      </c>
      <c r="H5761" s="2" t="s">
        <v>34</v>
      </c>
    </row>
    <row r="5762" spans="1:8" x14ac:dyDescent="0.3">
      <c r="A5762" s="30">
        <v>44561</v>
      </c>
      <c r="B5762">
        <v>4664</v>
      </c>
      <c r="C5762">
        <v>43</v>
      </c>
      <c r="D5762" s="42" t="s">
        <v>79</v>
      </c>
      <c r="E5762" s="2" t="s">
        <v>41</v>
      </c>
      <c r="F5762" t="s">
        <v>5842</v>
      </c>
      <c r="G5762" s="34">
        <v>1389013</v>
      </c>
      <c r="H5762" s="2" t="s">
        <v>34</v>
      </c>
    </row>
    <row r="5763" spans="1:8" x14ac:dyDescent="0.3">
      <c r="A5763" s="30">
        <v>44561</v>
      </c>
      <c r="B5763">
        <v>4676</v>
      </c>
      <c r="C5763">
        <v>43</v>
      </c>
      <c r="D5763" s="42" t="s">
        <v>79</v>
      </c>
      <c r="E5763" s="2" t="s">
        <v>41</v>
      </c>
      <c r="F5763" t="s">
        <v>5843</v>
      </c>
      <c r="G5763" s="34">
        <v>361810</v>
      </c>
      <c r="H5763" s="2" t="s">
        <v>34</v>
      </c>
    </row>
    <row r="5764" spans="1:8" x14ac:dyDescent="0.3">
      <c r="A5764" s="30">
        <v>44561</v>
      </c>
      <c r="B5764">
        <v>4114</v>
      </c>
      <c r="C5764">
        <v>40</v>
      </c>
      <c r="D5764" s="42" t="s">
        <v>79</v>
      </c>
      <c r="E5764" s="2" t="s">
        <v>41</v>
      </c>
      <c r="F5764" t="s">
        <v>5844</v>
      </c>
      <c r="G5764" s="34">
        <v>226287</v>
      </c>
      <c r="H5764" s="2" t="s">
        <v>35</v>
      </c>
    </row>
    <row r="5765" spans="1:8" x14ac:dyDescent="0.3">
      <c r="A5765" s="30">
        <v>44561</v>
      </c>
      <c r="B5765">
        <v>2147</v>
      </c>
      <c r="C5765">
        <v>20</v>
      </c>
      <c r="D5765" s="42" t="s">
        <v>78</v>
      </c>
      <c r="E5765" s="2" t="s">
        <v>41</v>
      </c>
      <c r="F5765" t="s">
        <v>5845</v>
      </c>
      <c r="G5765" s="34">
        <v>205324</v>
      </c>
      <c r="H5765" s="2" t="s">
        <v>34</v>
      </c>
    </row>
    <row r="5766" spans="1:8" x14ac:dyDescent="0.3">
      <c r="A5766" s="30">
        <v>44561</v>
      </c>
      <c r="B5766">
        <v>4172</v>
      </c>
      <c r="C5766">
        <v>43</v>
      </c>
      <c r="D5766" s="42" t="s">
        <v>79</v>
      </c>
      <c r="E5766" s="2" t="s">
        <v>41</v>
      </c>
      <c r="F5766" t="s">
        <v>5846</v>
      </c>
      <c r="G5766" s="34">
        <v>826809</v>
      </c>
      <c r="H5766" s="2" t="s">
        <v>34</v>
      </c>
    </row>
    <row r="5767" spans="1:8" x14ac:dyDescent="0.3">
      <c r="A5767" s="30">
        <v>44561</v>
      </c>
      <c r="B5767">
        <v>4980</v>
      </c>
      <c r="C5767">
        <v>40</v>
      </c>
      <c r="D5767" s="42" t="s">
        <v>80</v>
      </c>
      <c r="E5767" s="2" t="s">
        <v>41</v>
      </c>
      <c r="F5767" t="s">
        <v>5847</v>
      </c>
      <c r="G5767" s="34">
        <v>163013</v>
      </c>
      <c r="H5767" s="2" t="s">
        <v>34</v>
      </c>
    </row>
    <row r="5768" spans="1:8" x14ac:dyDescent="0.3">
      <c r="A5768" s="30">
        <v>44561</v>
      </c>
      <c r="B5768">
        <v>2648</v>
      </c>
      <c r="C5768">
        <v>40</v>
      </c>
      <c r="D5768" s="42" t="s">
        <v>78</v>
      </c>
      <c r="E5768" s="2" t="s">
        <v>41</v>
      </c>
      <c r="F5768" t="s">
        <v>5848</v>
      </c>
      <c r="G5768" s="34">
        <v>1641258</v>
      </c>
      <c r="H5768" s="2" t="s">
        <v>34</v>
      </c>
    </row>
    <row r="5769" spans="1:8" x14ac:dyDescent="0.3">
      <c r="A5769" s="35" t="s">
        <v>76</v>
      </c>
      <c r="B5769">
        <v>3189</v>
      </c>
      <c r="C5769">
        <v>16</v>
      </c>
      <c r="D5769" s="42" t="s">
        <v>78</v>
      </c>
      <c r="E5769" s="2" t="s">
        <v>41</v>
      </c>
      <c r="F5769" t="s">
        <v>5849</v>
      </c>
      <c r="G5769" s="34">
        <v>278704</v>
      </c>
      <c r="H5769" s="2" t="s">
        <v>34</v>
      </c>
    </row>
    <row r="5770" spans="1:8" x14ac:dyDescent="0.3">
      <c r="A5770" s="35" t="s">
        <v>76</v>
      </c>
      <c r="B5770">
        <v>3950</v>
      </c>
      <c r="C5770">
        <v>48</v>
      </c>
      <c r="D5770" s="42" t="s">
        <v>78</v>
      </c>
      <c r="E5770" s="2" t="s">
        <v>41</v>
      </c>
      <c r="F5770" t="s">
        <v>5850</v>
      </c>
      <c r="G5770" s="34">
        <v>5634784</v>
      </c>
      <c r="H5770" s="2" t="s">
        <v>34</v>
      </c>
    </row>
    <row r="5771" spans="1:8" x14ac:dyDescent="0.3">
      <c r="A5771" s="35" t="s">
        <v>76</v>
      </c>
      <c r="B5771">
        <v>3724</v>
      </c>
      <c r="C5771">
        <v>23</v>
      </c>
      <c r="D5771" s="42" t="s">
        <v>78</v>
      </c>
      <c r="E5771" s="2" t="s">
        <v>41</v>
      </c>
      <c r="F5771" t="s">
        <v>5851</v>
      </c>
      <c r="G5771" s="34">
        <v>1901238</v>
      </c>
      <c r="H5771" s="2" t="s">
        <v>34</v>
      </c>
    </row>
    <row r="5772" spans="1:8" x14ac:dyDescent="0.3">
      <c r="A5772" s="35" t="s">
        <v>76</v>
      </c>
      <c r="B5772">
        <v>3202</v>
      </c>
      <c r="C5772">
        <v>12</v>
      </c>
      <c r="D5772" s="42" t="s">
        <v>78</v>
      </c>
      <c r="E5772" s="2" t="s">
        <v>41</v>
      </c>
      <c r="F5772" t="s">
        <v>5852</v>
      </c>
      <c r="G5772" s="34">
        <v>1793510</v>
      </c>
      <c r="H5772" s="2" t="s">
        <v>34</v>
      </c>
    </row>
    <row r="5773" spans="1:8" x14ac:dyDescent="0.3">
      <c r="A5773" s="35" t="s">
        <v>76</v>
      </c>
      <c r="B5773">
        <v>2870</v>
      </c>
      <c r="C5773">
        <v>23</v>
      </c>
      <c r="D5773" s="42" t="s">
        <v>78</v>
      </c>
      <c r="E5773" s="2" t="s">
        <v>41</v>
      </c>
      <c r="F5773" t="s">
        <v>5853</v>
      </c>
      <c r="G5773" s="34">
        <v>1515435</v>
      </c>
      <c r="H5773" s="2" t="s">
        <v>34</v>
      </c>
    </row>
    <row r="5774" spans="1:8" x14ac:dyDescent="0.3">
      <c r="A5774" s="36">
        <v>20220930</v>
      </c>
      <c r="B5774">
        <v>2100</v>
      </c>
      <c r="C5774">
        <v>41</v>
      </c>
      <c r="D5774" s="42" t="s">
        <v>78</v>
      </c>
      <c r="E5774" s="2" t="s">
        <v>41</v>
      </c>
      <c r="F5774" t="s">
        <v>5854</v>
      </c>
      <c r="G5774" s="34">
        <v>1637329</v>
      </c>
      <c r="H5774" s="2" t="s">
        <v>34</v>
      </c>
    </row>
    <row r="5775" spans="1:8" x14ac:dyDescent="0.3">
      <c r="A5775" s="36">
        <v>20220930</v>
      </c>
      <c r="B5775">
        <v>3592</v>
      </c>
      <c r="C5775">
        <v>45</v>
      </c>
      <c r="D5775" s="42" t="s">
        <v>78</v>
      </c>
      <c r="E5775" s="2" t="s">
        <v>41</v>
      </c>
      <c r="F5775" t="s">
        <v>5855</v>
      </c>
      <c r="G5775" s="34">
        <v>1886250</v>
      </c>
      <c r="H5775" s="2" t="s">
        <v>35</v>
      </c>
    </row>
    <row r="5776" spans="1:8" x14ac:dyDescent="0.3">
      <c r="A5776" s="36">
        <v>20220930</v>
      </c>
      <c r="B5776">
        <v>3927</v>
      </c>
      <c r="C5776">
        <v>45</v>
      </c>
      <c r="D5776" s="42" t="s">
        <v>78</v>
      </c>
      <c r="E5776" s="2" t="s">
        <v>41</v>
      </c>
      <c r="F5776" t="s">
        <v>5856</v>
      </c>
      <c r="G5776" s="34">
        <v>881013</v>
      </c>
      <c r="H5776" s="2" t="s">
        <v>35</v>
      </c>
    </row>
    <row r="5777" spans="1:8" x14ac:dyDescent="0.3">
      <c r="A5777" s="36">
        <v>20220930</v>
      </c>
      <c r="B5777">
        <v>4393</v>
      </c>
      <c r="C5777">
        <v>45</v>
      </c>
      <c r="D5777" s="42" t="s">
        <v>79</v>
      </c>
      <c r="E5777" s="2" t="s">
        <v>41</v>
      </c>
      <c r="F5777" t="s">
        <v>5857</v>
      </c>
      <c r="G5777" s="34">
        <v>324383</v>
      </c>
      <c r="H5777" s="2" t="s">
        <v>34</v>
      </c>
    </row>
    <row r="5778" spans="1:8" x14ac:dyDescent="0.3">
      <c r="A5778" s="36">
        <v>20220930</v>
      </c>
      <c r="B5778">
        <v>3611</v>
      </c>
      <c r="C5778">
        <v>45</v>
      </c>
      <c r="D5778" s="42" t="s">
        <v>78</v>
      </c>
      <c r="E5778" s="2" t="s">
        <v>41</v>
      </c>
      <c r="F5778" t="s">
        <v>5858</v>
      </c>
      <c r="G5778" s="34">
        <v>1627058</v>
      </c>
      <c r="H5778" s="2" t="s">
        <v>34</v>
      </c>
    </row>
    <row r="5779" spans="1:8" x14ac:dyDescent="0.3">
      <c r="A5779" s="30">
        <v>44561</v>
      </c>
      <c r="B5779">
        <v>4308</v>
      </c>
      <c r="C5779">
        <v>40</v>
      </c>
      <c r="D5779" s="42" t="s">
        <v>79</v>
      </c>
      <c r="E5779" s="2" t="s">
        <v>41</v>
      </c>
      <c r="F5779" t="s">
        <v>5859</v>
      </c>
      <c r="G5779" s="34">
        <v>559441</v>
      </c>
      <c r="H5779" s="2" t="s">
        <v>34</v>
      </c>
    </row>
    <row r="5780" spans="1:8" x14ac:dyDescent="0.3">
      <c r="A5780" s="30">
        <v>44561</v>
      </c>
      <c r="B5780">
        <v>4179</v>
      </c>
      <c r="C5780">
        <v>40</v>
      </c>
      <c r="D5780" s="42" t="s">
        <v>79</v>
      </c>
      <c r="E5780" s="2" t="s">
        <v>41</v>
      </c>
      <c r="F5780" t="s">
        <v>5860</v>
      </c>
      <c r="G5780" s="34">
        <v>962101</v>
      </c>
      <c r="H5780" s="2" t="s">
        <v>34</v>
      </c>
    </row>
    <row r="5781" spans="1:8" x14ac:dyDescent="0.3">
      <c r="A5781" s="30">
        <v>44561</v>
      </c>
      <c r="B5781">
        <v>4766</v>
      </c>
      <c r="C5781">
        <v>40</v>
      </c>
      <c r="D5781" s="42" t="s">
        <v>80</v>
      </c>
      <c r="E5781" s="2" t="s">
        <v>41</v>
      </c>
      <c r="F5781" t="s">
        <v>5861</v>
      </c>
      <c r="G5781" s="34">
        <v>1689455</v>
      </c>
      <c r="H5781" s="2" t="s">
        <v>34</v>
      </c>
    </row>
    <row r="5782" spans="1:8" x14ac:dyDescent="0.3">
      <c r="A5782" s="30">
        <v>44561</v>
      </c>
      <c r="B5782">
        <v>2439</v>
      </c>
      <c r="C5782">
        <v>40</v>
      </c>
      <c r="D5782" s="42" t="s">
        <v>78</v>
      </c>
      <c r="E5782" s="2" t="s">
        <v>41</v>
      </c>
      <c r="F5782" t="s">
        <v>5862</v>
      </c>
      <c r="G5782" s="34">
        <v>324943</v>
      </c>
      <c r="H5782" s="2" t="s">
        <v>34</v>
      </c>
    </row>
    <row r="5783" spans="1:8" x14ac:dyDescent="0.3">
      <c r="A5783" s="30">
        <v>44561</v>
      </c>
      <c r="B5783">
        <v>2118</v>
      </c>
      <c r="C5783">
        <v>40</v>
      </c>
      <c r="D5783" s="42" t="s">
        <v>78</v>
      </c>
      <c r="E5783" s="2" t="s">
        <v>41</v>
      </c>
      <c r="F5783" t="s">
        <v>5863</v>
      </c>
      <c r="G5783" s="34">
        <v>8067093</v>
      </c>
      <c r="H5783" s="2" t="s">
        <v>34</v>
      </c>
    </row>
    <row r="5784" spans="1:8" x14ac:dyDescent="0.3">
      <c r="A5784" s="30">
        <v>44561</v>
      </c>
      <c r="B5784">
        <v>4917</v>
      </c>
      <c r="C5784">
        <v>40</v>
      </c>
      <c r="D5784" s="42" t="s">
        <v>80</v>
      </c>
      <c r="E5784" s="2" t="s">
        <v>41</v>
      </c>
      <c r="F5784" t="s">
        <v>5864</v>
      </c>
      <c r="G5784" s="34">
        <v>102836</v>
      </c>
      <c r="H5784" s="2" t="s">
        <v>34</v>
      </c>
    </row>
    <row r="5785" spans="1:8" x14ac:dyDescent="0.3">
      <c r="A5785" s="30">
        <v>44561</v>
      </c>
      <c r="B5785">
        <v>4183</v>
      </c>
      <c r="C5785">
        <v>11</v>
      </c>
      <c r="D5785" s="42" t="s">
        <v>79</v>
      </c>
      <c r="E5785" s="2" t="s">
        <v>41</v>
      </c>
      <c r="F5785" t="s">
        <v>5865</v>
      </c>
      <c r="G5785" s="34">
        <v>1507689</v>
      </c>
      <c r="H5785" s="2" t="s">
        <v>34</v>
      </c>
    </row>
    <row r="5786" spans="1:8" x14ac:dyDescent="0.3">
      <c r="A5786" s="36">
        <v>20220930</v>
      </c>
      <c r="B5786">
        <v>2037</v>
      </c>
      <c r="C5786">
        <v>40</v>
      </c>
      <c r="D5786" s="42" t="s">
        <v>78</v>
      </c>
      <c r="E5786" s="2" t="s">
        <v>41</v>
      </c>
      <c r="F5786" t="s">
        <v>5866</v>
      </c>
      <c r="G5786" s="34">
        <v>1788613</v>
      </c>
      <c r="H5786" s="2" t="s">
        <v>34</v>
      </c>
    </row>
    <row r="5787" spans="1:8" x14ac:dyDescent="0.3">
      <c r="A5787" s="36">
        <v>20220930</v>
      </c>
      <c r="B5787">
        <v>2000</v>
      </c>
      <c r="C5787">
        <v>45</v>
      </c>
      <c r="D5787" s="42" t="s">
        <v>78</v>
      </c>
      <c r="E5787" s="2" t="s">
        <v>41</v>
      </c>
      <c r="F5787" t="s">
        <v>5867</v>
      </c>
      <c r="G5787" s="34">
        <v>154298</v>
      </c>
      <c r="H5787" s="2" t="s">
        <v>35</v>
      </c>
    </row>
    <row r="5788" spans="1:8" x14ac:dyDescent="0.3">
      <c r="A5788" s="36">
        <v>20220930</v>
      </c>
      <c r="B5788">
        <v>3482</v>
      </c>
      <c r="C5788">
        <v>45</v>
      </c>
      <c r="D5788" s="42" t="s">
        <v>78</v>
      </c>
      <c r="E5788" s="2" t="s">
        <v>41</v>
      </c>
      <c r="F5788" t="s">
        <v>5868</v>
      </c>
      <c r="G5788" s="34">
        <v>522249</v>
      </c>
      <c r="H5788" s="2" t="s">
        <v>35</v>
      </c>
    </row>
    <row r="5789" spans="1:8" x14ac:dyDescent="0.3">
      <c r="A5789" s="36">
        <v>20220930</v>
      </c>
      <c r="B5789">
        <v>4276</v>
      </c>
      <c r="C5789">
        <v>45</v>
      </c>
      <c r="D5789" s="42" t="s">
        <v>79</v>
      </c>
      <c r="E5789" s="2" t="s">
        <v>41</v>
      </c>
      <c r="F5789" t="s">
        <v>5869</v>
      </c>
      <c r="G5789" s="34">
        <v>79011</v>
      </c>
      <c r="H5789" s="2" t="s">
        <v>34</v>
      </c>
    </row>
    <row r="5790" spans="1:8" x14ac:dyDescent="0.3">
      <c r="A5790" s="36">
        <v>20220930</v>
      </c>
      <c r="B5790">
        <v>4467</v>
      </c>
      <c r="C5790">
        <v>45</v>
      </c>
      <c r="D5790" s="42" t="s">
        <v>79</v>
      </c>
      <c r="E5790" s="2" t="s">
        <v>41</v>
      </c>
      <c r="F5790" t="s">
        <v>5870</v>
      </c>
      <c r="G5790" s="34">
        <v>881020</v>
      </c>
      <c r="H5790" s="2" t="s">
        <v>34</v>
      </c>
    </row>
    <row r="5791" spans="1:8" x14ac:dyDescent="0.3">
      <c r="A5791" s="36">
        <v>20220930</v>
      </c>
      <c r="B5791">
        <v>3866</v>
      </c>
      <c r="C5791">
        <v>45</v>
      </c>
      <c r="D5791" s="42" t="s">
        <v>78</v>
      </c>
      <c r="E5791" s="2" t="s">
        <v>41</v>
      </c>
      <c r="F5791" t="s">
        <v>5871</v>
      </c>
      <c r="G5791" s="34">
        <v>1572642</v>
      </c>
      <c r="H5791" s="2" t="s">
        <v>34</v>
      </c>
    </row>
    <row r="5792" spans="1:8" x14ac:dyDescent="0.3">
      <c r="A5792" s="36">
        <v>20220930</v>
      </c>
      <c r="B5792">
        <v>4206</v>
      </c>
      <c r="C5792">
        <v>45</v>
      </c>
      <c r="D5792" s="42" t="s">
        <v>79</v>
      </c>
      <c r="E5792" s="2" t="s">
        <v>41</v>
      </c>
      <c r="F5792" t="s">
        <v>5872</v>
      </c>
      <c r="G5792" s="34">
        <v>9984853</v>
      </c>
      <c r="H5792" s="2" t="s">
        <v>34</v>
      </c>
    </row>
    <row r="5793" spans="1:8" x14ac:dyDescent="0.3">
      <c r="A5793" s="35" t="s">
        <v>76</v>
      </c>
      <c r="B5793">
        <v>3652</v>
      </c>
      <c r="C5793">
        <v>40</v>
      </c>
      <c r="D5793" s="42" t="s">
        <v>78</v>
      </c>
      <c r="E5793" s="2" t="s">
        <v>41</v>
      </c>
      <c r="F5793" t="s">
        <v>5873</v>
      </c>
      <c r="G5793" s="34">
        <v>5436642</v>
      </c>
      <c r="H5793" s="2" t="s">
        <v>34</v>
      </c>
    </row>
    <row r="5794" spans="1:8" x14ac:dyDescent="0.3">
      <c r="A5794" s="35" t="s">
        <v>76</v>
      </c>
      <c r="B5794">
        <v>2460</v>
      </c>
      <c r="C5794">
        <v>48</v>
      </c>
      <c r="D5794" s="42" t="s">
        <v>78</v>
      </c>
      <c r="E5794" s="2" t="s">
        <v>41</v>
      </c>
      <c r="F5794" t="s">
        <v>5874</v>
      </c>
      <c r="G5794" s="34">
        <v>1361530</v>
      </c>
      <c r="H5794" s="2" t="s">
        <v>34</v>
      </c>
    </row>
    <row r="5795" spans="1:8" x14ac:dyDescent="0.3">
      <c r="A5795" s="35" t="s">
        <v>76</v>
      </c>
      <c r="B5795">
        <v>3218</v>
      </c>
      <c r="C5795">
        <v>41</v>
      </c>
      <c r="D5795" s="42" t="s">
        <v>78</v>
      </c>
      <c r="E5795" s="2" t="s">
        <v>41</v>
      </c>
      <c r="F5795" t="s">
        <v>5875</v>
      </c>
      <c r="G5795" s="34">
        <v>201739</v>
      </c>
      <c r="H5795" s="2" t="s">
        <v>34</v>
      </c>
    </row>
    <row r="5796" spans="1:8" x14ac:dyDescent="0.3">
      <c r="A5796" s="35" t="s">
        <v>76</v>
      </c>
      <c r="B5796">
        <v>4197</v>
      </c>
      <c r="C5796">
        <v>20</v>
      </c>
      <c r="D5796" s="42" t="s">
        <v>79</v>
      </c>
      <c r="E5796" s="2" t="s">
        <v>41</v>
      </c>
      <c r="F5796" t="s">
        <v>5876</v>
      </c>
      <c r="G5796" s="34">
        <v>765207</v>
      </c>
      <c r="H5796" s="2" t="s">
        <v>34</v>
      </c>
    </row>
    <row r="5797" spans="1:8" x14ac:dyDescent="0.3">
      <c r="A5797" s="30">
        <v>44561</v>
      </c>
      <c r="B5797">
        <v>3774</v>
      </c>
      <c r="C5797">
        <v>11</v>
      </c>
      <c r="D5797" s="42" t="s">
        <v>78</v>
      </c>
      <c r="E5797" s="2" t="s">
        <v>41</v>
      </c>
      <c r="F5797" t="s">
        <v>5877</v>
      </c>
      <c r="G5797" s="34">
        <v>1213046</v>
      </c>
      <c r="H5797" s="2" t="s">
        <v>34</v>
      </c>
    </row>
    <row r="5798" spans="1:8" x14ac:dyDescent="0.3">
      <c r="A5798" s="30">
        <v>44561</v>
      </c>
      <c r="B5798">
        <v>4619</v>
      </c>
      <c r="C5798">
        <v>11</v>
      </c>
      <c r="D5798" s="42" t="s">
        <v>79</v>
      </c>
      <c r="E5798" s="2" t="s">
        <v>41</v>
      </c>
      <c r="F5798" t="s">
        <v>5878</v>
      </c>
      <c r="G5798" s="34">
        <v>778200</v>
      </c>
      <c r="H5798" s="2" t="s">
        <v>34</v>
      </c>
    </row>
    <row r="5799" spans="1:8" x14ac:dyDescent="0.3">
      <c r="A5799" s="30">
        <v>44561</v>
      </c>
      <c r="B5799">
        <v>4899</v>
      </c>
      <c r="C5799">
        <v>40</v>
      </c>
      <c r="D5799" s="42" t="s">
        <v>80</v>
      </c>
      <c r="E5799" s="2" t="s">
        <v>41</v>
      </c>
      <c r="F5799" t="s">
        <v>5879</v>
      </c>
      <c r="G5799" s="34">
        <v>7517087</v>
      </c>
      <c r="H5799" s="2" t="s">
        <v>34</v>
      </c>
    </row>
    <row r="5800" spans="1:8" x14ac:dyDescent="0.3">
      <c r="A5800" s="30">
        <v>44561</v>
      </c>
      <c r="B5800">
        <v>4434</v>
      </c>
      <c r="C5800">
        <v>11</v>
      </c>
      <c r="D5800" s="42" t="s">
        <v>79</v>
      </c>
      <c r="E5800" s="2" t="s">
        <v>41</v>
      </c>
      <c r="F5800" t="s">
        <v>5880</v>
      </c>
      <c r="G5800" s="34">
        <v>1669547</v>
      </c>
      <c r="H5800" s="2" t="s">
        <v>34</v>
      </c>
    </row>
    <row r="5801" spans="1:8" x14ac:dyDescent="0.3">
      <c r="A5801" s="30">
        <v>44561</v>
      </c>
      <c r="B5801">
        <v>4234</v>
      </c>
      <c r="C5801">
        <v>25</v>
      </c>
      <c r="D5801" s="42" t="s">
        <v>79</v>
      </c>
      <c r="E5801" s="2" t="s">
        <v>41</v>
      </c>
      <c r="F5801" t="s">
        <v>5881</v>
      </c>
      <c r="G5801" s="34">
        <v>7337703</v>
      </c>
      <c r="H5801" s="2" t="s">
        <v>34</v>
      </c>
    </row>
    <row r="5802" spans="1:8" x14ac:dyDescent="0.3">
      <c r="A5802" s="30">
        <v>44561</v>
      </c>
      <c r="B5802">
        <v>3552</v>
      </c>
      <c r="C5802">
        <v>25</v>
      </c>
      <c r="D5802" s="42" t="s">
        <v>78</v>
      </c>
      <c r="E5802" s="2" t="s">
        <v>41</v>
      </c>
      <c r="F5802" t="s">
        <v>5882</v>
      </c>
      <c r="G5802" s="34">
        <v>1474887</v>
      </c>
      <c r="H5802" s="2" t="s">
        <v>34</v>
      </c>
    </row>
    <row r="5803" spans="1:8" x14ac:dyDescent="0.3">
      <c r="A5803" s="30">
        <v>44561</v>
      </c>
      <c r="B5803">
        <v>2966</v>
      </c>
      <c r="C5803">
        <v>11</v>
      </c>
      <c r="D5803" s="42" t="s">
        <v>78</v>
      </c>
      <c r="E5803" s="2" t="s">
        <v>41</v>
      </c>
      <c r="F5803" t="s">
        <v>5883</v>
      </c>
      <c r="G5803" s="34">
        <v>608687</v>
      </c>
      <c r="H5803" s="2" t="s">
        <v>34</v>
      </c>
    </row>
    <row r="5804" spans="1:8" x14ac:dyDescent="0.3">
      <c r="A5804" s="30">
        <v>44561</v>
      </c>
      <c r="B5804">
        <v>4959</v>
      </c>
      <c r="C5804">
        <v>11</v>
      </c>
      <c r="D5804" s="42" t="s">
        <v>80</v>
      </c>
      <c r="E5804" s="2" t="s">
        <v>41</v>
      </c>
      <c r="F5804" t="s">
        <v>5884</v>
      </c>
      <c r="G5804" s="34">
        <v>1031856</v>
      </c>
      <c r="H5804" s="2" t="s">
        <v>34</v>
      </c>
    </row>
    <row r="5805" spans="1:8" x14ac:dyDescent="0.3">
      <c r="A5805" s="30">
        <v>44561</v>
      </c>
      <c r="B5805">
        <v>2947</v>
      </c>
      <c r="C5805">
        <v>11</v>
      </c>
      <c r="D5805" s="42" t="s">
        <v>78</v>
      </c>
      <c r="E5805" s="2" t="s">
        <v>41</v>
      </c>
      <c r="F5805" t="s">
        <v>5885</v>
      </c>
      <c r="G5805" s="34">
        <v>511810</v>
      </c>
      <c r="H5805" s="2" t="s">
        <v>34</v>
      </c>
    </row>
    <row r="5806" spans="1:8" x14ac:dyDescent="0.3">
      <c r="A5806" s="30">
        <v>44561</v>
      </c>
      <c r="B5806">
        <v>3382</v>
      </c>
      <c r="C5806">
        <v>11</v>
      </c>
      <c r="D5806" s="42" t="s">
        <v>78</v>
      </c>
      <c r="E5806" s="2" t="s">
        <v>41</v>
      </c>
      <c r="F5806" t="s">
        <v>5886</v>
      </c>
      <c r="G5806" s="34">
        <v>1574741</v>
      </c>
      <c r="H5806" s="2" t="s">
        <v>34</v>
      </c>
    </row>
    <row r="5807" spans="1:8" x14ac:dyDescent="0.3">
      <c r="A5807" s="35" t="s">
        <v>76</v>
      </c>
      <c r="B5807">
        <v>4740</v>
      </c>
      <c r="C5807">
        <v>34</v>
      </c>
      <c r="D5807" s="42" t="s">
        <v>80</v>
      </c>
      <c r="E5807" s="2" t="s">
        <v>41</v>
      </c>
      <c r="F5807" t="s">
        <v>5887</v>
      </c>
      <c r="G5807" s="34">
        <v>904422</v>
      </c>
      <c r="H5807" s="2" t="s">
        <v>34</v>
      </c>
    </row>
    <row r="5808" spans="1:8" x14ac:dyDescent="0.3">
      <c r="A5808" s="35" t="s">
        <v>76</v>
      </c>
      <c r="B5808">
        <v>4909</v>
      </c>
      <c r="C5808">
        <v>20</v>
      </c>
      <c r="D5808" s="42" t="s">
        <v>80</v>
      </c>
      <c r="E5808" s="2" t="s">
        <v>41</v>
      </c>
      <c r="F5808" t="s">
        <v>5888</v>
      </c>
      <c r="G5808" s="34">
        <v>1851185</v>
      </c>
      <c r="H5808" s="2" t="s">
        <v>34</v>
      </c>
    </row>
    <row r="5809" spans="1:8" x14ac:dyDescent="0.3">
      <c r="A5809" s="35" t="s">
        <v>76</v>
      </c>
      <c r="B5809">
        <v>3411</v>
      </c>
      <c r="C5809">
        <v>45</v>
      </c>
      <c r="D5809" s="42" t="s">
        <v>78</v>
      </c>
      <c r="E5809" s="2" t="s">
        <v>41</v>
      </c>
      <c r="F5809" t="s">
        <v>5889</v>
      </c>
      <c r="G5809" s="34">
        <v>943503</v>
      </c>
      <c r="H5809" s="2" t="s">
        <v>34</v>
      </c>
    </row>
    <row r="5810" spans="1:8" x14ac:dyDescent="0.3">
      <c r="A5810" s="35" t="s">
        <v>76</v>
      </c>
      <c r="B5810">
        <v>3538</v>
      </c>
      <c r="C5810">
        <v>24</v>
      </c>
      <c r="D5810" s="42" t="s">
        <v>78</v>
      </c>
      <c r="E5810" s="2" t="s">
        <v>41</v>
      </c>
      <c r="F5810" t="s">
        <v>5890</v>
      </c>
      <c r="G5810" s="34">
        <v>495651</v>
      </c>
      <c r="H5810" s="2" t="s">
        <v>34</v>
      </c>
    </row>
    <row r="5811" spans="1:8" x14ac:dyDescent="0.3">
      <c r="A5811" s="35" t="s">
        <v>76</v>
      </c>
      <c r="B5811">
        <v>4046</v>
      </c>
      <c r="C5811">
        <v>45</v>
      </c>
      <c r="D5811" s="42" t="s">
        <v>79</v>
      </c>
      <c r="E5811" s="2" t="s">
        <v>41</v>
      </c>
      <c r="F5811" t="s">
        <v>5891</v>
      </c>
      <c r="G5811" s="34">
        <v>1098029</v>
      </c>
      <c r="H5811" s="2" t="s">
        <v>35</v>
      </c>
    </row>
    <row r="5812" spans="1:8" x14ac:dyDescent="0.3">
      <c r="A5812" s="35" t="s">
        <v>76</v>
      </c>
      <c r="B5812">
        <v>4927</v>
      </c>
      <c r="C5812">
        <v>12</v>
      </c>
      <c r="D5812" s="42" t="s">
        <v>80</v>
      </c>
      <c r="E5812" s="2" t="s">
        <v>41</v>
      </c>
      <c r="F5812" t="s">
        <v>5892</v>
      </c>
      <c r="G5812" s="34">
        <v>6157909</v>
      </c>
      <c r="H5812" s="2" t="s">
        <v>34</v>
      </c>
    </row>
    <row r="5813" spans="1:8" x14ac:dyDescent="0.3">
      <c r="A5813" s="35" t="s">
        <v>76</v>
      </c>
      <c r="B5813">
        <v>3836</v>
      </c>
      <c r="C5813">
        <v>11</v>
      </c>
      <c r="D5813" s="42" t="s">
        <v>78</v>
      </c>
      <c r="E5813" s="2" t="s">
        <v>41</v>
      </c>
      <c r="F5813" t="s">
        <v>5893</v>
      </c>
      <c r="G5813" s="34">
        <v>895107</v>
      </c>
      <c r="H5813" s="2" t="s">
        <v>34</v>
      </c>
    </row>
    <row r="5814" spans="1:8" x14ac:dyDescent="0.3">
      <c r="A5814" s="35" t="s">
        <v>76</v>
      </c>
      <c r="B5814">
        <v>4065</v>
      </c>
      <c r="C5814">
        <v>40</v>
      </c>
      <c r="D5814" s="42" t="s">
        <v>79</v>
      </c>
      <c r="E5814" s="2" t="s">
        <v>41</v>
      </c>
      <c r="F5814" t="s">
        <v>5894</v>
      </c>
      <c r="G5814" s="34">
        <v>1537077</v>
      </c>
      <c r="H5814" s="2" t="s">
        <v>35</v>
      </c>
    </row>
    <row r="5815" spans="1:8" x14ac:dyDescent="0.3">
      <c r="A5815" s="35" t="s">
        <v>76</v>
      </c>
      <c r="B5815">
        <v>2037</v>
      </c>
      <c r="C5815">
        <v>40</v>
      </c>
      <c r="D5815" s="42" t="s">
        <v>78</v>
      </c>
      <c r="E5815" s="2" t="s">
        <v>41</v>
      </c>
      <c r="F5815" t="s">
        <v>5895</v>
      </c>
      <c r="G5815" s="34">
        <v>1142693</v>
      </c>
      <c r="H5815" s="2" t="s">
        <v>34</v>
      </c>
    </row>
    <row r="5816" spans="1:8" x14ac:dyDescent="0.3">
      <c r="A5816" s="35" t="s">
        <v>76</v>
      </c>
      <c r="B5816">
        <v>2383</v>
      </c>
      <c r="C5816">
        <v>48</v>
      </c>
      <c r="D5816" s="42" t="s">
        <v>78</v>
      </c>
      <c r="E5816" s="2" t="s">
        <v>41</v>
      </c>
      <c r="F5816" t="s">
        <v>5896</v>
      </c>
      <c r="G5816" s="34">
        <v>876804</v>
      </c>
      <c r="H5816" s="2" t="s">
        <v>34</v>
      </c>
    </row>
    <row r="5817" spans="1:8" x14ac:dyDescent="0.3">
      <c r="A5817" s="35" t="s">
        <v>76</v>
      </c>
      <c r="B5817">
        <v>3681</v>
      </c>
      <c r="C5817">
        <v>24</v>
      </c>
      <c r="D5817" s="42" t="s">
        <v>78</v>
      </c>
      <c r="E5817" s="2" t="s">
        <v>41</v>
      </c>
      <c r="F5817" t="s">
        <v>5897</v>
      </c>
      <c r="G5817" s="34">
        <v>7583711</v>
      </c>
      <c r="H5817" s="2" t="s">
        <v>34</v>
      </c>
    </row>
    <row r="5818" spans="1:8" x14ac:dyDescent="0.3">
      <c r="A5818" s="35" t="s">
        <v>76</v>
      </c>
      <c r="B5818">
        <v>2696</v>
      </c>
      <c r="C5818">
        <v>23</v>
      </c>
      <c r="D5818" s="42" t="s">
        <v>78</v>
      </c>
      <c r="E5818" s="2" t="s">
        <v>41</v>
      </c>
      <c r="F5818" t="s">
        <v>5898</v>
      </c>
      <c r="G5818" s="34">
        <v>1778249</v>
      </c>
      <c r="H5818" s="2" t="s">
        <v>34</v>
      </c>
    </row>
    <row r="5819" spans="1:8" x14ac:dyDescent="0.3">
      <c r="A5819" s="35" t="s">
        <v>76</v>
      </c>
      <c r="B5819">
        <v>2579</v>
      </c>
      <c r="C5819">
        <v>40</v>
      </c>
      <c r="D5819" s="42" t="s">
        <v>78</v>
      </c>
      <c r="E5819" s="2" t="s">
        <v>41</v>
      </c>
      <c r="F5819" t="s">
        <v>5899</v>
      </c>
      <c r="G5819" s="34">
        <v>2292401</v>
      </c>
      <c r="H5819" s="2" t="s">
        <v>34</v>
      </c>
    </row>
    <row r="5820" spans="1:8" x14ac:dyDescent="0.3">
      <c r="A5820" s="35" t="s">
        <v>76</v>
      </c>
      <c r="B5820">
        <v>3552</v>
      </c>
      <c r="C5820">
        <v>25</v>
      </c>
      <c r="D5820" s="42" t="s">
        <v>78</v>
      </c>
      <c r="E5820" s="2" t="s">
        <v>41</v>
      </c>
      <c r="F5820" t="s">
        <v>5900</v>
      </c>
      <c r="G5820" s="34">
        <v>5645037</v>
      </c>
      <c r="H5820" s="2" t="s">
        <v>34</v>
      </c>
    </row>
    <row r="5821" spans="1:8" x14ac:dyDescent="0.3">
      <c r="A5821" s="30">
        <v>44561</v>
      </c>
      <c r="B5821">
        <v>2109</v>
      </c>
      <c r="C5821">
        <v>40</v>
      </c>
      <c r="D5821" s="42" t="s">
        <v>78</v>
      </c>
      <c r="E5821" s="2" t="s">
        <v>41</v>
      </c>
      <c r="F5821" t="s">
        <v>5901</v>
      </c>
      <c r="G5821" s="34">
        <v>744365</v>
      </c>
      <c r="H5821" s="2" t="s">
        <v>34</v>
      </c>
    </row>
    <row r="5822" spans="1:8" x14ac:dyDescent="0.3">
      <c r="A5822" s="30">
        <v>44561</v>
      </c>
      <c r="B5822">
        <v>2799</v>
      </c>
      <c r="C5822">
        <v>43</v>
      </c>
      <c r="D5822" s="42" t="s">
        <v>78</v>
      </c>
      <c r="E5822" s="2" t="s">
        <v>41</v>
      </c>
      <c r="F5822" t="s">
        <v>5902</v>
      </c>
      <c r="G5822" s="34">
        <v>772102</v>
      </c>
      <c r="H5822" s="2" t="s">
        <v>34</v>
      </c>
    </row>
    <row r="5823" spans="1:8" x14ac:dyDescent="0.3">
      <c r="A5823" s="30">
        <v>44561</v>
      </c>
      <c r="B5823">
        <v>3778</v>
      </c>
      <c r="C5823">
        <v>43</v>
      </c>
      <c r="D5823" s="42" t="s">
        <v>78</v>
      </c>
      <c r="E5823" s="2" t="s">
        <v>41</v>
      </c>
      <c r="F5823" t="s">
        <v>5903</v>
      </c>
      <c r="G5823" s="34">
        <v>498853</v>
      </c>
      <c r="H5823" s="2" t="s">
        <v>34</v>
      </c>
    </row>
    <row r="5824" spans="1:8" x14ac:dyDescent="0.3">
      <c r="A5824" s="30">
        <v>44561</v>
      </c>
      <c r="B5824">
        <v>2799</v>
      </c>
      <c r="C5824">
        <v>43</v>
      </c>
      <c r="D5824" s="42" t="s">
        <v>78</v>
      </c>
      <c r="E5824" s="2" t="s">
        <v>41</v>
      </c>
      <c r="F5824" t="s">
        <v>5904</v>
      </c>
      <c r="G5824" s="34">
        <v>424008</v>
      </c>
      <c r="H5824" s="2" t="s">
        <v>35</v>
      </c>
    </row>
    <row r="5825" spans="1:8" x14ac:dyDescent="0.3">
      <c r="A5825" s="30">
        <v>44561</v>
      </c>
      <c r="B5825">
        <v>4010</v>
      </c>
      <c r="C5825">
        <v>43</v>
      </c>
      <c r="D5825" s="42" t="s">
        <v>79</v>
      </c>
      <c r="E5825" s="2" t="s">
        <v>41</v>
      </c>
      <c r="F5825" t="s">
        <v>5905</v>
      </c>
      <c r="G5825" s="34">
        <v>260295</v>
      </c>
      <c r="H5825" s="2" t="s">
        <v>35</v>
      </c>
    </row>
    <row r="5826" spans="1:8" x14ac:dyDescent="0.3">
      <c r="A5826" s="30">
        <v>44561</v>
      </c>
      <c r="B5826">
        <v>2761</v>
      </c>
      <c r="C5826">
        <v>40</v>
      </c>
      <c r="D5826" s="42" t="s">
        <v>78</v>
      </c>
      <c r="E5826" s="2" t="s">
        <v>41</v>
      </c>
      <c r="F5826" t="s">
        <v>5906</v>
      </c>
      <c r="G5826" s="34">
        <v>1319135</v>
      </c>
      <c r="H5826" s="2" t="s">
        <v>34</v>
      </c>
    </row>
    <row r="5827" spans="1:8" x14ac:dyDescent="0.3">
      <c r="A5827" s="30">
        <v>44561</v>
      </c>
      <c r="B5827">
        <v>2886</v>
      </c>
      <c r="C5827">
        <v>43</v>
      </c>
      <c r="D5827" s="42" t="s">
        <v>78</v>
      </c>
      <c r="E5827" s="2" t="s">
        <v>41</v>
      </c>
      <c r="F5827" t="s">
        <v>5907</v>
      </c>
      <c r="G5827" s="34">
        <v>1627619</v>
      </c>
      <c r="H5827" s="2" t="s">
        <v>34</v>
      </c>
    </row>
    <row r="5828" spans="1:8" x14ac:dyDescent="0.3">
      <c r="A5828" s="30">
        <v>44561</v>
      </c>
      <c r="B5828">
        <v>3299</v>
      </c>
      <c r="C5828">
        <v>43</v>
      </c>
      <c r="D5828" s="42" t="s">
        <v>78</v>
      </c>
      <c r="E5828" s="2" t="s">
        <v>41</v>
      </c>
      <c r="F5828" t="s">
        <v>5908</v>
      </c>
      <c r="G5828" s="34">
        <v>224766</v>
      </c>
      <c r="H5828" s="2" t="s">
        <v>34</v>
      </c>
    </row>
    <row r="5829" spans="1:8" x14ac:dyDescent="0.3">
      <c r="A5829" s="30">
        <v>44561</v>
      </c>
      <c r="B5829">
        <v>3526</v>
      </c>
      <c r="C5829">
        <v>43</v>
      </c>
      <c r="D5829" s="42" t="s">
        <v>78</v>
      </c>
      <c r="E5829" s="2" t="s">
        <v>41</v>
      </c>
      <c r="F5829" t="s">
        <v>5909</v>
      </c>
      <c r="G5829" s="34">
        <v>938068</v>
      </c>
      <c r="H5829" s="2" t="s">
        <v>34</v>
      </c>
    </row>
    <row r="5830" spans="1:8" x14ac:dyDescent="0.3">
      <c r="A5830" s="30">
        <v>44561</v>
      </c>
      <c r="B5830">
        <v>3484</v>
      </c>
      <c r="C5830">
        <v>43</v>
      </c>
      <c r="D5830" s="42" t="s">
        <v>78</v>
      </c>
      <c r="E5830" s="2" t="s">
        <v>41</v>
      </c>
      <c r="F5830" t="s">
        <v>5910</v>
      </c>
      <c r="G5830" s="34">
        <v>1675213</v>
      </c>
      <c r="H5830" s="2" t="s">
        <v>34</v>
      </c>
    </row>
    <row r="5831" spans="1:8" x14ac:dyDescent="0.3">
      <c r="A5831" s="30">
        <v>44561</v>
      </c>
      <c r="B5831">
        <v>2261</v>
      </c>
      <c r="C5831">
        <v>43</v>
      </c>
      <c r="D5831" s="42" t="s">
        <v>78</v>
      </c>
      <c r="E5831" s="2" t="s">
        <v>41</v>
      </c>
      <c r="F5831" t="s">
        <v>5911</v>
      </c>
      <c r="G5831" s="34">
        <v>1517956</v>
      </c>
      <c r="H5831" s="2" t="s">
        <v>34</v>
      </c>
    </row>
    <row r="5832" spans="1:8" x14ac:dyDescent="0.3">
      <c r="A5832" s="30">
        <v>44561</v>
      </c>
      <c r="B5832">
        <v>2848</v>
      </c>
      <c r="C5832">
        <v>43</v>
      </c>
      <c r="D5832" s="42" t="s">
        <v>78</v>
      </c>
      <c r="E5832" s="2" t="s">
        <v>41</v>
      </c>
      <c r="F5832" t="s">
        <v>5912</v>
      </c>
      <c r="G5832" s="34">
        <v>683583</v>
      </c>
      <c r="H5832" s="2" t="s">
        <v>34</v>
      </c>
    </row>
    <row r="5833" spans="1:8" x14ac:dyDescent="0.3">
      <c r="A5833" s="30">
        <v>44561</v>
      </c>
      <c r="B5833">
        <v>2958</v>
      </c>
      <c r="C5833">
        <v>40</v>
      </c>
      <c r="D5833" s="42" t="s">
        <v>78</v>
      </c>
      <c r="E5833" s="2" t="s">
        <v>41</v>
      </c>
      <c r="F5833" t="s">
        <v>5913</v>
      </c>
      <c r="G5833" s="34">
        <v>1410539</v>
      </c>
      <c r="H5833" s="2" t="s">
        <v>34</v>
      </c>
    </row>
    <row r="5834" spans="1:8" x14ac:dyDescent="0.3">
      <c r="A5834" s="30">
        <v>44561</v>
      </c>
      <c r="B5834">
        <v>4008</v>
      </c>
      <c r="C5834">
        <v>40</v>
      </c>
      <c r="D5834" s="42" t="s">
        <v>79</v>
      </c>
      <c r="E5834" s="2" t="s">
        <v>41</v>
      </c>
      <c r="F5834" t="s">
        <v>5914</v>
      </c>
      <c r="G5834" s="34">
        <v>1591851</v>
      </c>
      <c r="H5834" s="2" t="s">
        <v>35</v>
      </c>
    </row>
    <row r="5835" spans="1:8" x14ac:dyDescent="0.3">
      <c r="A5835" s="30">
        <v>44561</v>
      </c>
      <c r="B5835">
        <v>2072</v>
      </c>
      <c r="C5835">
        <v>40</v>
      </c>
      <c r="D5835" s="42" t="s">
        <v>78</v>
      </c>
      <c r="E5835" s="2" t="s">
        <v>41</v>
      </c>
      <c r="F5835" t="s">
        <v>5915</v>
      </c>
      <c r="G5835" s="34">
        <v>8864945</v>
      </c>
      <c r="H5835" s="2" t="s">
        <v>34</v>
      </c>
    </row>
    <row r="5836" spans="1:8" x14ac:dyDescent="0.3">
      <c r="A5836" s="30">
        <v>44561</v>
      </c>
      <c r="B5836">
        <v>4489</v>
      </c>
      <c r="C5836">
        <v>40</v>
      </c>
      <c r="D5836" s="42" t="s">
        <v>79</v>
      </c>
      <c r="E5836" s="2" t="s">
        <v>41</v>
      </c>
      <c r="F5836" t="s">
        <v>5916</v>
      </c>
      <c r="G5836" s="34">
        <v>1923086</v>
      </c>
      <c r="H5836" s="2" t="s">
        <v>34</v>
      </c>
    </row>
    <row r="5837" spans="1:8" x14ac:dyDescent="0.3">
      <c r="A5837" s="30">
        <v>44561</v>
      </c>
      <c r="B5837">
        <v>4088</v>
      </c>
      <c r="C5837">
        <v>40</v>
      </c>
      <c r="D5837" s="42" t="s">
        <v>79</v>
      </c>
      <c r="E5837" s="2" t="s">
        <v>41</v>
      </c>
      <c r="F5837" t="s">
        <v>5917</v>
      </c>
      <c r="G5837" s="34">
        <v>1625738</v>
      </c>
      <c r="H5837" s="2" t="s">
        <v>34</v>
      </c>
    </row>
    <row r="5838" spans="1:8" x14ac:dyDescent="0.3">
      <c r="A5838" s="30">
        <v>44561</v>
      </c>
      <c r="B5838">
        <v>2597</v>
      </c>
      <c r="C5838">
        <v>40</v>
      </c>
      <c r="D5838" s="42" t="s">
        <v>78</v>
      </c>
      <c r="E5838" s="2" t="s">
        <v>41</v>
      </c>
      <c r="F5838" t="s">
        <v>5918</v>
      </c>
      <c r="G5838" s="34">
        <v>1972506</v>
      </c>
      <c r="H5838" s="2" t="s">
        <v>34</v>
      </c>
    </row>
    <row r="5839" spans="1:8" x14ac:dyDescent="0.3">
      <c r="A5839" s="30">
        <v>44561</v>
      </c>
      <c r="B5839">
        <v>4874</v>
      </c>
      <c r="C5839">
        <v>34</v>
      </c>
      <c r="D5839" s="42" t="s">
        <v>80</v>
      </c>
      <c r="E5839" s="2" t="s">
        <v>41</v>
      </c>
      <c r="F5839" t="s">
        <v>5919</v>
      </c>
      <c r="G5839" s="34">
        <v>7808607</v>
      </c>
      <c r="H5839" s="2" t="s">
        <v>34</v>
      </c>
    </row>
    <row r="5840" spans="1:8" x14ac:dyDescent="0.3">
      <c r="A5840" s="35" t="s">
        <v>76</v>
      </c>
      <c r="B5840">
        <v>3796</v>
      </c>
      <c r="C5840">
        <v>45</v>
      </c>
      <c r="D5840" s="42" t="s">
        <v>78</v>
      </c>
      <c r="E5840" s="2" t="s">
        <v>41</v>
      </c>
      <c r="F5840" t="s">
        <v>5920</v>
      </c>
      <c r="G5840" s="34">
        <v>1238812</v>
      </c>
      <c r="H5840" s="2" t="s">
        <v>35</v>
      </c>
    </row>
    <row r="5841" spans="1:8" x14ac:dyDescent="0.3">
      <c r="A5841" s="35" t="s">
        <v>76</v>
      </c>
      <c r="B5841">
        <v>3402</v>
      </c>
      <c r="C5841">
        <v>25</v>
      </c>
      <c r="D5841" s="42" t="s">
        <v>78</v>
      </c>
      <c r="E5841" s="2" t="s">
        <v>41</v>
      </c>
      <c r="F5841" t="s">
        <v>5921</v>
      </c>
      <c r="G5841" s="34">
        <v>915750</v>
      </c>
      <c r="H5841" s="2" t="s">
        <v>34</v>
      </c>
    </row>
    <row r="5842" spans="1:8" x14ac:dyDescent="0.3">
      <c r="A5842" s="35" t="s">
        <v>76</v>
      </c>
      <c r="B5842">
        <v>3709</v>
      </c>
      <c r="C5842">
        <v>43</v>
      </c>
      <c r="D5842" s="42" t="s">
        <v>78</v>
      </c>
      <c r="E5842" s="2" t="s">
        <v>41</v>
      </c>
      <c r="F5842" t="s">
        <v>5922</v>
      </c>
      <c r="G5842" s="34">
        <v>1494222</v>
      </c>
      <c r="H5842" s="2" t="s">
        <v>34</v>
      </c>
    </row>
    <row r="5843" spans="1:8" x14ac:dyDescent="0.3">
      <c r="A5843" s="35" t="s">
        <v>76</v>
      </c>
      <c r="B5843">
        <v>2223</v>
      </c>
      <c r="C5843">
        <v>23</v>
      </c>
      <c r="D5843" s="42" t="s">
        <v>78</v>
      </c>
      <c r="E5843" s="2" t="s">
        <v>41</v>
      </c>
      <c r="F5843" t="s">
        <v>5923</v>
      </c>
      <c r="G5843" s="34">
        <v>1652952</v>
      </c>
      <c r="H5843" s="2" t="s">
        <v>34</v>
      </c>
    </row>
    <row r="5844" spans="1:8" x14ac:dyDescent="0.3">
      <c r="A5844" s="35" t="s">
        <v>76</v>
      </c>
      <c r="B5844">
        <v>2308</v>
      </c>
      <c r="C5844">
        <v>25</v>
      </c>
      <c r="D5844" s="42" t="s">
        <v>78</v>
      </c>
      <c r="E5844" s="2" t="s">
        <v>41</v>
      </c>
      <c r="F5844" t="s">
        <v>5924</v>
      </c>
      <c r="G5844" s="34">
        <v>1257804</v>
      </c>
      <c r="H5844" s="2" t="s">
        <v>34</v>
      </c>
    </row>
    <row r="5845" spans="1:8" x14ac:dyDescent="0.3">
      <c r="A5845" s="35" t="s">
        <v>76</v>
      </c>
      <c r="B5845">
        <v>4813</v>
      </c>
      <c r="C5845">
        <v>23</v>
      </c>
      <c r="D5845" s="42" t="s">
        <v>80</v>
      </c>
      <c r="E5845" s="2" t="s">
        <v>41</v>
      </c>
      <c r="F5845" t="s">
        <v>5925</v>
      </c>
      <c r="G5845" s="34">
        <v>508637</v>
      </c>
      <c r="H5845" s="2" t="s">
        <v>34</v>
      </c>
    </row>
    <row r="5846" spans="1:8" x14ac:dyDescent="0.3">
      <c r="A5846" s="35" t="s">
        <v>76</v>
      </c>
      <c r="B5846">
        <v>4045</v>
      </c>
      <c r="C5846">
        <v>48</v>
      </c>
      <c r="D5846" s="42" t="s">
        <v>79</v>
      </c>
      <c r="E5846" s="2" t="s">
        <v>41</v>
      </c>
      <c r="F5846" t="s">
        <v>5926</v>
      </c>
      <c r="G5846" s="34">
        <v>823731</v>
      </c>
      <c r="H5846" s="2" t="s">
        <v>34</v>
      </c>
    </row>
    <row r="5847" spans="1:8" x14ac:dyDescent="0.3">
      <c r="A5847" s="35" t="s">
        <v>76</v>
      </c>
      <c r="B5847">
        <v>2966</v>
      </c>
      <c r="C5847">
        <v>34</v>
      </c>
      <c r="D5847" s="42" t="s">
        <v>78</v>
      </c>
      <c r="E5847" s="2" t="s">
        <v>41</v>
      </c>
      <c r="F5847" t="s">
        <v>5927</v>
      </c>
      <c r="G5847" s="34">
        <v>1051820</v>
      </c>
      <c r="H5847" s="2" t="s">
        <v>34</v>
      </c>
    </row>
    <row r="5848" spans="1:8" x14ac:dyDescent="0.3">
      <c r="A5848" s="35" t="s">
        <v>76</v>
      </c>
      <c r="B5848">
        <v>2497</v>
      </c>
      <c r="C5848">
        <v>20</v>
      </c>
      <c r="D5848" s="42" t="s">
        <v>78</v>
      </c>
      <c r="E5848" s="2" t="s">
        <v>41</v>
      </c>
      <c r="F5848" t="s">
        <v>5928</v>
      </c>
      <c r="G5848" s="34">
        <v>948326</v>
      </c>
      <c r="H5848" s="2" t="s">
        <v>34</v>
      </c>
    </row>
    <row r="5849" spans="1:8" x14ac:dyDescent="0.3">
      <c r="A5849" s="35" t="s">
        <v>76</v>
      </c>
      <c r="B5849">
        <v>2200</v>
      </c>
      <c r="C5849">
        <v>36</v>
      </c>
      <c r="D5849" s="42" t="s">
        <v>78</v>
      </c>
      <c r="E5849" s="2" t="s">
        <v>41</v>
      </c>
      <c r="F5849" t="s">
        <v>5929</v>
      </c>
      <c r="G5849" s="34">
        <v>1144383</v>
      </c>
      <c r="H5849" s="2" t="s">
        <v>34</v>
      </c>
    </row>
    <row r="5850" spans="1:8" x14ac:dyDescent="0.3">
      <c r="A5850" s="35" t="s">
        <v>76</v>
      </c>
      <c r="B5850">
        <v>2304</v>
      </c>
      <c r="C5850">
        <v>24</v>
      </c>
      <c r="D5850" s="42" t="s">
        <v>78</v>
      </c>
      <c r="E5850" s="2" t="s">
        <v>41</v>
      </c>
      <c r="F5850" t="s">
        <v>5930</v>
      </c>
      <c r="G5850" s="34">
        <v>963706</v>
      </c>
      <c r="H5850" s="2" t="s">
        <v>34</v>
      </c>
    </row>
    <row r="5851" spans="1:8" x14ac:dyDescent="0.3">
      <c r="A5851" s="35" t="s">
        <v>76</v>
      </c>
      <c r="B5851">
        <v>3539</v>
      </c>
      <c r="C5851">
        <v>48</v>
      </c>
      <c r="D5851" s="42" t="s">
        <v>78</v>
      </c>
      <c r="E5851" s="2" t="s">
        <v>41</v>
      </c>
      <c r="F5851" t="s">
        <v>5931</v>
      </c>
      <c r="G5851" s="34">
        <v>1739941</v>
      </c>
      <c r="H5851" s="2" t="s">
        <v>34</v>
      </c>
    </row>
    <row r="5852" spans="1:8" x14ac:dyDescent="0.3">
      <c r="A5852" s="35" t="s">
        <v>76</v>
      </c>
      <c r="B5852">
        <v>4085</v>
      </c>
      <c r="C5852">
        <v>40</v>
      </c>
      <c r="D5852" s="42" t="s">
        <v>79</v>
      </c>
      <c r="E5852" s="2" t="s">
        <v>41</v>
      </c>
      <c r="F5852" t="s">
        <v>5932</v>
      </c>
      <c r="G5852" s="34">
        <v>7518942</v>
      </c>
      <c r="H5852" s="2" t="s">
        <v>34</v>
      </c>
    </row>
    <row r="5853" spans="1:8" x14ac:dyDescent="0.3">
      <c r="A5853" s="35" t="s">
        <v>76</v>
      </c>
      <c r="B5853">
        <v>4517</v>
      </c>
      <c r="C5853">
        <v>48</v>
      </c>
      <c r="D5853" s="42" t="s">
        <v>79</v>
      </c>
      <c r="E5853" s="2" t="s">
        <v>41</v>
      </c>
      <c r="F5853" t="s">
        <v>5933</v>
      </c>
      <c r="G5853" s="34">
        <v>53116</v>
      </c>
      <c r="H5853" s="2" t="s">
        <v>34</v>
      </c>
    </row>
    <row r="5854" spans="1:8" x14ac:dyDescent="0.3">
      <c r="A5854" s="35" t="s">
        <v>76</v>
      </c>
      <c r="B5854">
        <v>2741</v>
      </c>
      <c r="C5854">
        <v>20</v>
      </c>
      <c r="D5854" s="42" t="s">
        <v>78</v>
      </c>
      <c r="E5854" s="2" t="s">
        <v>41</v>
      </c>
      <c r="F5854" t="s">
        <v>5934</v>
      </c>
      <c r="G5854" s="34">
        <v>94270</v>
      </c>
      <c r="H5854" s="2" t="s">
        <v>34</v>
      </c>
    </row>
    <row r="5855" spans="1:8" x14ac:dyDescent="0.3">
      <c r="A5855" s="35" t="s">
        <v>76</v>
      </c>
      <c r="B5855">
        <v>3399</v>
      </c>
      <c r="C5855">
        <v>45</v>
      </c>
      <c r="D5855" s="42" t="s">
        <v>78</v>
      </c>
      <c r="E5855" s="2" t="s">
        <v>41</v>
      </c>
      <c r="F5855" t="s">
        <v>5935</v>
      </c>
      <c r="G5855" s="34">
        <v>647960</v>
      </c>
      <c r="H5855" s="2" t="s">
        <v>35</v>
      </c>
    </row>
    <row r="5856" spans="1:8" x14ac:dyDescent="0.3">
      <c r="A5856" s="35" t="s">
        <v>76</v>
      </c>
      <c r="B5856">
        <v>4089</v>
      </c>
      <c r="C5856">
        <v>40</v>
      </c>
      <c r="D5856" s="42" t="s">
        <v>79</v>
      </c>
      <c r="E5856" s="2" t="s">
        <v>41</v>
      </c>
      <c r="F5856" t="s">
        <v>5936</v>
      </c>
      <c r="G5856" s="34">
        <v>1885539</v>
      </c>
      <c r="H5856" s="2" t="s">
        <v>34</v>
      </c>
    </row>
    <row r="5857" spans="1:8" x14ac:dyDescent="0.3">
      <c r="A5857" s="35" t="s">
        <v>76</v>
      </c>
      <c r="B5857">
        <v>2422</v>
      </c>
      <c r="C5857">
        <v>25</v>
      </c>
      <c r="D5857" s="42" t="s">
        <v>78</v>
      </c>
      <c r="E5857" s="2" t="s">
        <v>41</v>
      </c>
      <c r="F5857" t="s">
        <v>5937</v>
      </c>
      <c r="G5857" s="34">
        <v>1926996</v>
      </c>
      <c r="H5857" s="2" t="s">
        <v>34</v>
      </c>
    </row>
    <row r="5858" spans="1:8" x14ac:dyDescent="0.3">
      <c r="A5858" s="35" t="s">
        <v>76</v>
      </c>
      <c r="B5858">
        <v>2233</v>
      </c>
      <c r="C5858">
        <v>20</v>
      </c>
      <c r="D5858" s="42" t="s">
        <v>78</v>
      </c>
      <c r="E5858" s="2" t="s">
        <v>41</v>
      </c>
      <c r="F5858" t="s">
        <v>5938</v>
      </c>
      <c r="G5858" s="34">
        <v>1520194</v>
      </c>
      <c r="H5858" s="2" t="s">
        <v>34</v>
      </c>
    </row>
    <row r="5859" spans="1:8" x14ac:dyDescent="0.3">
      <c r="A5859" s="35" t="s">
        <v>76</v>
      </c>
      <c r="B5859">
        <v>3434</v>
      </c>
      <c r="C5859">
        <v>41</v>
      </c>
      <c r="D5859" s="42" t="s">
        <v>78</v>
      </c>
      <c r="E5859" s="2" t="s">
        <v>41</v>
      </c>
      <c r="F5859" t="s">
        <v>5939</v>
      </c>
      <c r="G5859" s="34">
        <v>1117513</v>
      </c>
      <c r="H5859" s="2" t="s">
        <v>34</v>
      </c>
    </row>
    <row r="5860" spans="1:8" x14ac:dyDescent="0.3">
      <c r="A5860" s="35" t="s">
        <v>76</v>
      </c>
      <c r="B5860">
        <v>4359</v>
      </c>
      <c r="C5860">
        <v>41</v>
      </c>
      <c r="D5860" s="42" t="s">
        <v>79</v>
      </c>
      <c r="E5860" s="2" t="s">
        <v>41</v>
      </c>
      <c r="F5860" t="s">
        <v>5940</v>
      </c>
      <c r="G5860" s="34">
        <v>835175</v>
      </c>
      <c r="H5860" s="2" t="s">
        <v>34</v>
      </c>
    </row>
    <row r="5861" spans="1:8" x14ac:dyDescent="0.3">
      <c r="A5861" s="35" t="s">
        <v>76</v>
      </c>
      <c r="B5861">
        <v>2341</v>
      </c>
      <c r="C5861">
        <v>23</v>
      </c>
      <c r="D5861" s="42" t="s">
        <v>78</v>
      </c>
      <c r="E5861" s="2" t="s">
        <v>41</v>
      </c>
      <c r="F5861" t="s">
        <v>5941</v>
      </c>
      <c r="G5861" s="34">
        <v>1497504</v>
      </c>
      <c r="H5861" s="2" t="s">
        <v>35</v>
      </c>
    </row>
    <row r="5862" spans="1:8" x14ac:dyDescent="0.3">
      <c r="A5862" s="35" t="s">
        <v>76</v>
      </c>
      <c r="B5862">
        <v>3767</v>
      </c>
      <c r="C5862">
        <v>20</v>
      </c>
      <c r="D5862" s="42" t="s">
        <v>78</v>
      </c>
      <c r="E5862" s="2" t="s">
        <v>41</v>
      </c>
      <c r="F5862" t="s">
        <v>5942</v>
      </c>
      <c r="G5862" s="34">
        <v>1659091</v>
      </c>
      <c r="H5862" s="2" t="s">
        <v>34</v>
      </c>
    </row>
    <row r="5863" spans="1:8" x14ac:dyDescent="0.3">
      <c r="A5863" s="35" t="s">
        <v>76</v>
      </c>
      <c r="B5863">
        <v>3550</v>
      </c>
      <c r="C5863">
        <v>26</v>
      </c>
      <c r="D5863" s="42" t="s">
        <v>78</v>
      </c>
      <c r="E5863" s="2" t="s">
        <v>41</v>
      </c>
      <c r="F5863" t="s">
        <v>5943</v>
      </c>
      <c r="G5863" s="34">
        <v>1399449</v>
      </c>
      <c r="H5863" s="2" t="s">
        <v>34</v>
      </c>
    </row>
    <row r="5864" spans="1:8" x14ac:dyDescent="0.3">
      <c r="A5864" s="35" t="s">
        <v>76</v>
      </c>
      <c r="B5864">
        <v>3679</v>
      </c>
      <c r="C5864">
        <v>20</v>
      </c>
      <c r="D5864" s="42" t="s">
        <v>78</v>
      </c>
      <c r="E5864" s="2" t="s">
        <v>41</v>
      </c>
      <c r="F5864" t="s">
        <v>5944</v>
      </c>
      <c r="G5864" s="34">
        <v>938286</v>
      </c>
      <c r="H5864" s="2" t="s">
        <v>34</v>
      </c>
    </row>
    <row r="5865" spans="1:8" x14ac:dyDescent="0.3">
      <c r="A5865" s="35" t="s">
        <v>76</v>
      </c>
      <c r="B5865">
        <v>4089</v>
      </c>
      <c r="C5865">
        <v>40</v>
      </c>
      <c r="D5865" s="42" t="s">
        <v>79</v>
      </c>
      <c r="E5865" s="2" t="s">
        <v>41</v>
      </c>
      <c r="F5865" t="s">
        <v>5945</v>
      </c>
      <c r="G5865" s="34">
        <v>1503232</v>
      </c>
      <c r="H5865" s="2" t="s">
        <v>34</v>
      </c>
    </row>
    <row r="5866" spans="1:8" x14ac:dyDescent="0.3">
      <c r="A5866" s="35" t="s">
        <v>76</v>
      </c>
      <c r="B5866">
        <v>2659</v>
      </c>
      <c r="C5866">
        <v>34</v>
      </c>
      <c r="D5866" s="42" t="s">
        <v>78</v>
      </c>
      <c r="E5866" s="2" t="s">
        <v>41</v>
      </c>
      <c r="F5866" t="s">
        <v>5946</v>
      </c>
      <c r="G5866" s="34">
        <v>7898433</v>
      </c>
      <c r="H5866" s="2" t="s">
        <v>34</v>
      </c>
    </row>
    <row r="5867" spans="1:8" x14ac:dyDescent="0.3">
      <c r="A5867" s="35" t="s">
        <v>76</v>
      </c>
      <c r="B5867">
        <v>4338</v>
      </c>
      <c r="C5867">
        <v>20</v>
      </c>
      <c r="D5867" s="42" t="s">
        <v>79</v>
      </c>
      <c r="E5867" s="2" t="s">
        <v>41</v>
      </c>
      <c r="F5867" t="s">
        <v>5947</v>
      </c>
      <c r="G5867" s="34">
        <v>1139499</v>
      </c>
      <c r="H5867" s="2" t="s">
        <v>34</v>
      </c>
    </row>
    <row r="5868" spans="1:8" x14ac:dyDescent="0.3">
      <c r="A5868" s="35" t="s">
        <v>76</v>
      </c>
      <c r="B5868">
        <v>3886</v>
      </c>
      <c r="C5868">
        <v>12</v>
      </c>
      <c r="D5868" s="42" t="s">
        <v>78</v>
      </c>
      <c r="E5868" s="2" t="s">
        <v>41</v>
      </c>
      <c r="F5868" t="s">
        <v>5948</v>
      </c>
      <c r="G5868" s="34">
        <v>1008993</v>
      </c>
      <c r="H5868" s="2" t="s">
        <v>34</v>
      </c>
    </row>
    <row r="5869" spans="1:8" x14ac:dyDescent="0.3">
      <c r="A5869" s="35" t="s">
        <v>76</v>
      </c>
      <c r="B5869">
        <v>4484</v>
      </c>
      <c r="C5869">
        <v>25</v>
      </c>
      <c r="D5869" s="42" t="s">
        <v>79</v>
      </c>
      <c r="E5869" s="2" t="s">
        <v>41</v>
      </c>
      <c r="F5869" t="s">
        <v>5949</v>
      </c>
      <c r="G5869" s="34">
        <v>7954017</v>
      </c>
      <c r="H5869" s="2" t="s">
        <v>34</v>
      </c>
    </row>
    <row r="5870" spans="1:8" x14ac:dyDescent="0.3">
      <c r="A5870" s="35" t="s">
        <v>76</v>
      </c>
      <c r="B5870">
        <v>2365</v>
      </c>
      <c r="C5870">
        <v>40</v>
      </c>
      <c r="D5870" s="42" t="s">
        <v>78</v>
      </c>
      <c r="E5870" s="2" t="s">
        <v>41</v>
      </c>
      <c r="F5870" t="s">
        <v>5950</v>
      </c>
      <c r="G5870" s="34">
        <v>104581</v>
      </c>
      <c r="H5870" s="2" t="s">
        <v>34</v>
      </c>
    </row>
    <row r="5871" spans="1:8" x14ac:dyDescent="0.3">
      <c r="A5871" s="35" t="s">
        <v>76</v>
      </c>
      <c r="B5871">
        <v>4899</v>
      </c>
      <c r="C5871">
        <v>40</v>
      </c>
      <c r="D5871" s="42" t="s">
        <v>80</v>
      </c>
      <c r="E5871" s="2" t="s">
        <v>41</v>
      </c>
      <c r="F5871" t="s">
        <v>5951</v>
      </c>
      <c r="G5871" s="34">
        <v>9168543</v>
      </c>
      <c r="H5871" s="2" t="s">
        <v>34</v>
      </c>
    </row>
    <row r="5872" spans="1:8" x14ac:dyDescent="0.3">
      <c r="A5872" s="36">
        <v>20220930</v>
      </c>
      <c r="B5872">
        <v>2452</v>
      </c>
      <c r="C5872">
        <v>45</v>
      </c>
      <c r="D5872" s="42" t="s">
        <v>78</v>
      </c>
      <c r="E5872" s="2" t="s">
        <v>41</v>
      </c>
      <c r="F5872" t="s">
        <v>5952</v>
      </c>
      <c r="G5872" s="34">
        <v>178830</v>
      </c>
      <c r="H5872" s="2" t="s">
        <v>34</v>
      </c>
    </row>
    <row r="5873" spans="1:8" x14ac:dyDescent="0.3">
      <c r="A5873" s="36">
        <v>20220930</v>
      </c>
      <c r="B5873">
        <v>4054</v>
      </c>
      <c r="C5873">
        <v>45</v>
      </c>
      <c r="D5873" s="42" t="s">
        <v>79</v>
      </c>
      <c r="E5873" s="2" t="s">
        <v>41</v>
      </c>
      <c r="F5873" t="s">
        <v>5953</v>
      </c>
      <c r="G5873" s="34">
        <v>537846</v>
      </c>
      <c r="H5873" s="2" t="s">
        <v>34</v>
      </c>
    </row>
    <row r="5874" spans="1:8" x14ac:dyDescent="0.3">
      <c r="A5874" s="36">
        <v>20220930</v>
      </c>
      <c r="B5874">
        <v>4140</v>
      </c>
      <c r="C5874">
        <v>45</v>
      </c>
      <c r="D5874" s="42" t="s">
        <v>79</v>
      </c>
      <c r="E5874" s="2" t="s">
        <v>41</v>
      </c>
      <c r="F5874" t="s">
        <v>5954</v>
      </c>
      <c r="G5874" s="34">
        <v>992005</v>
      </c>
      <c r="H5874" s="2" t="s">
        <v>34</v>
      </c>
    </row>
    <row r="5875" spans="1:8" x14ac:dyDescent="0.3">
      <c r="A5875" s="36">
        <v>20220930</v>
      </c>
      <c r="B5875">
        <v>3655</v>
      </c>
      <c r="C5875">
        <v>45</v>
      </c>
      <c r="D5875" s="42" t="s">
        <v>78</v>
      </c>
      <c r="E5875" s="2" t="s">
        <v>41</v>
      </c>
      <c r="F5875" t="s">
        <v>5955</v>
      </c>
      <c r="G5875" s="34">
        <v>6687941</v>
      </c>
      <c r="H5875" s="2" t="s">
        <v>34</v>
      </c>
    </row>
    <row r="5876" spans="1:8" x14ac:dyDescent="0.3">
      <c r="A5876" s="36">
        <v>20220930</v>
      </c>
      <c r="B5876">
        <v>3655</v>
      </c>
      <c r="C5876">
        <v>45</v>
      </c>
      <c r="D5876" s="42" t="s">
        <v>78</v>
      </c>
      <c r="E5876" s="2" t="s">
        <v>41</v>
      </c>
      <c r="F5876" t="s">
        <v>5956</v>
      </c>
      <c r="G5876" s="34">
        <v>1966268</v>
      </c>
      <c r="H5876" s="2" t="s">
        <v>35</v>
      </c>
    </row>
    <row r="5877" spans="1:8" x14ac:dyDescent="0.3">
      <c r="A5877" s="36">
        <v>20220930</v>
      </c>
      <c r="B5877">
        <v>3006</v>
      </c>
      <c r="C5877">
        <v>45</v>
      </c>
      <c r="D5877" s="42" t="s">
        <v>78</v>
      </c>
      <c r="E5877" s="2" t="s">
        <v>41</v>
      </c>
      <c r="F5877" t="s">
        <v>5957</v>
      </c>
      <c r="G5877" s="34">
        <v>903895</v>
      </c>
      <c r="H5877" s="2" t="s">
        <v>34</v>
      </c>
    </row>
    <row r="5878" spans="1:8" x14ac:dyDescent="0.3">
      <c r="A5878" s="35" t="s">
        <v>76</v>
      </c>
      <c r="B5878">
        <v>2967</v>
      </c>
      <c r="C5878">
        <v>34</v>
      </c>
      <c r="D5878" s="42" t="s">
        <v>78</v>
      </c>
      <c r="E5878" s="2" t="s">
        <v>41</v>
      </c>
      <c r="F5878" t="s">
        <v>5958</v>
      </c>
      <c r="G5878" s="34">
        <v>1358915</v>
      </c>
      <c r="H5878" s="2" t="s">
        <v>34</v>
      </c>
    </row>
    <row r="5879" spans="1:8" x14ac:dyDescent="0.3">
      <c r="A5879" s="35" t="s">
        <v>76</v>
      </c>
      <c r="B5879">
        <v>4102</v>
      </c>
      <c r="C5879">
        <v>36</v>
      </c>
      <c r="D5879" s="42" t="s">
        <v>79</v>
      </c>
      <c r="E5879" s="2" t="s">
        <v>41</v>
      </c>
      <c r="F5879" t="s">
        <v>5959</v>
      </c>
      <c r="G5879" s="34">
        <v>1980513</v>
      </c>
      <c r="H5879" s="2" t="s">
        <v>34</v>
      </c>
    </row>
    <row r="5880" spans="1:8" x14ac:dyDescent="0.3">
      <c r="A5880" s="35" t="s">
        <v>76</v>
      </c>
      <c r="B5880">
        <v>2653</v>
      </c>
      <c r="C5880">
        <v>43</v>
      </c>
      <c r="D5880" s="42" t="s">
        <v>78</v>
      </c>
      <c r="E5880" s="2" t="s">
        <v>41</v>
      </c>
      <c r="F5880" t="s">
        <v>5960</v>
      </c>
      <c r="G5880" s="34">
        <v>164090</v>
      </c>
      <c r="H5880" s="2" t="s">
        <v>35</v>
      </c>
    </row>
    <row r="5881" spans="1:8" x14ac:dyDescent="0.3">
      <c r="A5881" s="35" t="s">
        <v>76</v>
      </c>
      <c r="B5881">
        <v>3183</v>
      </c>
      <c r="C5881">
        <v>41</v>
      </c>
      <c r="D5881" s="42" t="s">
        <v>78</v>
      </c>
      <c r="E5881" s="2" t="s">
        <v>41</v>
      </c>
      <c r="F5881" t="s">
        <v>5961</v>
      </c>
      <c r="G5881" s="34">
        <v>1005787</v>
      </c>
      <c r="H5881" s="2" t="s">
        <v>34</v>
      </c>
    </row>
    <row r="5882" spans="1:8" x14ac:dyDescent="0.3">
      <c r="A5882" s="35" t="s">
        <v>76</v>
      </c>
      <c r="B5882">
        <v>2630</v>
      </c>
      <c r="C5882">
        <v>40</v>
      </c>
      <c r="D5882" s="42" t="s">
        <v>78</v>
      </c>
      <c r="E5882" s="2" t="s">
        <v>41</v>
      </c>
      <c r="F5882" t="s">
        <v>5962</v>
      </c>
      <c r="G5882" s="34">
        <v>279953</v>
      </c>
      <c r="H5882" s="2" t="s">
        <v>34</v>
      </c>
    </row>
    <row r="5883" spans="1:8" x14ac:dyDescent="0.3">
      <c r="A5883" s="35" t="s">
        <v>76</v>
      </c>
      <c r="B5883">
        <v>2957</v>
      </c>
      <c r="C5883">
        <v>23</v>
      </c>
      <c r="D5883" s="42" t="s">
        <v>78</v>
      </c>
      <c r="E5883" s="2" t="s">
        <v>41</v>
      </c>
      <c r="F5883" t="s">
        <v>5963</v>
      </c>
      <c r="G5883" s="34">
        <v>501111</v>
      </c>
      <c r="H5883" s="2" t="s">
        <v>34</v>
      </c>
    </row>
    <row r="5884" spans="1:8" x14ac:dyDescent="0.3">
      <c r="A5884" s="35" t="s">
        <v>76</v>
      </c>
      <c r="B5884">
        <v>2543</v>
      </c>
      <c r="C5884">
        <v>41</v>
      </c>
      <c r="D5884" s="42" t="s">
        <v>78</v>
      </c>
      <c r="E5884" s="2" t="s">
        <v>41</v>
      </c>
      <c r="F5884" t="s">
        <v>5964</v>
      </c>
      <c r="G5884" s="34">
        <v>1325522</v>
      </c>
      <c r="H5884" s="2" t="s">
        <v>34</v>
      </c>
    </row>
    <row r="5885" spans="1:8" x14ac:dyDescent="0.3">
      <c r="A5885" s="35" t="s">
        <v>76</v>
      </c>
      <c r="B5885">
        <v>4962</v>
      </c>
      <c r="C5885">
        <v>20</v>
      </c>
      <c r="D5885" s="42" t="s">
        <v>80</v>
      </c>
      <c r="E5885" s="2" t="s">
        <v>41</v>
      </c>
      <c r="F5885" t="s">
        <v>5965</v>
      </c>
      <c r="G5885" s="34">
        <v>868195</v>
      </c>
      <c r="H5885" s="2" t="s">
        <v>34</v>
      </c>
    </row>
    <row r="5886" spans="1:8" x14ac:dyDescent="0.3">
      <c r="A5886" s="35" t="s">
        <v>76</v>
      </c>
      <c r="B5886">
        <v>3955</v>
      </c>
      <c r="C5886">
        <v>26</v>
      </c>
      <c r="D5886" s="42" t="s">
        <v>78</v>
      </c>
      <c r="E5886" s="2" t="s">
        <v>41</v>
      </c>
      <c r="F5886" t="s">
        <v>5966</v>
      </c>
      <c r="G5886" s="34">
        <v>774707</v>
      </c>
      <c r="H5886" s="2" t="s">
        <v>34</v>
      </c>
    </row>
    <row r="5887" spans="1:8" x14ac:dyDescent="0.3">
      <c r="A5887" s="35" t="s">
        <v>76</v>
      </c>
      <c r="B5887">
        <v>3753</v>
      </c>
      <c r="C5887">
        <v>11</v>
      </c>
      <c r="D5887" s="42" t="s">
        <v>78</v>
      </c>
      <c r="E5887" s="2" t="s">
        <v>41</v>
      </c>
      <c r="F5887" t="s">
        <v>5967</v>
      </c>
      <c r="G5887" s="34">
        <v>909257</v>
      </c>
      <c r="H5887" s="2" t="s">
        <v>34</v>
      </c>
    </row>
    <row r="5888" spans="1:8" x14ac:dyDescent="0.3">
      <c r="A5888" s="35" t="s">
        <v>76</v>
      </c>
      <c r="B5888">
        <v>3521</v>
      </c>
      <c r="C5888">
        <v>20</v>
      </c>
      <c r="D5888" s="42" t="s">
        <v>78</v>
      </c>
      <c r="E5888" s="2" t="s">
        <v>41</v>
      </c>
      <c r="F5888" t="s">
        <v>5968</v>
      </c>
      <c r="G5888" s="34">
        <v>736818</v>
      </c>
      <c r="H5888" s="2" t="s">
        <v>34</v>
      </c>
    </row>
    <row r="5889" spans="1:8" x14ac:dyDescent="0.3">
      <c r="A5889" s="35" t="s">
        <v>76</v>
      </c>
      <c r="B5889">
        <v>3699</v>
      </c>
      <c r="C5889">
        <v>25</v>
      </c>
      <c r="D5889" s="42" t="s">
        <v>78</v>
      </c>
      <c r="E5889" s="2" t="s">
        <v>41</v>
      </c>
      <c r="F5889" t="s">
        <v>5969</v>
      </c>
      <c r="G5889" s="34">
        <v>7702036</v>
      </c>
      <c r="H5889" s="2" t="s">
        <v>34</v>
      </c>
    </row>
    <row r="5890" spans="1:8" x14ac:dyDescent="0.3">
      <c r="A5890" s="35" t="s">
        <v>76</v>
      </c>
      <c r="B5890">
        <v>2936</v>
      </c>
      <c r="C5890">
        <v>25</v>
      </c>
      <c r="D5890" s="42" t="s">
        <v>78</v>
      </c>
      <c r="E5890" s="2" t="s">
        <v>41</v>
      </c>
      <c r="F5890" t="s">
        <v>5970</v>
      </c>
      <c r="G5890" s="34">
        <v>1475099</v>
      </c>
      <c r="H5890" s="2" t="s">
        <v>34</v>
      </c>
    </row>
    <row r="5891" spans="1:8" x14ac:dyDescent="0.3">
      <c r="A5891" s="35" t="s">
        <v>76</v>
      </c>
      <c r="B5891">
        <v>2804</v>
      </c>
      <c r="C5891">
        <v>40</v>
      </c>
      <c r="D5891" s="42" t="s">
        <v>78</v>
      </c>
      <c r="E5891" s="2" t="s">
        <v>41</v>
      </c>
      <c r="F5891" t="s">
        <v>5971</v>
      </c>
      <c r="G5891" s="34">
        <v>25574</v>
      </c>
      <c r="H5891" s="2" t="s">
        <v>34</v>
      </c>
    </row>
    <row r="5892" spans="1:8" x14ac:dyDescent="0.3">
      <c r="A5892" s="36">
        <v>20220930</v>
      </c>
      <c r="B5892">
        <v>3796</v>
      </c>
      <c r="C5892">
        <v>45</v>
      </c>
      <c r="D5892" s="42" t="s">
        <v>78</v>
      </c>
      <c r="E5892" s="2" t="s">
        <v>41</v>
      </c>
      <c r="F5892" t="s">
        <v>5972</v>
      </c>
      <c r="G5892" s="34">
        <v>737232</v>
      </c>
      <c r="H5892" s="2" t="s">
        <v>35</v>
      </c>
    </row>
    <row r="5893" spans="1:8" x14ac:dyDescent="0.3">
      <c r="A5893" s="36">
        <v>20220930</v>
      </c>
      <c r="B5893">
        <v>2192</v>
      </c>
      <c r="C5893">
        <v>45</v>
      </c>
      <c r="D5893" s="42" t="s">
        <v>78</v>
      </c>
      <c r="E5893" s="2" t="s">
        <v>41</v>
      </c>
      <c r="F5893" t="s">
        <v>5973</v>
      </c>
      <c r="G5893" s="34">
        <v>1569422</v>
      </c>
      <c r="H5893" s="2" t="s">
        <v>34</v>
      </c>
    </row>
    <row r="5894" spans="1:8" x14ac:dyDescent="0.3">
      <c r="A5894" s="36">
        <v>20220930</v>
      </c>
      <c r="B5894">
        <v>4132</v>
      </c>
      <c r="C5894">
        <v>45</v>
      </c>
      <c r="D5894" s="42" t="s">
        <v>79</v>
      </c>
      <c r="E5894" s="2" t="s">
        <v>41</v>
      </c>
      <c r="F5894" t="s">
        <v>5974</v>
      </c>
      <c r="G5894" s="34">
        <v>1283342</v>
      </c>
      <c r="H5894" s="2" t="s">
        <v>34</v>
      </c>
    </row>
    <row r="5895" spans="1:8" x14ac:dyDescent="0.3">
      <c r="A5895" s="36">
        <v>20220930</v>
      </c>
      <c r="B5895">
        <v>3855</v>
      </c>
      <c r="C5895">
        <v>45</v>
      </c>
      <c r="D5895" s="42" t="s">
        <v>78</v>
      </c>
      <c r="E5895" s="2" t="s">
        <v>41</v>
      </c>
      <c r="F5895" t="s">
        <v>5975</v>
      </c>
      <c r="G5895" s="34">
        <v>1807608</v>
      </c>
      <c r="H5895" s="2" t="s">
        <v>34</v>
      </c>
    </row>
    <row r="5896" spans="1:8" x14ac:dyDescent="0.3">
      <c r="A5896" s="36">
        <v>20220930</v>
      </c>
      <c r="B5896">
        <v>2875</v>
      </c>
      <c r="C5896">
        <v>45</v>
      </c>
      <c r="D5896" s="42" t="s">
        <v>78</v>
      </c>
      <c r="E5896" s="2" t="s">
        <v>41</v>
      </c>
      <c r="F5896" t="s">
        <v>5976</v>
      </c>
      <c r="G5896" s="34">
        <v>786077</v>
      </c>
      <c r="H5896" s="2" t="s">
        <v>34</v>
      </c>
    </row>
    <row r="5897" spans="1:8" x14ac:dyDescent="0.3">
      <c r="A5897" s="36">
        <v>20220930</v>
      </c>
      <c r="B5897">
        <v>2564</v>
      </c>
      <c r="C5897">
        <v>45</v>
      </c>
      <c r="D5897" s="42" t="s">
        <v>78</v>
      </c>
      <c r="E5897" s="2" t="s">
        <v>41</v>
      </c>
      <c r="F5897" t="s">
        <v>5977</v>
      </c>
      <c r="G5897" s="34">
        <v>1677312</v>
      </c>
      <c r="H5897" s="2" t="s">
        <v>34</v>
      </c>
    </row>
    <row r="5898" spans="1:8" x14ac:dyDescent="0.3">
      <c r="A5898" s="36">
        <v>20220930</v>
      </c>
      <c r="B5898">
        <v>4118</v>
      </c>
      <c r="C5898">
        <v>45</v>
      </c>
      <c r="D5898" s="42" t="s">
        <v>79</v>
      </c>
      <c r="E5898" s="2" t="s">
        <v>41</v>
      </c>
      <c r="F5898" t="s">
        <v>5978</v>
      </c>
      <c r="G5898" s="34">
        <v>751912</v>
      </c>
      <c r="H5898" s="2" t="s">
        <v>34</v>
      </c>
    </row>
    <row r="5899" spans="1:8" x14ac:dyDescent="0.3">
      <c r="A5899" s="36">
        <v>20220930</v>
      </c>
      <c r="B5899">
        <v>2734</v>
      </c>
      <c r="C5899">
        <v>45</v>
      </c>
      <c r="D5899" s="42" t="s">
        <v>78</v>
      </c>
      <c r="E5899" s="2" t="s">
        <v>41</v>
      </c>
      <c r="F5899" t="s">
        <v>5979</v>
      </c>
      <c r="G5899" s="34">
        <v>1352490</v>
      </c>
      <c r="H5899" s="2" t="s">
        <v>35</v>
      </c>
    </row>
    <row r="5900" spans="1:8" x14ac:dyDescent="0.3">
      <c r="A5900" s="35" t="s">
        <v>76</v>
      </c>
      <c r="B5900">
        <v>4509</v>
      </c>
      <c r="C5900">
        <v>36</v>
      </c>
      <c r="D5900" s="42" t="s">
        <v>79</v>
      </c>
      <c r="E5900" s="2" t="s">
        <v>41</v>
      </c>
      <c r="F5900" t="s">
        <v>5980</v>
      </c>
      <c r="G5900" s="34">
        <v>91480</v>
      </c>
      <c r="H5900" s="2" t="s">
        <v>34</v>
      </c>
    </row>
    <row r="5901" spans="1:8" x14ac:dyDescent="0.3">
      <c r="A5901" s="35" t="s">
        <v>76</v>
      </c>
      <c r="B5901">
        <v>2078</v>
      </c>
      <c r="C5901">
        <v>40</v>
      </c>
      <c r="D5901" s="42" t="s">
        <v>78</v>
      </c>
      <c r="E5901" s="2" t="s">
        <v>41</v>
      </c>
      <c r="F5901" t="s">
        <v>5981</v>
      </c>
      <c r="G5901" s="34">
        <v>1389313</v>
      </c>
      <c r="H5901" s="2" t="s">
        <v>34</v>
      </c>
    </row>
    <row r="5902" spans="1:8" x14ac:dyDescent="0.3">
      <c r="A5902" s="35" t="s">
        <v>76</v>
      </c>
      <c r="B5902">
        <v>4641</v>
      </c>
      <c r="C5902">
        <v>12</v>
      </c>
      <c r="D5902" s="42" t="s">
        <v>79</v>
      </c>
      <c r="E5902" s="2" t="s">
        <v>41</v>
      </c>
      <c r="F5902" t="s">
        <v>5982</v>
      </c>
      <c r="G5902" s="34">
        <v>961241</v>
      </c>
      <c r="H5902" s="2" t="s">
        <v>34</v>
      </c>
    </row>
    <row r="5903" spans="1:8" x14ac:dyDescent="0.3">
      <c r="A5903" s="35" t="s">
        <v>76</v>
      </c>
      <c r="B5903">
        <v>3035</v>
      </c>
      <c r="C5903">
        <v>20</v>
      </c>
      <c r="D5903" s="42" t="s">
        <v>78</v>
      </c>
      <c r="E5903" s="2" t="s">
        <v>41</v>
      </c>
      <c r="F5903" t="s">
        <v>5983</v>
      </c>
      <c r="G5903" s="34">
        <v>165365</v>
      </c>
      <c r="H5903" s="2" t="s">
        <v>34</v>
      </c>
    </row>
    <row r="5904" spans="1:8" x14ac:dyDescent="0.3">
      <c r="A5904" s="35" t="s">
        <v>76</v>
      </c>
      <c r="B5904">
        <v>3597</v>
      </c>
      <c r="C5904">
        <v>40</v>
      </c>
      <c r="D5904" s="42" t="s">
        <v>78</v>
      </c>
      <c r="E5904" s="2" t="s">
        <v>41</v>
      </c>
      <c r="F5904" t="s">
        <v>5984</v>
      </c>
      <c r="G5904" s="34">
        <v>451290</v>
      </c>
      <c r="H5904" s="2" t="s">
        <v>34</v>
      </c>
    </row>
    <row r="5905" spans="1:8" x14ac:dyDescent="0.3">
      <c r="A5905" s="35" t="s">
        <v>76</v>
      </c>
      <c r="B5905">
        <v>3455</v>
      </c>
      <c r="C5905">
        <v>26</v>
      </c>
      <c r="D5905" s="42" t="s">
        <v>78</v>
      </c>
      <c r="E5905" s="2" t="s">
        <v>41</v>
      </c>
      <c r="F5905" t="s">
        <v>5985</v>
      </c>
      <c r="G5905" s="34">
        <v>1668715</v>
      </c>
      <c r="H5905" s="2" t="s">
        <v>34</v>
      </c>
    </row>
    <row r="5906" spans="1:8" x14ac:dyDescent="0.3">
      <c r="A5906" s="35" t="s">
        <v>76</v>
      </c>
      <c r="B5906">
        <v>2848</v>
      </c>
      <c r="C5906">
        <v>20</v>
      </c>
      <c r="D5906" s="42" t="s">
        <v>78</v>
      </c>
      <c r="E5906" s="2" t="s">
        <v>41</v>
      </c>
      <c r="F5906" t="s">
        <v>5986</v>
      </c>
      <c r="G5906" s="34">
        <v>1820261</v>
      </c>
      <c r="H5906" s="2" t="s">
        <v>34</v>
      </c>
    </row>
    <row r="5907" spans="1:8" x14ac:dyDescent="0.3">
      <c r="A5907" s="35" t="s">
        <v>76</v>
      </c>
      <c r="B5907">
        <v>2532</v>
      </c>
      <c r="C5907">
        <v>40</v>
      </c>
      <c r="D5907" s="42" t="s">
        <v>78</v>
      </c>
      <c r="E5907" s="2" t="s">
        <v>41</v>
      </c>
      <c r="F5907" t="s">
        <v>5987</v>
      </c>
      <c r="G5907" s="34">
        <v>1578956</v>
      </c>
      <c r="H5907" s="2" t="s">
        <v>34</v>
      </c>
    </row>
    <row r="5908" spans="1:8" x14ac:dyDescent="0.3">
      <c r="A5908" s="35" t="s">
        <v>76</v>
      </c>
      <c r="B5908">
        <v>2906</v>
      </c>
      <c r="C5908">
        <v>45</v>
      </c>
      <c r="D5908" s="42" t="s">
        <v>78</v>
      </c>
      <c r="E5908" s="2" t="s">
        <v>41</v>
      </c>
      <c r="F5908" t="s">
        <v>5988</v>
      </c>
      <c r="G5908" s="34">
        <v>1069301</v>
      </c>
      <c r="H5908" s="2" t="s">
        <v>34</v>
      </c>
    </row>
    <row r="5909" spans="1:8" x14ac:dyDescent="0.3">
      <c r="A5909" s="35" t="s">
        <v>76</v>
      </c>
      <c r="B5909">
        <v>4791</v>
      </c>
      <c r="C5909">
        <v>34</v>
      </c>
      <c r="D5909" s="42" t="s">
        <v>80</v>
      </c>
      <c r="E5909" s="2" t="s">
        <v>41</v>
      </c>
      <c r="F5909" t="s">
        <v>5989</v>
      </c>
      <c r="G5909" s="34">
        <v>7710256</v>
      </c>
      <c r="H5909" s="2" t="s">
        <v>34</v>
      </c>
    </row>
    <row r="5910" spans="1:8" x14ac:dyDescent="0.3">
      <c r="A5910" s="35" t="s">
        <v>76</v>
      </c>
      <c r="B5910">
        <v>2270</v>
      </c>
      <c r="C5910">
        <v>34</v>
      </c>
      <c r="D5910" s="42" t="s">
        <v>78</v>
      </c>
      <c r="E5910" s="2" t="s">
        <v>41</v>
      </c>
      <c r="F5910" t="s">
        <v>5990</v>
      </c>
      <c r="G5910" s="34">
        <v>1860962</v>
      </c>
      <c r="H5910" s="2" t="s">
        <v>34</v>
      </c>
    </row>
    <row r="5911" spans="1:8" x14ac:dyDescent="0.3">
      <c r="A5911" s="35" t="s">
        <v>76</v>
      </c>
      <c r="B5911">
        <v>3588</v>
      </c>
      <c r="C5911">
        <v>25</v>
      </c>
      <c r="D5911" s="42" t="s">
        <v>78</v>
      </c>
      <c r="E5911" s="2" t="s">
        <v>41</v>
      </c>
      <c r="F5911" t="s">
        <v>5991</v>
      </c>
      <c r="G5911" s="34">
        <v>1778503</v>
      </c>
      <c r="H5911" s="2" t="s">
        <v>34</v>
      </c>
    </row>
    <row r="5912" spans="1:8" x14ac:dyDescent="0.3">
      <c r="A5912" s="30">
        <v>44561</v>
      </c>
      <c r="B5912">
        <v>2395</v>
      </c>
      <c r="C5912">
        <v>45</v>
      </c>
      <c r="D5912" s="42" t="s">
        <v>78</v>
      </c>
      <c r="E5912" s="2" t="s">
        <v>41</v>
      </c>
      <c r="F5912" t="s">
        <v>5992</v>
      </c>
      <c r="G5912" s="34">
        <v>2131094</v>
      </c>
      <c r="H5912" s="2" t="s">
        <v>34</v>
      </c>
    </row>
    <row r="5913" spans="1:8" x14ac:dyDescent="0.3">
      <c r="A5913" s="35" t="s">
        <v>76</v>
      </c>
      <c r="B5913">
        <v>2626</v>
      </c>
      <c r="C5913">
        <v>24</v>
      </c>
      <c r="D5913" s="42" t="s">
        <v>78</v>
      </c>
      <c r="E5913" s="2" t="s">
        <v>41</v>
      </c>
      <c r="F5913" t="s">
        <v>5993</v>
      </c>
      <c r="G5913" s="34">
        <v>1719878</v>
      </c>
      <c r="H5913" s="2" t="s">
        <v>34</v>
      </c>
    </row>
    <row r="5914" spans="1:8" x14ac:dyDescent="0.3">
      <c r="A5914" s="35" t="s">
        <v>76</v>
      </c>
      <c r="B5914">
        <v>3198</v>
      </c>
      <c r="C5914">
        <v>34</v>
      </c>
      <c r="D5914" s="42" t="s">
        <v>78</v>
      </c>
      <c r="E5914" s="2" t="s">
        <v>41</v>
      </c>
      <c r="F5914" t="s">
        <v>5994</v>
      </c>
      <c r="G5914" s="34">
        <v>3220235</v>
      </c>
      <c r="H5914" s="2" t="s">
        <v>34</v>
      </c>
    </row>
    <row r="5915" spans="1:8" x14ac:dyDescent="0.3">
      <c r="A5915" s="35" t="s">
        <v>76</v>
      </c>
      <c r="B5915">
        <v>3345</v>
      </c>
      <c r="C5915">
        <v>23</v>
      </c>
      <c r="D5915" s="42" t="s">
        <v>78</v>
      </c>
      <c r="E5915" s="2" t="s">
        <v>41</v>
      </c>
      <c r="F5915" t="s">
        <v>5995</v>
      </c>
      <c r="G5915" s="34">
        <v>76019</v>
      </c>
      <c r="H5915" s="2" t="s">
        <v>35</v>
      </c>
    </row>
    <row r="5916" spans="1:8" x14ac:dyDescent="0.3">
      <c r="A5916" s="35" t="s">
        <v>76</v>
      </c>
      <c r="B5916">
        <v>2498</v>
      </c>
      <c r="C5916">
        <v>48</v>
      </c>
      <c r="D5916" s="42" t="s">
        <v>78</v>
      </c>
      <c r="E5916" s="2" t="s">
        <v>41</v>
      </c>
      <c r="F5916" t="s">
        <v>5996</v>
      </c>
      <c r="G5916" s="34">
        <v>515560</v>
      </c>
      <c r="H5916" s="2" t="s">
        <v>34</v>
      </c>
    </row>
    <row r="5917" spans="1:8" x14ac:dyDescent="0.3">
      <c r="A5917" s="35" t="s">
        <v>76</v>
      </c>
      <c r="B5917">
        <v>3810</v>
      </c>
      <c r="C5917">
        <v>20</v>
      </c>
      <c r="D5917" s="42" t="s">
        <v>78</v>
      </c>
      <c r="E5917" s="2" t="s">
        <v>41</v>
      </c>
      <c r="F5917" t="s">
        <v>5997</v>
      </c>
      <c r="G5917" s="34">
        <v>1996491</v>
      </c>
      <c r="H5917" s="2" t="s">
        <v>34</v>
      </c>
    </row>
    <row r="5918" spans="1:8" x14ac:dyDescent="0.3">
      <c r="A5918" s="35" t="s">
        <v>76</v>
      </c>
      <c r="B5918">
        <v>4618</v>
      </c>
      <c r="C5918">
        <v>25</v>
      </c>
      <c r="D5918" s="42" t="s">
        <v>79</v>
      </c>
      <c r="E5918" s="2" t="s">
        <v>41</v>
      </c>
      <c r="F5918" t="s">
        <v>5998</v>
      </c>
      <c r="G5918" s="34">
        <v>1491018</v>
      </c>
      <c r="H5918" s="2" t="s">
        <v>34</v>
      </c>
    </row>
    <row r="5919" spans="1:8" x14ac:dyDescent="0.3">
      <c r="A5919" s="35" t="s">
        <v>76</v>
      </c>
      <c r="B5919">
        <v>2295</v>
      </c>
      <c r="C5919">
        <v>34</v>
      </c>
      <c r="D5919" s="42" t="s">
        <v>78</v>
      </c>
      <c r="E5919" s="2" t="s">
        <v>41</v>
      </c>
      <c r="F5919" t="s">
        <v>5999</v>
      </c>
      <c r="G5919" s="34">
        <v>1398994</v>
      </c>
      <c r="H5919" s="2" t="s">
        <v>34</v>
      </c>
    </row>
    <row r="5920" spans="1:8" x14ac:dyDescent="0.3">
      <c r="A5920" s="35" t="s">
        <v>76</v>
      </c>
      <c r="B5920">
        <v>4330</v>
      </c>
      <c r="C5920">
        <v>20</v>
      </c>
      <c r="D5920" s="42" t="s">
        <v>79</v>
      </c>
      <c r="E5920" s="2" t="s">
        <v>41</v>
      </c>
      <c r="F5920" t="s">
        <v>6000</v>
      </c>
      <c r="G5920" s="34">
        <v>9546048</v>
      </c>
      <c r="H5920" s="2" t="s">
        <v>34</v>
      </c>
    </row>
    <row r="5921" spans="1:8" x14ac:dyDescent="0.3">
      <c r="A5921" s="35" t="s">
        <v>76</v>
      </c>
      <c r="B5921">
        <v>4951</v>
      </c>
      <c r="C5921">
        <v>41</v>
      </c>
      <c r="D5921" s="42" t="s">
        <v>80</v>
      </c>
      <c r="E5921" s="2" t="s">
        <v>41</v>
      </c>
      <c r="F5921" t="s">
        <v>6001</v>
      </c>
      <c r="G5921" s="34">
        <v>166765</v>
      </c>
      <c r="H5921" s="2" t="s">
        <v>34</v>
      </c>
    </row>
    <row r="5922" spans="1:8" x14ac:dyDescent="0.3">
      <c r="A5922" s="35" t="s">
        <v>76</v>
      </c>
      <c r="B5922">
        <v>3944</v>
      </c>
      <c r="C5922">
        <v>40</v>
      </c>
      <c r="D5922" s="42" t="s">
        <v>78</v>
      </c>
      <c r="E5922" s="2" t="s">
        <v>41</v>
      </c>
      <c r="F5922" t="s">
        <v>6002</v>
      </c>
      <c r="G5922" s="34">
        <v>474810</v>
      </c>
      <c r="H5922" s="2" t="s">
        <v>35</v>
      </c>
    </row>
    <row r="5923" spans="1:8" x14ac:dyDescent="0.3">
      <c r="A5923" s="35" t="s">
        <v>76</v>
      </c>
      <c r="B5923">
        <v>4133</v>
      </c>
      <c r="C5923">
        <v>36</v>
      </c>
      <c r="D5923" s="42" t="s">
        <v>79</v>
      </c>
      <c r="E5923" s="2" t="s">
        <v>41</v>
      </c>
      <c r="F5923" t="s">
        <v>6003</v>
      </c>
      <c r="G5923" s="34">
        <v>324333</v>
      </c>
      <c r="H5923" s="2" t="s">
        <v>34</v>
      </c>
    </row>
    <row r="5924" spans="1:8" x14ac:dyDescent="0.3">
      <c r="A5924" s="35" t="s">
        <v>76</v>
      </c>
      <c r="B5924">
        <v>4825</v>
      </c>
      <c r="C5924">
        <v>40</v>
      </c>
      <c r="D5924" s="42" t="s">
        <v>80</v>
      </c>
      <c r="E5924" s="2" t="s">
        <v>41</v>
      </c>
      <c r="F5924" t="s">
        <v>6004</v>
      </c>
      <c r="G5924" s="34">
        <v>785715</v>
      </c>
      <c r="H5924" s="2" t="s">
        <v>34</v>
      </c>
    </row>
    <row r="5925" spans="1:8" x14ac:dyDescent="0.3">
      <c r="A5925" s="35" t="s">
        <v>76</v>
      </c>
      <c r="B5925">
        <v>4182</v>
      </c>
      <c r="C5925">
        <v>40</v>
      </c>
      <c r="D5925" s="42" t="s">
        <v>79</v>
      </c>
      <c r="E5925" s="2" t="s">
        <v>41</v>
      </c>
      <c r="F5925" t="s">
        <v>6005</v>
      </c>
      <c r="G5925" s="34">
        <v>1279103</v>
      </c>
      <c r="H5925" s="2" t="s">
        <v>34</v>
      </c>
    </row>
    <row r="5926" spans="1:8" x14ac:dyDescent="0.3">
      <c r="A5926" s="35" t="s">
        <v>76</v>
      </c>
      <c r="B5926">
        <v>2737</v>
      </c>
      <c r="C5926">
        <v>20</v>
      </c>
      <c r="D5926" s="42" t="s">
        <v>78</v>
      </c>
      <c r="E5926" s="2" t="s">
        <v>41</v>
      </c>
      <c r="F5926" t="s">
        <v>6006</v>
      </c>
      <c r="G5926" s="34">
        <v>9984483</v>
      </c>
      <c r="H5926" s="2" t="s">
        <v>34</v>
      </c>
    </row>
    <row r="5927" spans="1:8" x14ac:dyDescent="0.3">
      <c r="A5927" s="35" t="s">
        <v>76</v>
      </c>
      <c r="B5927">
        <v>4473</v>
      </c>
      <c r="C5927">
        <v>45</v>
      </c>
      <c r="D5927" s="42" t="s">
        <v>79</v>
      </c>
      <c r="E5927" s="2" t="s">
        <v>41</v>
      </c>
      <c r="F5927" t="s">
        <v>6007</v>
      </c>
      <c r="G5927" s="34">
        <v>1146462</v>
      </c>
      <c r="H5927" s="2" t="s">
        <v>34</v>
      </c>
    </row>
    <row r="5928" spans="1:8" x14ac:dyDescent="0.3">
      <c r="A5928" s="35" t="s">
        <v>76</v>
      </c>
      <c r="B5928">
        <v>3470</v>
      </c>
      <c r="C5928">
        <v>45</v>
      </c>
      <c r="D5928" s="42" t="s">
        <v>78</v>
      </c>
      <c r="E5928" s="2" t="s">
        <v>41</v>
      </c>
      <c r="F5928" t="s">
        <v>6008</v>
      </c>
      <c r="G5928" s="34">
        <v>8209168</v>
      </c>
      <c r="H5928" s="2" t="s">
        <v>34</v>
      </c>
    </row>
    <row r="5929" spans="1:8" x14ac:dyDescent="0.3">
      <c r="A5929" s="35" t="s">
        <v>76</v>
      </c>
      <c r="B5929">
        <v>2215</v>
      </c>
      <c r="C5929">
        <v>48</v>
      </c>
      <c r="D5929" s="42" t="s">
        <v>78</v>
      </c>
      <c r="E5929" s="2" t="s">
        <v>41</v>
      </c>
      <c r="F5929" t="s">
        <v>6009</v>
      </c>
      <c r="G5929" s="34">
        <v>786834</v>
      </c>
      <c r="H5929" s="2" t="s">
        <v>34</v>
      </c>
    </row>
    <row r="5930" spans="1:8" x14ac:dyDescent="0.3">
      <c r="A5930" s="35" t="s">
        <v>76</v>
      </c>
      <c r="B5930">
        <v>3366</v>
      </c>
      <c r="C5930">
        <v>40</v>
      </c>
      <c r="D5930" s="42" t="s">
        <v>78</v>
      </c>
      <c r="E5930" s="2" t="s">
        <v>41</v>
      </c>
      <c r="F5930" t="s">
        <v>6010</v>
      </c>
      <c r="G5930" s="34">
        <v>426042</v>
      </c>
      <c r="H5930" s="2" t="s">
        <v>34</v>
      </c>
    </row>
    <row r="5931" spans="1:8" x14ac:dyDescent="0.3">
      <c r="A5931" s="35" t="s">
        <v>76</v>
      </c>
      <c r="B5931">
        <v>4338</v>
      </c>
      <c r="C5931">
        <v>20</v>
      </c>
      <c r="D5931" s="42" t="s">
        <v>79</v>
      </c>
      <c r="E5931" s="2" t="s">
        <v>41</v>
      </c>
      <c r="F5931" t="s">
        <v>6011</v>
      </c>
      <c r="G5931" s="34">
        <v>1002500</v>
      </c>
      <c r="H5931" s="2" t="s">
        <v>34</v>
      </c>
    </row>
    <row r="5932" spans="1:8" x14ac:dyDescent="0.3">
      <c r="A5932" s="35" t="s">
        <v>76</v>
      </c>
      <c r="B5932">
        <v>2059</v>
      </c>
      <c r="C5932">
        <v>45</v>
      </c>
      <c r="D5932" s="42" t="s">
        <v>78</v>
      </c>
      <c r="E5932" s="2" t="s">
        <v>41</v>
      </c>
      <c r="F5932" t="s">
        <v>6012</v>
      </c>
      <c r="G5932" s="34">
        <v>183123</v>
      </c>
      <c r="H5932" s="2" t="s">
        <v>35</v>
      </c>
    </row>
    <row r="5933" spans="1:8" x14ac:dyDescent="0.3">
      <c r="A5933" s="35" t="s">
        <v>76</v>
      </c>
      <c r="B5933">
        <v>2458</v>
      </c>
      <c r="C5933">
        <v>43</v>
      </c>
      <c r="D5933" s="42" t="s">
        <v>78</v>
      </c>
      <c r="E5933" s="2" t="s">
        <v>41</v>
      </c>
      <c r="F5933" t="s">
        <v>6013</v>
      </c>
      <c r="G5933" s="34">
        <v>3458086</v>
      </c>
      <c r="H5933" s="2" t="s">
        <v>34</v>
      </c>
    </row>
    <row r="5934" spans="1:8" x14ac:dyDescent="0.3">
      <c r="A5934" s="30">
        <v>44561</v>
      </c>
      <c r="B5934">
        <v>4600</v>
      </c>
      <c r="C5934">
        <v>43</v>
      </c>
      <c r="D5934" s="42" t="s">
        <v>79</v>
      </c>
      <c r="E5934" s="2" t="s">
        <v>41</v>
      </c>
      <c r="F5934" t="s">
        <v>6014</v>
      </c>
      <c r="G5934" s="34">
        <v>457978</v>
      </c>
      <c r="H5934" s="2" t="s">
        <v>34</v>
      </c>
    </row>
    <row r="5935" spans="1:8" x14ac:dyDescent="0.3">
      <c r="A5935" s="30">
        <v>44561</v>
      </c>
      <c r="B5935">
        <v>3062</v>
      </c>
      <c r="C5935">
        <v>26</v>
      </c>
      <c r="D5935" s="42" t="s">
        <v>78</v>
      </c>
      <c r="E5935" s="2" t="s">
        <v>41</v>
      </c>
      <c r="F5935" t="s">
        <v>6015</v>
      </c>
      <c r="G5935" s="34">
        <v>149748</v>
      </c>
      <c r="H5935" s="2" t="s">
        <v>34</v>
      </c>
    </row>
    <row r="5936" spans="1:8" x14ac:dyDescent="0.3">
      <c r="A5936" s="30">
        <v>44561</v>
      </c>
      <c r="B5936">
        <v>4330</v>
      </c>
      <c r="C5936">
        <v>20</v>
      </c>
      <c r="D5936" s="42" t="s">
        <v>79</v>
      </c>
      <c r="E5936" s="2" t="s">
        <v>41</v>
      </c>
      <c r="F5936" t="s">
        <v>6016</v>
      </c>
      <c r="G5936" s="34">
        <v>182122</v>
      </c>
      <c r="H5936" s="2" t="s">
        <v>36</v>
      </c>
    </row>
    <row r="5937" spans="1:8" x14ac:dyDescent="0.3">
      <c r="A5937" s="30">
        <v>44561</v>
      </c>
      <c r="B5937">
        <v>2515</v>
      </c>
      <c r="C5937">
        <v>11</v>
      </c>
      <c r="D5937" s="42" t="s">
        <v>78</v>
      </c>
      <c r="E5937" s="2" t="s">
        <v>41</v>
      </c>
      <c r="F5937" t="s">
        <v>6017</v>
      </c>
      <c r="G5937" s="34">
        <v>1984730</v>
      </c>
      <c r="H5937" s="2" t="s">
        <v>34</v>
      </c>
    </row>
    <row r="5938" spans="1:8" x14ac:dyDescent="0.3">
      <c r="A5938" s="35" t="s">
        <v>76</v>
      </c>
      <c r="B5938">
        <v>3611</v>
      </c>
      <c r="C5938">
        <v>48</v>
      </c>
      <c r="D5938" s="42" t="s">
        <v>78</v>
      </c>
      <c r="E5938" s="2" t="s">
        <v>41</v>
      </c>
      <c r="F5938" t="s">
        <v>6018</v>
      </c>
      <c r="G5938" s="34">
        <v>1440979</v>
      </c>
      <c r="H5938" s="2" t="s">
        <v>34</v>
      </c>
    </row>
    <row r="5939" spans="1:8" x14ac:dyDescent="0.3">
      <c r="A5939" s="35" t="s">
        <v>76</v>
      </c>
      <c r="B5939">
        <v>2108</v>
      </c>
      <c r="C5939">
        <v>48</v>
      </c>
      <c r="D5939" s="42" t="s">
        <v>78</v>
      </c>
      <c r="E5939" s="2" t="s">
        <v>41</v>
      </c>
      <c r="F5939" t="s">
        <v>6019</v>
      </c>
      <c r="G5939" s="34">
        <v>979478</v>
      </c>
      <c r="H5939" s="2" t="s">
        <v>34</v>
      </c>
    </row>
    <row r="5940" spans="1:8" x14ac:dyDescent="0.3">
      <c r="A5940" s="35" t="s">
        <v>76</v>
      </c>
      <c r="B5940">
        <v>4781</v>
      </c>
      <c r="C5940">
        <v>11</v>
      </c>
      <c r="D5940" s="42" t="s">
        <v>80</v>
      </c>
      <c r="E5940" s="2" t="s">
        <v>41</v>
      </c>
      <c r="F5940" t="s">
        <v>6020</v>
      </c>
      <c r="G5940" s="34">
        <v>388070</v>
      </c>
      <c r="H5940" s="2" t="s">
        <v>34</v>
      </c>
    </row>
    <row r="5941" spans="1:8" x14ac:dyDescent="0.3">
      <c r="A5941" s="35" t="s">
        <v>76</v>
      </c>
      <c r="B5941">
        <v>4709</v>
      </c>
      <c r="C5941">
        <v>34</v>
      </c>
      <c r="D5941" s="42" t="s">
        <v>80</v>
      </c>
      <c r="E5941" s="2" t="s">
        <v>41</v>
      </c>
      <c r="F5941" t="s">
        <v>6021</v>
      </c>
      <c r="G5941" s="34">
        <v>9616325</v>
      </c>
      <c r="H5941" s="2" t="s">
        <v>34</v>
      </c>
    </row>
    <row r="5942" spans="1:8" x14ac:dyDescent="0.3">
      <c r="A5942" s="35" t="s">
        <v>76</v>
      </c>
      <c r="B5942">
        <v>2090</v>
      </c>
      <c r="C5942">
        <v>25</v>
      </c>
      <c r="D5942" s="42" t="s">
        <v>78</v>
      </c>
      <c r="E5942" s="2" t="s">
        <v>41</v>
      </c>
      <c r="F5942" t="s">
        <v>6022</v>
      </c>
      <c r="G5942" s="34">
        <v>1441745</v>
      </c>
      <c r="H5942" s="2" t="s">
        <v>34</v>
      </c>
    </row>
    <row r="5943" spans="1:8" x14ac:dyDescent="0.3">
      <c r="A5943" s="35" t="s">
        <v>76</v>
      </c>
      <c r="B5943">
        <v>3482</v>
      </c>
      <c r="C5943">
        <v>45</v>
      </c>
      <c r="D5943" s="42" t="s">
        <v>78</v>
      </c>
      <c r="E5943" s="2" t="s">
        <v>41</v>
      </c>
      <c r="F5943" t="s">
        <v>6023</v>
      </c>
      <c r="G5943" s="34">
        <v>6861860</v>
      </c>
      <c r="H5943" s="2" t="s">
        <v>34</v>
      </c>
    </row>
    <row r="5944" spans="1:8" x14ac:dyDescent="0.3">
      <c r="A5944" s="35" t="s">
        <v>76</v>
      </c>
      <c r="B5944">
        <v>3863</v>
      </c>
      <c r="C5944">
        <v>16</v>
      </c>
      <c r="D5944" s="42" t="s">
        <v>78</v>
      </c>
      <c r="E5944" s="2" t="s">
        <v>41</v>
      </c>
      <c r="F5944" t="s">
        <v>6024</v>
      </c>
      <c r="G5944" s="34">
        <v>1197272</v>
      </c>
      <c r="H5944" s="2" t="s">
        <v>34</v>
      </c>
    </row>
    <row r="5945" spans="1:8" x14ac:dyDescent="0.3">
      <c r="A5945" s="35" t="s">
        <v>76</v>
      </c>
      <c r="B5945">
        <v>4017</v>
      </c>
      <c r="C5945">
        <v>25</v>
      </c>
      <c r="D5945" s="42" t="s">
        <v>79</v>
      </c>
      <c r="E5945" s="2" t="s">
        <v>41</v>
      </c>
      <c r="F5945" t="s">
        <v>6025</v>
      </c>
      <c r="G5945" s="34">
        <v>20110</v>
      </c>
      <c r="H5945" s="2" t="s">
        <v>34</v>
      </c>
    </row>
    <row r="5946" spans="1:8" x14ac:dyDescent="0.3">
      <c r="A5946" s="35" t="s">
        <v>76</v>
      </c>
      <c r="B5946">
        <v>4653</v>
      </c>
      <c r="C5946">
        <v>48</v>
      </c>
      <c r="D5946" s="42" t="s">
        <v>79</v>
      </c>
      <c r="E5946" s="2" t="s">
        <v>41</v>
      </c>
      <c r="F5946" t="s">
        <v>6026</v>
      </c>
      <c r="G5946" s="34">
        <v>6607517</v>
      </c>
      <c r="H5946" s="2" t="s">
        <v>34</v>
      </c>
    </row>
    <row r="5947" spans="1:8" x14ac:dyDescent="0.3">
      <c r="A5947" s="35" t="s">
        <v>76</v>
      </c>
      <c r="B5947">
        <v>4514</v>
      </c>
      <c r="C5947">
        <v>20</v>
      </c>
      <c r="D5947" s="42" t="s">
        <v>79</v>
      </c>
      <c r="E5947" s="2" t="s">
        <v>41</v>
      </c>
      <c r="F5947" t="s">
        <v>6027</v>
      </c>
      <c r="G5947" s="34">
        <v>261939</v>
      </c>
      <c r="H5947" s="2" t="s">
        <v>34</v>
      </c>
    </row>
    <row r="5948" spans="1:8" x14ac:dyDescent="0.3">
      <c r="A5948" s="35" t="s">
        <v>76</v>
      </c>
      <c r="B5948">
        <v>4280</v>
      </c>
      <c r="C5948">
        <v>36</v>
      </c>
      <c r="D5948" s="42" t="s">
        <v>79</v>
      </c>
      <c r="E5948" s="2" t="s">
        <v>41</v>
      </c>
      <c r="F5948" t="s">
        <v>6028</v>
      </c>
      <c r="G5948" s="34">
        <v>1927597</v>
      </c>
      <c r="H5948" s="2" t="s">
        <v>34</v>
      </c>
    </row>
    <row r="5949" spans="1:8" x14ac:dyDescent="0.3">
      <c r="A5949" s="35" t="s">
        <v>76</v>
      </c>
      <c r="B5949">
        <v>2875</v>
      </c>
      <c r="C5949">
        <v>34</v>
      </c>
      <c r="D5949" s="42" t="s">
        <v>78</v>
      </c>
      <c r="E5949" s="2" t="s">
        <v>41</v>
      </c>
      <c r="F5949" t="s">
        <v>6029</v>
      </c>
      <c r="G5949" s="34">
        <v>431398</v>
      </c>
      <c r="H5949" s="2" t="s">
        <v>34</v>
      </c>
    </row>
    <row r="5950" spans="1:8" x14ac:dyDescent="0.3">
      <c r="A5950" s="35" t="s">
        <v>76</v>
      </c>
      <c r="B5950">
        <v>2771</v>
      </c>
      <c r="C5950">
        <v>40</v>
      </c>
      <c r="D5950" s="42" t="s">
        <v>78</v>
      </c>
      <c r="E5950" s="2" t="s">
        <v>41</v>
      </c>
      <c r="F5950" t="s">
        <v>6030</v>
      </c>
      <c r="G5950" s="34">
        <v>9045426</v>
      </c>
      <c r="H5950" s="2" t="s">
        <v>34</v>
      </c>
    </row>
    <row r="5951" spans="1:8" x14ac:dyDescent="0.3">
      <c r="A5951" s="35" t="s">
        <v>76</v>
      </c>
      <c r="B5951">
        <v>4780</v>
      </c>
      <c r="C5951">
        <v>34</v>
      </c>
      <c r="D5951" s="42" t="s">
        <v>80</v>
      </c>
      <c r="E5951" s="2" t="s">
        <v>41</v>
      </c>
      <c r="F5951" t="s">
        <v>6031</v>
      </c>
      <c r="G5951" s="34">
        <v>1158466</v>
      </c>
      <c r="H5951" s="2" t="s">
        <v>34</v>
      </c>
    </row>
    <row r="5952" spans="1:8" x14ac:dyDescent="0.3">
      <c r="A5952" s="35" t="s">
        <v>76</v>
      </c>
      <c r="B5952">
        <v>3824</v>
      </c>
      <c r="C5952">
        <v>34</v>
      </c>
      <c r="D5952" s="42" t="s">
        <v>78</v>
      </c>
      <c r="E5952" s="2" t="s">
        <v>41</v>
      </c>
      <c r="F5952" t="s">
        <v>6032</v>
      </c>
      <c r="G5952" s="34">
        <v>1204268</v>
      </c>
      <c r="H5952" s="2" t="s">
        <v>34</v>
      </c>
    </row>
    <row r="5953" spans="1:8" x14ac:dyDescent="0.3">
      <c r="A5953" s="35" t="s">
        <v>76</v>
      </c>
      <c r="B5953">
        <v>4915</v>
      </c>
      <c r="C5953">
        <v>26</v>
      </c>
      <c r="D5953" s="42" t="s">
        <v>80</v>
      </c>
      <c r="E5953" s="2" t="s">
        <v>41</v>
      </c>
      <c r="F5953" t="s">
        <v>6033</v>
      </c>
      <c r="G5953" s="34">
        <v>993178</v>
      </c>
      <c r="H5953" s="2" t="s">
        <v>34</v>
      </c>
    </row>
    <row r="5954" spans="1:8" x14ac:dyDescent="0.3">
      <c r="A5954" s="35" t="s">
        <v>76</v>
      </c>
      <c r="B5954">
        <v>2990</v>
      </c>
      <c r="C5954">
        <v>23</v>
      </c>
      <c r="D5954" s="42" t="s">
        <v>78</v>
      </c>
      <c r="E5954" s="2" t="s">
        <v>41</v>
      </c>
      <c r="F5954" t="s">
        <v>6034</v>
      </c>
      <c r="G5954" s="34">
        <v>689562</v>
      </c>
      <c r="H5954" s="2" t="s">
        <v>34</v>
      </c>
    </row>
    <row r="5955" spans="1:8" x14ac:dyDescent="0.3">
      <c r="A5955" s="35" t="s">
        <v>76</v>
      </c>
      <c r="B5955">
        <v>3952</v>
      </c>
      <c r="C5955">
        <v>40</v>
      </c>
      <c r="D5955" s="42" t="s">
        <v>78</v>
      </c>
      <c r="E5955" s="2" t="s">
        <v>41</v>
      </c>
      <c r="F5955" t="s">
        <v>6035</v>
      </c>
      <c r="G5955" s="34">
        <v>590225</v>
      </c>
      <c r="H5955" s="2" t="s">
        <v>34</v>
      </c>
    </row>
    <row r="5956" spans="1:8" x14ac:dyDescent="0.3">
      <c r="A5956" s="35" t="s">
        <v>76</v>
      </c>
      <c r="B5956">
        <v>4975</v>
      </c>
      <c r="C5956">
        <v>48</v>
      </c>
      <c r="D5956" s="42" t="s">
        <v>80</v>
      </c>
      <c r="E5956" s="2" t="s">
        <v>41</v>
      </c>
      <c r="F5956" t="s">
        <v>6036</v>
      </c>
      <c r="G5956" s="34">
        <v>303947</v>
      </c>
      <c r="H5956" s="2" t="s">
        <v>34</v>
      </c>
    </row>
    <row r="5957" spans="1:8" x14ac:dyDescent="0.3">
      <c r="A5957" s="35" t="s">
        <v>76</v>
      </c>
      <c r="B5957">
        <v>2968</v>
      </c>
      <c r="C5957">
        <v>23</v>
      </c>
      <c r="D5957" s="42" t="s">
        <v>78</v>
      </c>
      <c r="E5957" s="2" t="s">
        <v>41</v>
      </c>
      <c r="F5957" t="s">
        <v>6037</v>
      </c>
      <c r="G5957" s="34">
        <v>1780853</v>
      </c>
      <c r="H5957" s="2" t="s">
        <v>34</v>
      </c>
    </row>
    <row r="5958" spans="1:8" x14ac:dyDescent="0.3">
      <c r="A5958" s="35" t="s">
        <v>76</v>
      </c>
      <c r="B5958">
        <v>3279</v>
      </c>
      <c r="C5958">
        <v>40</v>
      </c>
      <c r="D5958" s="42" t="s">
        <v>78</v>
      </c>
      <c r="E5958" s="2" t="s">
        <v>41</v>
      </c>
      <c r="F5958" t="s">
        <v>6038</v>
      </c>
      <c r="G5958" s="34">
        <v>1476041</v>
      </c>
      <c r="H5958" s="2" t="s">
        <v>34</v>
      </c>
    </row>
    <row r="5959" spans="1:8" x14ac:dyDescent="0.3">
      <c r="A5959" s="35" t="s">
        <v>76</v>
      </c>
      <c r="B5959">
        <v>4508</v>
      </c>
      <c r="C5959">
        <v>40</v>
      </c>
      <c r="D5959" s="42" t="s">
        <v>79</v>
      </c>
      <c r="E5959" s="2" t="s">
        <v>41</v>
      </c>
      <c r="F5959" t="s">
        <v>6039</v>
      </c>
      <c r="G5959" s="34">
        <v>608469</v>
      </c>
      <c r="H5959" s="2" t="s">
        <v>34</v>
      </c>
    </row>
    <row r="5960" spans="1:8" x14ac:dyDescent="0.3">
      <c r="A5960" s="35" t="s">
        <v>76</v>
      </c>
      <c r="B5960">
        <v>4831</v>
      </c>
      <c r="C5960">
        <v>40</v>
      </c>
      <c r="D5960" s="42" t="s">
        <v>80</v>
      </c>
      <c r="E5960" s="2" t="s">
        <v>41</v>
      </c>
      <c r="F5960" t="s">
        <v>6040</v>
      </c>
      <c r="G5960" s="34">
        <v>1228785</v>
      </c>
      <c r="H5960" s="2" t="s">
        <v>34</v>
      </c>
    </row>
    <row r="5961" spans="1:8" x14ac:dyDescent="0.3">
      <c r="A5961" s="35" t="s">
        <v>76</v>
      </c>
      <c r="B5961">
        <v>2615</v>
      </c>
      <c r="C5961">
        <v>41</v>
      </c>
      <c r="D5961" s="42" t="s">
        <v>78</v>
      </c>
      <c r="E5961" s="2" t="s">
        <v>41</v>
      </c>
      <c r="F5961" t="s">
        <v>6041</v>
      </c>
      <c r="G5961" s="34">
        <v>680567</v>
      </c>
      <c r="H5961" s="2" t="s">
        <v>34</v>
      </c>
    </row>
    <row r="5962" spans="1:8" x14ac:dyDescent="0.3">
      <c r="A5962" s="35" t="s">
        <v>76</v>
      </c>
      <c r="B5962">
        <v>2421</v>
      </c>
      <c r="C5962">
        <v>36</v>
      </c>
      <c r="D5962" s="42" t="s">
        <v>78</v>
      </c>
      <c r="E5962" s="2" t="s">
        <v>41</v>
      </c>
      <c r="F5962" t="s">
        <v>6042</v>
      </c>
      <c r="G5962" s="34">
        <v>1722669</v>
      </c>
      <c r="H5962" s="2" t="s">
        <v>34</v>
      </c>
    </row>
    <row r="5963" spans="1:8" x14ac:dyDescent="0.3">
      <c r="A5963" s="35" t="s">
        <v>76</v>
      </c>
      <c r="B5963">
        <v>4498</v>
      </c>
      <c r="C5963">
        <v>48</v>
      </c>
      <c r="D5963" s="42" t="s">
        <v>79</v>
      </c>
      <c r="E5963" s="2" t="s">
        <v>41</v>
      </c>
      <c r="F5963" t="s">
        <v>6043</v>
      </c>
      <c r="G5963" s="34">
        <v>900641</v>
      </c>
      <c r="H5963" s="2" t="s">
        <v>34</v>
      </c>
    </row>
    <row r="5964" spans="1:8" x14ac:dyDescent="0.3">
      <c r="A5964" s="35" t="s">
        <v>76</v>
      </c>
      <c r="B5964">
        <v>4306</v>
      </c>
      <c r="C5964">
        <v>26</v>
      </c>
      <c r="D5964" s="42" t="s">
        <v>79</v>
      </c>
      <c r="E5964" s="2" t="s">
        <v>41</v>
      </c>
      <c r="F5964" t="s">
        <v>6044</v>
      </c>
      <c r="G5964" s="34">
        <v>968946</v>
      </c>
      <c r="H5964" s="2" t="s">
        <v>34</v>
      </c>
    </row>
    <row r="5965" spans="1:8" x14ac:dyDescent="0.3">
      <c r="A5965" s="30">
        <v>44561</v>
      </c>
      <c r="B5965">
        <v>3709</v>
      </c>
      <c r="C5965">
        <v>43</v>
      </c>
      <c r="D5965" s="42" t="s">
        <v>78</v>
      </c>
      <c r="E5965" s="2" t="s">
        <v>41</v>
      </c>
      <c r="F5965" t="s">
        <v>6045</v>
      </c>
      <c r="G5965" s="34">
        <v>719197</v>
      </c>
      <c r="H5965" s="2" t="s">
        <v>35</v>
      </c>
    </row>
    <row r="5966" spans="1:8" x14ac:dyDescent="0.3">
      <c r="A5966" s="30">
        <v>44561</v>
      </c>
      <c r="B5966">
        <v>3780</v>
      </c>
      <c r="C5966">
        <v>43</v>
      </c>
      <c r="D5966" s="42" t="s">
        <v>78</v>
      </c>
      <c r="E5966" s="2" t="s">
        <v>41</v>
      </c>
      <c r="F5966" t="s">
        <v>6046</v>
      </c>
      <c r="G5966" s="34">
        <v>1560204</v>
      </c>
      <c r="H5966" s="2" t="s">
        <v>34</v>
      </c>
    </row>
    <row r="5967" spans="1:8" x14ac:dyDescent="0.3">
      <c r="A5967" s="30">
        <v>44561</v>
      </c>
      <c r="B5967">
        <v>4187</v>
      </c>
      <c r="C5967">
        <v>48</v>
      </c>
      <c r="D5967" s="42" t="s">
        <v>79</v>
      </c>
      <c r="E5967" s="2" t="s">
        <v>41</v>
      </c>
      <c r="F5967" t="s">
        <v>6047</v>
      </c>
      <c r="G5967" s="34">
        <v>1991862</v>
      </c>
      <c r="H5967" s="2" t="s">
        <v>34</v>
      </c>
    </row>
    <row r="5968" spans="1:8" x14ac:dyDescent="0.3">
      <c r="A5968" s="30">
        <v>44561</v>
      </c>
      <c r="B5968">
        <v>3392</v>
      </c>
      <c r="C5968">
        <v>23</v>
      </c>
      <c r="D5968" s="42" t="s">
        <v>78</v>
      </c>
      <c r="E5968" s="2" t="s">
        <v>41</v>
      </c>
      <c r="F5968" t="s">
        <v>6048</v>
      </c>
      <c r="G5968" s="34">
        <v>1395955</v>
      </c>
      <c r="H5968" s="2" t="s">
        <v>34</v>
      </c>
    </row>
    <row r="5969" spans="1:8" x14ac:dyDescent="0.3">
      <c r="A5969" s="35" t="s">
        <v>76</v>
      </c>
      <c r="B5969">
        <v>4707</v>
      </c>
      <c r="C5969">
        <v>25</v>
      </c>
      <c r="D5969" s="42" t="s">
        <v>80</v>
      </c>
      <c r="E5969" s="2" t="s">
        <v>41</v>
      </c>
      <c r="F5969" t="s">
        <v>6049</v>
      </c>
      <c r="G5969" s="34">
        <v>754535</v>
      </c>
      <c r="H5969" s="2" t="s">
        <v>34</v>
      </c>
    </row>
    <row r="5970" spans="1:8" x14ac:dyDescent="0.3">
      <c r="A5970" s="35" t="s">
        <v>76</v>
      </c>
      <c r="B5970">
        <v>3601</v>
      </c>
      <c r="C5970">
        <v>34</v>
      </c>
      <c r="D5970" s="42" t="s">
        <v>78</v>
      </c>
      <c r="E5970" s="2" t="s">
        <v>41</v>
      </c>
      <c r="F5970" t="s">
        <v>6050</v>
      </c>
      <c r="G5970" s="34">
        <v>1474472</v>
      </c>
      <c r="H5970" s="2" t="s">
        <v>34</v>
      </c>
    </row>
    <row r="5971" spans="1:8" x14ac:dyDescent="0.3">
      <c r="A5971" s="35" t="s">
        <v>76</v>
      </c>
      <c r="B5971">
        <v>4441</v>
      </c>
      <c r="C5971">
        <v>34</v>
      </c>
      <c r="D5971" s="42" t="s">
        <v>79</v>
      </c>
      <c r="E5971" s="2" t="s">
        <v>41</v>
      </c>
      <c r="F5971" t="s">
        <v>6051</v>
      </c>
      <c r="G5971" s="34">
        <v>7892799</v>
      </c>
      <c r="H5971" s="2" t="s">
        <v>34</v>
      </c>
    </row>
    <row r="5972" spans="1:8" x14ac:dyDescent="0.3">
      <c r="A5972" s="35" t="s">
        <v>76</v>
      </c>
      <c r="B5972">
        <v>3782</v>
      </c>
      <c r="C5972">
        <v>41</v>
      </c>
      <c r="D5972" s="42" t="s">
        <v>78</v>
      </c>
      <c r="E5972" s="2" t="s">
        <v>41</v>
      </c>
      <c r="F5972" t="s">
        <v>6052</v>
      </c>
      <c r="G5972" s="34">
        <v>749509</v>
      </c>
      <c r="H5972" s="2" t="s">
        <v>34</v>
      </c>
    </row>
    <row r="5973" spans="1:8" x14ac:dyDescent="0.3">
      <c r="A5973" s="35" t="s">
        <v>76</v>
      </c>
      <c r="B5973">
        <v>4770</v>
      </c>
      <c r="C5973">
        <v>24</v>
      </c>
      <c r="D5973" s="42" t="s">
        <v>80</v>
      </c>
      <c r="E5973" s="2" t="s">
        <v>41</v>
      </c>
      <c r="F5973" t="s">
        <v>6053</v>
      </c>
      <c r="G5973" s="34">
        <v>1425116</v>
      </c>
      <c r="H5973" s="2" t="s">
        <v>34</v>
      </c>
    </row>
    <row r="5974" spans="1:8" x14ac:dyDescent="0.3">
      <c r="A5974" s="35" t="s">
        <v>76</v>
      </c>
      <c r="B5974">
        <v>2426</v>
      </c>
      <c r="C5974">
        <v>23</v>
      </c>
      <c r="D5974" s="42" t="s">
        <v>78</v>
      </c>
      <c r="E5974" s="2" t="s">
        <v>41</v>
      </c>
      <c r="F5974" t="s">
        <v>6054</v>
      </c>
      <c r="G5974" s="34">
        <v>9672436</v>
      </c>
      <c r="H5974" s="2" t="s">
        <v>34</v>
      </c>
    </row>
    <row r="5975" spans="1:8" x14ac:dyDescent="0.3">
      <c r="A5975" s="35" t="s">
        <v>76</v>
      </c>
      <c r="B5975">
        <v>3974</v>
      </c>
      <c r="C5975">
        <v>31</v>
      </c>
      <c r="D5975" s="42" t="s">
        <v>78</v>
      </c>
      <c r="E5975" s="2" t="s">
        <v>41</v>
      </c>
      <c r="F5975" t="s">
        <v>6055</v>
      </c>
      <c r="G5975" s="34">
        <v>1341643</v>
      </c>
      <c r="H5975" s="2" t="s">
        <v>35</v>
      </c>
    </row>
    <row r="5976" spans="1:8" x14ac:dyDescent="0.3">
      <c r="A5976" s="35" t="s">
        <v>76</v>
      </c>
      <c r="B5976">
        <v>2906</v>
      </c>
      <c r="C5976">
        <v>45</v>
      </c>
      <c r="D5976" s="42" t="s">
        <v>78</v>
      </c>
      <c r="E5976" s="2" t="s">
        <v>41</v>
      </c>
      <c r="F5976" t="s">
        <v>6056</v>
      </c>
      <c r="G5976" s="34">
        <v>834085</v>
      </c>
      <c r="H5976" s="2" t="s">
        <v>37</v>
      </c>
    </row>
    <row r="5977" spans="1:8" x14ac:dyDescent="0.3">
      <c r="A5977" s="35" t="s">
        <v>76</v>
      </c>
      <c r="B5977">
        <v>3967</v>
      </c>
      <c r="C5977">
        <v>20</v>
      </c>
      <c r="D5977" s="42" t="s">
        <v>78</v>
      </c>
      <c r="E5977" s="2" t="s">
        <v>41</v>
      </c>
      <c r="F5977" t="s">
        <v>6057</v>
      </c>
      <c r="G5977" s="34">
        <v>433385</v>
      </c>
      <c r="H5977" s="2" t="s">
        <v>34</v>
      </c>
    </row>
    <row r="5978" spans="1:8" x14ac:dyDescent="0.3">
      <c r="A5978" s="35" t="s">
        <v>76</v>
      </c>
      <c r="B5978">
        <v>2473</v>
      </c>
      <c r="C5978">
        <v>24</v>
      </c>
      <c r="D5978" s="42" t="s">
        <v>78</v>
      </c>
      <c r="E5978" s="2" t="s">
        <v>41</v>
      </c>
      <c r="F5978" t="s">
        <v>6058</v>
      </c>
      <c r="G5978" s="34">
        <v>664252</v>
      </c>
      <c r="H5978" s="2" t="s">
        <v>34</v>
      </c>
    </row>
    <row r="5979" spans="1:8" x14ac:dyDescent="0.3">
      <c r="A5979" s="35" t="s">
        <v>76</v>
      </c>
      <c r="B5979">
        <v>2770</v>
      </c>
      <c r="C5979">
        <v>48</v>
      </c>
      <c r="D5979" s="42" t="s">
        <v>78</v>
      </c>
      <c r="E5979" s="2" t="s">
        <v>41</v>
      </c>
      <c r="F5979" t="s">
        <v>6059</v>
      </c>
      <c r="G5979" s="34">
        <v>49273</v>
      </c>
      <c r="H5979" s="2" t="s">
        <v>34</v>
      </c>
    </row>
    <row r="5980" spans="1:8" x14ac:dyDescent="0.3">
      <c r="A5980" s="35" t="s">
        <v>76</v>
      </c>
      <c r="B5980">
        <v>3616</v>
      </c>
      <c r="C5980">
        <v>24</v>
      </c>
      <c r="D5980" s="42" t="s">
        <v>78</v>
      </c>
      <c r="E5980" s="2" t="s">
        <v>41</v>
      </c>
      <c r="F5980" t="s">
        <v>6060</v>
      </c>
      <c r="G5980" s="34">
        <v>268117</v>
      </c>
      <c r="H5980" s="2" t="s">
        <v>34</v>
      </c>
    </row>
    <row r="5981" spans="1:8" x14ac:dyDescent="0.3">
      <c r="A5981" s="35" t="s">
        <v>76</v>
      </c>
      <c r="B5981">
        <v>4114</v>
      </c>
      <c r="C5981">
        <v>20</v>
      </c>
      <c r="D5981" s="42" t="s">
        <v>79</v>
      </c>
      <c r="E5981" s="2" t="s">
        <v>41</v>
      </c>
      <c r="F5981" t="s">
        <v>6061</v>
      </c>
      <c r="G5981" s="34">
        <v>430004</v>
      </c>
      <c r="H5981" s="2" t="s">
        <v>34</v>
      </c>
    </row>
    <row r="5982" spans="1:8" x14ac:dyDescent="0.3">
      <c r="A5982" s="35" t="s">
        <v>76</v>
      </c>
      <c r="B5982">
        <v>3007</v>
      </c>
      <c r="C5982">
        <v>48</v>
      </c>
      <c r="D5982" s="42" t="s">
        <v>78</v>
      </c>
      <c r="E5982" s="2" t="s">
        <v>41</v>
      </c>
      <c r="F5982" t="s">
        <v>6062</v>
      </c>
      <c r="G5982" s="34">
        <v>1273743</v>
      </c>
      <c r="H5982" s="2" t="s">
        <v>35</v>
      </c>
    </row>
    <row r="5983" spans="1:8" x14ac:dyDescent="0.3">
      <c r="A5983" s="35" t="s">
        <v>76</v>
      </c>
      <c r="B5983">
        <v>2432</v>
      </c>
      <c r="C5983">
        <v>40</v>
      </c>
      <c r="D5983" s="42" t="s">
        <v>78</v>
      </c>
      <c r="E5983" s="2" t="s">
        <v>41</v>
      </c>
      <c r="F5983" t="s">
        <v>6063</v>
      </c>
      <c r="G5983" s="34">
        <v>16538</v>
      </c>
      <c r="H5983" s="2" t="s">
        <v>34</v>
      </c>
    </row>
    <row r="5984" spans="1:8" x14ac:dyDescent="0.3">
      <c r="A5984" s="30">
        <v>44561</v>
      </c>
      <c r="B5984">
        <v>4373</v>
      </c>
      <c r="C5984">
        <v>20</v>
      </c>
      <c r="D5984" s="42" t="s">
        <v>79</v>
      </c>
      <c r="E5984" s="2" t="s">
        <v>41</v>
      </c>
      <c r="F5984" t="s">
        <v>6064</v>
      </c>
      <c r="G5984" s="34">
        <v>602686</v>
      </c>
      <c r="H5984" s="2" t="s">
        <v>34</v>
      </c>
    </row>
    <row r="5985" spans="1:8" x14ac:dyDescent="0.3">
      <c r="A5985" s="30">
        <v>44561</v>
      </c>
      <c r="B5985">
        <v>3998</v>
      </c>
      <c r="C5985">
        <v>20</v>
      </c>
      <c r="D5985" s="42" t="s">
        <v>78</v>
      </c>
      <c r="E5985" s="2" t="s">
        <v>41</v>
      </c>
      <c r="F5985" t="s">
        <v>6065</v>
      </c>
      <c r="G5985" s="34">
        <v>1553345</v>
      </c>
      <c r="H5985" s="2" t="s">
        <v>34</v>
      </c>
    </row>
    <row r="5986" spans="1:8" x14ac:dyDescent="0.3">
      <c r="A5986" s="30">
        <v>44561</v>
      </c>
      <c r="B5986">
        <v>2684</v>
      </c>
      <c r="C5986">
        <v>20</v>
      </c>
      <c r="D5986" s="42" t="s">
        <v>78</v>
      </c>
      <c r="E5986" s="2" t="s">
        <v>41</v>
      </c>
      <c r="F5986" t="s">
        <v>6066</v>
      </c>
      <c r="G5986" s="34">
        <v>1648511</v>
      </c>
      <c r="H5986" s="2" t="s">
        <v>34</v>
      </c>
    </row>
    <row r="5987" spans="1:8" x14ac:dyDescent="0.3">
      <c r="A5987" s="30">
        <v>44561</v>
      </c>
      <c r="B5987">
        <v>2636</v>
      </c>
      <c r="C5987">
        <v>20</v>
      </c>
      <c r="D5987" s="42" t="s">
        <v>78</v>
      </c>
      <c r="E5987" s="2" t="s">
        <v>41</v>
      </c>
      <c r="F5987" t="s">
        <v>6067</v>
      </c>
      <c r="G5987" s="34">
        <v>266976</v>
      </c>
      <c r="H5987" s="2" t="s">
        <v>35</v>
      </c>
    </row>
    <row r="5988" spans="1:8" x14ac:dyDescent="0.3">
      <c r="A5988" s="30">
        <v>44561</v>
      </c>
      <c r="B5988">
        <v>4474</v>
      </c>
      <c r="C5988">
        <v>20</v>
      </c>
      <c r="D5988" s="42" t="s">
        <v>79</v>
      </c>
      <c r="E5988" s="2" t="s">
        <v>41</v>
      </c>
      <c r="F5988" t="s">
        <v>6068</v>
      </c>
      <c r="G5988" s="34">
        <v>368587</v>
      </c>
      <c r="H5988" s="2" t="s">
        <v>34</v>
      </c>
    </row>
    <row r="5989" spans="1:8" x14ac:dyDescent="0.3">
      <c r="A5989" s="30">
        <v>44561</v>
      </c>
      <c r="B5989">
        <v>2737</v>
      </c>
      <c r="C5989">
        <v>20</v>
      </c>
      <c r="D5989" s="42" t="s">
        <v>78</v>
      </c>
      <c r="E5989" s="2" t="s">
        <v>41</v>
      </c>
      <c r="F5989" t="s">
        <v>6069</v>
      </c>
      <c r="G5989" s="34">
        <v>1438554</v>
      </c>
      <c r="H5989" s="2" t="s">
        <v>34</v>
      </c>
    </row>
    <row r="5990" spans="1:8" x14ac:dyDescent="0.3">
      <c r="A5990" s="30">
        <v>44561</v>
      </c>
      <c r="B5990">
        <v>4076</v>
      </c>
      <c r="C5990">
        <v>20</v>
      </c>
      <c r="D5990" s="42" t="s">
        <v>79</v>
      </c>
      <c r="E5990" s="2" t="s">
        <v>41</v>
      </c>
      <c r="F5990" t="s">
        <v>6070</v>
      </c>
      <c r="G5990" s="34">
        <v>586917</v>
      </c>
      <c r="H5990" s="2" t="s">
        <v>34</v>
      </c>
    </row>
    <row r="5991" spans="1:8" x14ac:dyDescent="0.3">
      <c r="A5991" s="35" t="s">
        <v>76</v>
      </c>
      <c r="B5991">
        <v>3833</v>
      </c>
      <c r="C5991">
        <v>34</v>
      </c>
      <c r="D5991" s="42" t="s">
        <v>78</v>
      </c>
      <c r="E5991" s="2" t="s">
        <v>41</v>
      </c>
      <c r="F5991" t="s">
        <v>6071</v>
      </c>
      <c r="G5991" s="34">
        <v>433705</v>
      </c>
      <c r="H5991" s="2" t="s">
        <v>34</v>
      </c>
    </row>
    <row r="5992" spans="1:8" x14ac:dyDescent="0.3">
      <c r="A5992" s="35" t="s">
        <v>76</v>
      </c>
      <c r="B5992">
        <v>2133</v>
      </c>
      <c r="C5992">
        <v>34</v>
      </c>
      <c r="D5992" s="42" t="s">
        <v>78</v>
      </c>
      <c r="E5992" s="2" t="s">
        <v>41</v>
      </c>
      <c r="F5992" t="s">
        <v>6072</v>
      </c>
      <c r="G5992" s="34">
        <v>265002</v>
      </c>
      <c r="H5992" s="2" t="s">
        <v>34</v>
      </c>
    </row>
    <row r="5993" spans="1:8" x14ac:dyDescent="0.3">
      <c r="A5993" s="35" t="s">
        <v>76</v>
      </c>
      <c r="B5993">
        <v>4560</v>
      </c>
      <c r="C5993">
        <v>26</v>
      </c>
      <c r="D5993" s="42" t="s">
        <v>79</v>
      </c>
      <c r="E5993" s="2" t="s">
        <v>41</v>
      </c>
      <c r="F5993" t="s">
        <v>6073</v>
      </c>
      <c r="G5993" s="34">
        <v>1283748</v>
      </c>
      <c r="H5993" s="2" t="s">
        <v>34</v>
      </c>
    </row>
    <row r="5994" spans="1:8" x14ac:dyDescent="0.3">
      <c r="A5994" s="35" t="s">
        <v>76</v>
      </c>
      <c r="B5994">
        <v>4231</v>
      </c>
      <c r="C5994">
        <v>43</v>
      </c>
      <c r="D5994" s="42" t="s">
        <v>79</v>
      </c>
      <c r="E5994" s="2" t="s">
        <v>41</v>
      </c>
      <c r="F5994" t="s">
        <v>6074</v>
      </c>
      <c r="G5994" s="34">
        <v>47203</v>
      </c>
      <c r="H5994" s="2" t="s">
        <v>34</v>
      </c>
    </row>
    <row r="5995" spans="1:8" x14ac:dyDescent="0.3">
      <c r="A5995" s="35" t="s">
        <v>76</v>
      </c>
      <c r="B5995">
        <v>3812</v>
      </c>
      <c r="C5995">
        <v>48</v>
      </c>
      <c r="D5995" s="42" t="s">
        <v>78</v>
      </c>
      <c r="E5995" s="2" t="s">
        <v>41</v>
      </c>
      <c r="F5995" t="s">
        <v>6075</v>
      </c>
      <c r="G5995" s="34">
        <v>1832000</v>
      </c>
      <c r="H5995" s="2" t="s">
        <v>34</v>
      </c>
    </row>
    <row r="5996" spans="1:8" x14ac:dyDescent="0.3">
      <c r="A5996" s="35" t="s">
        <v>76</v>
      </c>
      <c r="B5996">
        <v>2202</v>
      </c>
      <c r="C5996">
        <v>20</v>
      </c>
      <c r="D5996" s="42" t="s">
        <v>78</v>
      </c>
      <c r="E5996" s="2" t="s">
        <v>41</v>
      </c>
      <c r="F5996" t="s">
        <v>6076</v>
      </c>
      <c r="G5996" s="34">
        <v>1747354</v>
      </c>
      <c r="H5996" s="2" t="s">
        <v>34</v>
      </c>
    </row>
    <row r="5997" spans="1:8" x14ac:dyDescent="0.3">
      <c r="A5997" s="35" t="s">
        <v>76</v>
      </c>
      <c r="B5997">
        <v>3399</v>
      </c>
      <c r="C5997">
        <v>45</v>
      </c>
      <c r="D5997" s="42" t="s">
        <v>78</v>
      </c>
      <c r="E5997" s="2" t="s">
        <v>41</v>
      </c>
      <c r="F5997" t="s">
        <v>6077</v>
      </c>
      <c r="G5997" s="34">
        <v>8264611</v>
      </c>
      <c r="H5997" s="2" t="s">
        <v>34</v>
      </c>
    </row>
    <row r="5998" spans="1:8" x14ac:dyDescent="0.3">
      <c r="A5998" s="35" t="s">
        <v>76</v>
      </c>
      <c r="B5998">
        <v>4726</v>
      </c>
      <c r="C5998">
        <v>11</v>
      </c>
      <c r="D5998" s="42" t="s">
        <v>80</v>
      </c>
      <c r="E5998" s="2" t="s">
        <v>41</v>
      </c>
      <c r="F5998" t="s">
        <v>6078</v>
      </c>
      <c r="G5998" s="34">
        <v>3936557</v>
      </c>
      <c r="H5998" s="2" t="s">
        <v>34</v>
      </c>
    </row>
    <row r="5999" spans="1:8" x14ac:dyDescent="0.3">
      <c r="A5999" s="35" t="s">
        <v>76</v>
      </c>
      <c r="B5999">
        <v>2748</v>
      </c>
      <c r="C5999">
        <v>25</v>
      </c>
      <c r="D5999" s="42" t="s">
        <v>78</v>
      </c>
      <c r="E5999" s="2" t="s">
        <v>41</v>
      </c>
      <c r="F5999" t="s">
        <v>6079</v>
      </c>
      <c r="G5999" s="34">
        <v>908975</v>
      </c>
      <c r="H5999" s="2" t="s">
        <v>34</v>
      </c>
    </row>
    <row r="6000" spans="1:8" x14ac:dyDescent="0.3">
      <c r="A6000" s="35" t="s">
        <v>76</v>
      </c>
      <c r="B6000">
        <v>3459</v>
      </c>
      <c r="C6000">
        <v>40</v>
      </c>
      <c r="D6000" s="42" t="s">
        <v>78</v>
      </c>
      <c r="E6000" s="2" t="s">
        <v>41</v>
      </c>
      <c r="F6000" t="s">
        <v>6080</v>
      </c>
      <c r="G6000" s="34">
        <v>948537</v>
      </c>
      <c r="H6000" s="2" t="s">
        <v>34</v>
      </c>
    </row>
    <row r="6001" spans="1:8" x14ac:dyDescent="0.3">
      <c r="A6001" s="35" t="s">
        <v>76</v>
      </c>
      <c r="B6001">
        <v>4392</v>
      </c>
      <c r="C6001">
        <v>40</v>
      </c>
      <c r="D6001" s="42" t="s">
        <v>79</v>
      </c>
      <c r="E6001" s="2" t="s">
        <v>41</v>
      </c>
      <c r="F6001" t="s">
        <v>6081</v>
      </c>
      <c r="G6001" s="34">
        <v>7473630</v>
      </c>
      <c r="H6001" s="2" t="s">
        <v>34</v>
      </c>
    </row>
    <row r="6002" spans="1:8" x14ac:dyDescent="0.3">
      <c r="A6002" s="35" t="s">
        <v>76</v>
      </c>
      <c r="B6002">
        <v>2618</v>
      </c>
      <c r="C6002">
        <v>40</v>
      </c>
      <c r="D6002" s="42" t="s">
        <v>78</v>
      </c>
      <c r="E6002" s="2" t="s">
        <v>41</v>
      </c>
      <c r="F6002" t="s">
        <v>6082</v>
      </c>
      <c r="G6002" s="34">
        <v>379769</v>
      </c>
      <c r="H6002" s="2" t="s">
        <v>34</v>
      </c>
    </row>
    <row r="6003" spans="1:8" x14ac:dyDescent="0.3">
      <c r="A6003" s="35" t="s">
        <v>76</v>
      </c>
      <c r="B6003">
        <v>2944</v>
      </c>
      <c r="C6003">
        <v>20</v>
      </c>
      <c r="D6003" s="42" t="s">
        <v>78</v>
      </c>
      <c r="E6003" s="2" t="s">
        <v>41</v>
      </c>
      <c r="F6003" t="s">
        <v>6083</v>
      </c>
      <c r="G6003" s="34">
        <v>2024211</v>
      </c>
      <c r="H6003" s="2" t="s">
        <v>34</v>
      </c>
    </row>
    <row r="6004" spans="1:8" x14ac:dyDescent="0.3">
      <c r="A6004" s="35" t="s">
        <v>76</v>
      </c>
      <c r="B6004">
        <v>2117</v>
      </c>
      <c r="C6004">
        <v>48</v>
      </c>
      <c r="D6004" s="42" t="s">
        <v>78</v>
      </c>
      <c r="E6004" s="2" t="s">
        <v>41</v>
      </c>
      <c r="F6004" t="s">
        <v>6084</v>
      </c>
      <c r="G6004" s="34">
        <v>1193816</v>
      </c>
      <c r="H6004" s="2" t="s">
        <v>35</v>
      </c>
    </row>
    <row r="6005" spans="1:8" x14ac:dyDescent="0.3">
      <c r="A6005" s="35" t="s">
        <v>76</v>
      </c>
      <c r="B6005">
        <v>3645</v>
      </c>
      <c r="C6005">
        <v>20</v>
      </c>
      <c r="D6005" s="42" t="s">
        <v>78</v>
      </c>
      <c r="E6005" s="2" t="s">
        <v>41</v>
      </c>
      <c r="F6005" t="s">
        <v>6085</v>
      </c>
      <c r="G6005" s="34">
        <v>1524899</v>
      </c>
      <c r="H6005" s="2" t="s">
        <v>34</v>
      </c>
    </row>
    <row r="6006" spans="1:8" x14ac:dyDescent="0.3">
      <c r="A6006" s="35" t="s">
        <v>76</v>
      </c>
      <c r="B6006">
        <v>2059</v>
      </c>
      <c r="C6006">
        <v>40</v>
      </c>
      <c r="D6006" s="42" t="s">
        <v>78</v>
      </c>
      <c r="E6006" s="2" t="s">
        <v>41</v>
      </c>
      <c r="F6006" t="s">
        <v>6086</v>
      </c>
      <c r="G6006" s="34">
        <v>1060803</v>
      </c>
      <c r="H6006" s="2" t="s">
        <v>37</v>
      </c>
    </row>
    <row r="6007" spans="1:8" x14ac:dyDescent="0.3">
      <c r="A6007" s="35" t="s">
        <v>76</v>
      </c>
      <c r="B6007">
        <v>3844</v>
      </c>
      <c r="C6007">
        <v>12</v>
      </c>
      <c r="D6007" s="42" t="s">
        <v>78</v>
      </c>
      <c r="E6007" s="2" t="s">
        <v>41</v>
      </c>
      <c r="F6007" t="s">
        <v>6087</v>
      </c>
      <c r="G6007" s="34">
        <v>1993384</v>
      </c>
      <c r="H6007" s="2" t="s">
        <v>34</v>
      </c>
    </row>
    <row r="6008" spans="1:8" x14ac:dyDescent="0.3">
      <c r="A6008" s="35" t="s">
        <v>76</v>
      </c>
      <c r="B6008">
        <v>3662</v>
      </c>
      <c r="C6008">
        <v>48</v>
      </c>
      <c r="D6008" s="42" t="s">
        <v>78</v>
      </c>
      <c r="E6008" s="2" t="s">
        <v>41</v>
      </c>
      <c r="F6008" t="s">
        <v>6088</v>
      </c>
      <c r="G6008" s="34">
        <v>7255132</v>
      </c>
      <c r="H6008" s="2" t="s">
        <v>34</v>
      </c>
    </row>
    <row r="6009" spans="1:8" x14ac:dyDescent="0.3">
      <c r="A6009" s="35" t="s">
        <v>76</v>
      </c>
      <c r="B6009">
        <v>3835</v>
      </c>
      <c r="C6009">
        <v>12</v>
      </c>
      <c r="D6009" s="42" t="s">
        <v>78</v>
      </c>
      <c r="E6009" s="2" t="s">
        <v>41</v>
      </c>
      <c r="F6009" t="s">
        <v>6089</v>
      </c>
      <c r="G6009" s="34">
        <v>1069777</v>
      </c>
      <c r="H6009" s="2" t="s">
        <v>34</v>
      </c>
    </row>
    <row r="6010" spans="1:8" x14ac:dyDescent="0.3">
      <c r="A6010" s="35" t="s">
        <v>76</v>
      </c>
      <c r="B6010">
        <v>3035</v>
      </c>
      <c r="C6010">
        <v>40</v>
      </c>
      <c r="D6010" s="42" t="s">
        <v>78</v>
      </c>
      <c r="E6010" s="2" t="s">
        <v>41</v>
      </c>
      <c r="F6010" t="s">
        <v>6090</v>
      </c>
      <c r="G6010" s="34">
        <v>1320807</v>
      </c>
      <c r="H6010" s="2" t="s">
        <v>34</v>
      </c>
    </row>
    <row r="6011" spans="1:8" x14ac:dyDescent="0.3">
      <c r="A6011" s="35" t="s">
        <v>76</v>
      </c>
      <c r="B6011">
        <v>2420</v>
      </c>
      <c r="C6011">
        <v>40</v>
      </c>
      <c r="D6011" s="42" t="s">
        <v>78</v>
      </c>
      <c r="E6011" s="2" t="s">
        <v>41</v>
      </c>
      <c r="F6011" t="s">
        <v>6091</v>
      </c>
      <c r="G6011" s="34">
        <v>1432415</v>
      </c>
      <c r="H6011" s="2" t="s">
        <v>34</v>
      </c>
    </row>
    <row r="6012" spans="1:8" x14ac:dyDescent="0.3">
      <c r="A6012" s="30">
        <v>44561</v>
      </c>
      <c r="B6012">
        <v>3419</v>
      </c>
      <c r="C6012">
        <v>40</v>
      </c>
      <c r="D6012" s="42" t="s">
        <v>78</v>
      </c>
      <c r="E6012" s="2" t="s">
        <v>41</v>
      </c>
      <c r="F6012" t="s">
        <v>6092</v>
      </c>
      <c r="G6012" s="34">
        <v>3363514</v>
      </c>
      <c r="H6012" s="2" t="s">
        <v>34</v>
      </c>
    </row>
    <row r="6013" spans="1:8" x14ac:dyDescent="0.3">
      <c r="A6013" s="30">
        <v>44561</v>
      </c>
      <c r="B6013">
        <v>3709</v>
      </c>
      <c r="C6013">
        <v>43</v>
      </c>
      <c r="D6013" s="42" t="s">
        <v>78</v>
      </c>
      <c r="E6013" s="2" t="s">
        <v>41</v>
      </c>
      <c r="F6013" t="s">
        <v>6093</v>
      </c>
      <c r="G6013" s="34">
        <v>1269419</v>
      </c>
      <c r="H6013" s="2" t="s">
        <v>34</v>
      </c>
    </row>
    <row r="6014" spans="1:8" x14ac:dyDescent="0.3">
      <c r="A6014" s="30">
        <v>44561</v>
      </c>
      <c r="B6014">
        <v>4879</v>
      </c>
      <c r="C6014">
        <v>43</v>
      </c>
      <c r="D6014" s="42" t="s">
        <v>80</v>
      </c>
      <c r="E6014" s="2" t="s">
        <v>41</v>
      </c>
      <c r="F6014" t="s">
        <v>6094</v>
      </c>
      <c r="G6014" s="34">
        <v>7217168</v>
      </c>
      <c r="H6014" s="2" t="s">
        <v>34</v>
      </c>
    </row>
    <row r="6015" spans="1:8" x14ac:dyDescent="0.3">
      <c r="A6015" s="30">
        <v>44561</v>
      </c>
      <c r="B6015">
        <v>2791</v>
      </c>
      <c r="C6015">
        <v>40</v>
      </c>
      <c r="D6015" s="42" t="s">
        <v>78</v>
      </c>
      <c r="E6015" s="2" t="s">
        <v>41</v>
      </c>
      <c r="F6015" t="s">
        <v>6095</v>
      </c>
      <c r="G6015" s="34">
        <v>852846</v>
      </c>
      <c r="H6015" s="2" t="s">
        <v>34</v>
      </c>
    </row>
    <row r="6016" spans="1:8" x14ac:dyDescent="0.3">
      <c r="A6016" s="30">
        <v>44561</v>
      </c>
      <c r="B6016">
        <v>2166</v>
      </c>
      <c r="C6016">
        <v>40</v>
      </c>
      <c r="D6016" s="42" t="s">
        <v>78</v>
      </c>
      <c r="E6016" s="2" t="s">
        <v>41</v>
      </c>
      <c r="F6016" t="s">
        <v>6096</v>
      </c>
      <c r="G6016" s="34">
        <v>1787706</v>
      </c>
      <c r="H6016" s="2" t="s">
        <v>34</v>
      </c>
    </row>
    <row r="6017" spans="1:8" x14ac:dyDescent="0.3">
      <c r="A6017" s="30">
        <v>44561</v>
      </c>
      <c r="B6017">
        <v>3546</v>
      </c>
      <c r="C6017">
        <v>20</v>
      </c>
      <c r="D6017" s="42" t="s">
        <v>78</v>
      </c>
      <c r="E6017" s="2" t="s">
        <v>41</v>
      </c>
      <c r="F6017" t="s">
        <v>6097</v>
      </c>
      <c r="G6017" s="34">
        <v>1636919</v>
      </c>
      <c r="H6017" s="2" t="s">
        <v>34</v>
      </c>
    </row>
    <row r="6018" spans="1:8" x14ac:dyDescent="0.3">
      <c r="A6018" s="30">
        <v>44561</v>
      </c>
      <c r="B6018">
        <v>3435</v>
      </c>
      <c r="C6018">
        <v>43</v>
      </c>
      <c r="D6018" s="42" t="s">
        <v>78</v>
      </c>
      <c r="E6018" s="2" t="s">
        <v>41</v>
      </c>
      <c r="F6018" t="s">
        <v>6098</v>
      </c>
      <c r="G6018" s="34">
        <v>381752</v>
      </c>
      <c r="H6018" s="2" t="s">
        <v>34</v>
      </c>
    </row>
    <row r="6019" spans="1:8" x14ac:dyDescent="0.3">
      <c r="A6019" s="30">
        <v>44561</v>
      </c>
      <c r="B6019">
        <v>4204</v>
      </c>
      <c r="C6019">
        <v>11</v>
      </c>
      <c r="D6019" s="42" t="s">
        <v>79</v>
      </c>
      <c r="E6019" s="2" t="s">
        <v>41</v>
      </c>
      <c r="F6019" t="s">
        <v>6099</v>
      </c>
      <c r="G6019" s="34">
        <v>92862</v>
      </c>
      <c r="H6019" s="2" t="s">
        <v>34</v>
      </c>
    </row>
    <row r="6020" spans="1:8" x14ac:dyDescent="0.3">
      <c r="A6020" s="30">
        <v>44561</v>
      </c>
      <c r="B6020">
        <v>4099</v>
      </c>
      <c r="C6020">
        <v>11</v>
      </c>
      <c r="D6020" s="42" t="s">
        <v>79</v>
      </c>
      <c r="E6020" s="2" t="s">
        <v>41</v>
      </c>
      <c r="F6020" t="s">
        <v>6100</v>
      </c>
      <c r="G6020" s="34">
        <v>566415</v>
      </c>
      <c r="H6020" s="2" t="s">
        <v>34</v>
      </c>
    </row>
    <row r="6021" spans="1:8" x14ac:dyDescent="0.3">
      <c r="A6021" s="30">
        <v>44561</v>
      </c>
      <c r="B6021">
        <v>4367</v>
      </c>
      <c r="C6021">
        <v>11</v>
      </c>
      <c r="D6021" s="42" t="s">
        <v>79</v>
      </c>
      <c r="E6021" s="2" t="s">
        <v>41</v>
      </c>
      <c r="F6021" t="s">
        <v>6101</v>
      </c>
      <c r="G6021" s="34">
        <v>1780761</v>
      </c>
      <c r="H6021" s="2" t="s">
        <v>34</v>
      </c>
    </row>
    <row r="6022" spans="1:8" x14ac:dyDescent="0.3">
      <c r="A6022" s="30">
        <v>44561</v>
      </c>
      <c r="B6022">
        <v>4373</v>
      </c>
      <c r="C6022">
        <v>11</v>
      </c>
      <c r="D6022" s="42" t="s">
        <v>79</v>
      </c>
      <c r="E6022" s="2" t="s">
        <v>41</v>
      </c>
      <c r="F6022" t="s">
        <v>6102</v>
      </c>
      <c r="G6022" s="34">
        <v>624135</v>
      </c>
      <c r="H6022" s="2" t="s">
        <v>34</v>
      </c>
    </row>
    <row r="6023" spans="1:8" x14ac:dyDescent="0.3">
      <c r="A6023" s="30">
        <v>44561</v>
      </c>
      <c r="B6023">
        <v>4679</v>
      </c>
      <c r="C6023">
        <v>34</v>
      </c>
      <c r="D6023" s="42" t="s">
        <v>79</v>
      </c>
      <c r="E6023" s="2" t="s">
        <v>41</v>
      </c>
      <c r="F6023" t="s">
        <v>6103</v>
      </c>
      <c r="G6023" s="34">
        <v>1353038</v>
      </c>
      <c r="H6023" s="2" t="s">
        <v>34</v>
      </c>
    </row>
    <row r="6024" spans="1:8" x14ac:dyDescent="0.3">
      <c r="A6024" s="30">
        <v>44561</v>
      </c>
      <c r="B6024">
        <v>3245</v>
      </c>
      <c r="C6024">
        <v>41</v>
      </c>
      <c r="D6024" s="42" t="s">
        <v>78</v>
      </c>
      <c r="E6024" s="2" t="s">
        <v>41</v>
      </c>
      <c r="F6024" t="s">
        <v>6104</v>
      </c>
      <c r="G6024" s="34">
        <v>581274</v>
      </c>
      <c r="H6024" s="2" t="s">
        <v>34</v>
      </c>
    </row>
    <row r="6025" spans="1:8" x14ac:dyDescent="0.3">
      <c r="A6025" s="30">
        <v>44561</v>
      </c>
      <c r="B6025">
        <v>2596</v>
      </c>
      <c r="C6025">
        <v>20</v>
      </c>
      <c r="D6025" s="42" t="s">
        <v>78</v>
      </c>
      <c r="E6025" s="2" t="s">
        <v>41</v>
      </c>
      <c r="F6025" t="s">
        <v>6105</v>
      </c>
      <c r="G6025" s="34">
        <v>1289309</v>
      </c>
      <c r="H6025" s="2" t="s">
        <v>34</v>
      </c>
    </row>
    <row r="6026" spans="1:8" x14ac:dyDescent="0.3">
      <c r="A6026" s="30">
        <v>44561</v>
      </c>
      <c r="B6026">
        <v>3001</v>
      </c>
      <c r="C6026">
        <v>41</v>
      </c>
      <c r="D6026" s="42" t="s">
        <v>78</v>
      </c>
      <c r="E6026" s="2" t="s">
        <v>41</v>
      </c>
      <c r="F6026" t="s">
        <v>6106</v>
      </c>
      <c r="G6026" s="34">
        <v>491014</v>
      </c>
      <c r="H6026" s="2" t="s">
        <v>34</v>
      </c>
    </row>
    <row r="6027" spans="1:8" x14ac:dyDescent="0.3">
      <c r="A6027" s="30">
        <v>44561</v>
      </c>
      <c r="B6027">
        <v>2543</v>
      </c>
      <c r="C6027">
        <v>41</v>
      </c>
      <c r="D6027" s="42" t="s">
        <v>78</v>
      </c>
      <c r="E6027" s="2" t="s">
        <v>41</v>
      </c>
      <c r="F6027" t="s">
        <v>6107</v>
      </c>
      <c r="G6027" s="34">
        <v>117705</v>
      </c>
      <c r="H6027" s="2" t="s">
        <v>34</v>
      </c>
    </row>
    <row r="6028" spans="1:8" x14ac:dyDescent="0.3">
      <c r="A6028" s="30">
        <v>44561</v>
      </c>
      <c r="B6028">
        <v>4739</v>
      </c>
      <c r="C6028">
        <v>41</v>
      </c>
      <c r="D6028" s="42" t="s">
        <v>80</v>
      </c>
      <c r="E6028" s="2" t="s">
        <v>41</v>
      </c>
      <c r="F6028" t="s">
        <v>6108</v>
      </c>
      <c r="G6028" s="34">
        <v>1342051</v>
      </c>
      <c r="H6028" s="2" t="s">
        <v>34</v>
      </c>
    </row>
    <row r="6029" spans="1:8" x14ac:dyDescent="0.3">
      <c r="A6029" s="30">
        <v>44561</v>
      </c>
      <c r="B6029">
        <v>3434</v>
      </c>
      <c r="C6029">
        <v>41</v>
      </c>
      <c r="D6029" s="42" t="s">
        <v>78</v>
      </c>
      <c r="E6029" s="2" t="s">
        <v>41</v>
      </c>
      <c r="F6029" t="s">
        <v>6109</v>
      </c>
      <c r="G6029" s="34">
        <v>573358</v>
      </c>
      <c r="H6029" s="2" t="s">
        <v>34</v>
      </c>
    </row>
    <row r="6030" spans="1:8" x14ac:dyDescent="0.3">
      <c r="A6030" s="30">
        <v>44561</v>
      </c>
      <c r="B6030">
        <v>3516</v>
      </c>
      <c r="C6030">
        <v>41</v>
      </c>
      <c r="D6030" s="42" t="s">
        <v>78</v>
      </c>
      <c r="E6030" s="2" t="s">
        <v>41</v>
      </c>
      <c r="F6030" t="s">
        <v>6110</v>
      </c>
      <c r="G6030" s="34">
        <v>1437670</v>
      </c>
      <c r="H6030" s="2" t="s">
        <v>34</v>
      </c>
    </row>
    <row r="6031" spans="1:8" x14ac:dyDescent="0.3">
      <c r="A6031" s="30">
        <v>44561</v>
      </c>
      <c r="B6031">
        <v>4073</v>
      </c>
      <c r="C6031">
        <v>41</v>
      </c>
      <c r="D6031" s="42" t="s">
        <v>79</v>
      </c>
      <c r="E6031" s="2" t="s">
        <v>41</v>
      </c>
      <c r="F6031" t="s">
        <v>6111</v>
      </c>
      <c r="G6031" s="34">
        <v>271138</v>
      </c>
      <c r="H6031" s="2" t="s">
        <v>34</v>
      </c>
    </row>
    <row r="6032" spans="1:8" x14ac:dyDescent="0.3">
      <c r="A6032" s="30">
        <v>44561</v>
      </c>
      <c r="B6032">
        <v>2448</v>
      </c>
      <c r="C6032">
        <v>41</v>
      </c>
      <c r="D6032" s="42" t="s">
        <v>78</v>
      </c>
      <c r="E6032" s="2" t="s">
        <v>41</v>
      </c>
      <c r="F6032" t="s">
        <v>6112</v>
      </c>
      <c r="G6032" s="34">
        <v>747297</v>
      </c>
      <c r="H6032" s="2" t="s">
        <v>34</v>
      </c>
    </row>
    <row r="6033" spans="1:8" x14ac:dyDescent="0.3">
      <c r="A6033" s="30">
        <v>44561</v>
      </c>
      <c r="B6033">
        <v>4870</v>
      </c>
      <c r="C6033">
        <v>41</v>
      </c>
      <c r="D6033" s="42" t="s">
        <v>80</v>
      </c>
      <c r="E6033" s="2" t="s">
        <v>41</v>
      </c>
      <c r="F6033" t="s">
        <v>6113</v>
      </c>
      <c r="G6033" s="34">
        <v>406105</v>
      </c>
      <c r="H6033" s="2" t="s">
        <v>34</v>
      </c>
    </row>
    <row r="6034" spans="1:8" x14ac:dyDescent="0.3">
      <c r="A6034" s="30">
        <v>44561</v>
      </c>
      <c r="B6034">
        <v>4371</v>
      </c>
      <c r="C6034">
        <v>26</v>
      </c>
      <c r="D6034" s="42" t="s">
        <v>79</v>
      </c>
      <c r="E6034" s="2" t="s">
        <v>41</v>
      </c>
      <c r="F6034" t="s">
        <v>6114</v>
      </c>
      <c r="G6034" s="34">
        <v>921295</v>
      </c>
      <c r="H6034" s="2" t="s">
        <v>34</v>
      </c>
    </row>
    <row r="6035" spans="1:8" x14ac:dyDescent="0.3">
      <c r="A6035" s="30">
        <v>44561</v>
      </c>
      <c r="B6035">
        <v>3702</v>
      </c>
      <c r="C6035">
        <v>41</v>
      </c>
      <c r="D6035" s="42" t="s">
        <v>78</v>
      </c>
      <c r="E6035" s="2" t="s">
        <v>41</v>
      </c>
      <c r="F6035" t="s">
        <v>6115</v>
      </c>
      <c r="G6035" s="34">
        <v>1316431</v>
      </c>
      <c r="H6035" s="2" t="s">
        <v>34</v>
      </c>
    </row>
    <row r="6036" spans="1:8" x14ac:dyDescent="0.3">
      <c r="A6036" s="30">
        <v>44561</v>
      </c>
      <c r="B6036">
        <v>2083</v>
      </c>
      <c r="C6036">
        <v>41</v>
      </c>
      <c r="D6036" s="42" t="s">
        <v>78</v>
      </c>
      <c r="E6036" s="2" t="s">
        <v>41</v>
      </c>
      <c r="F6036" t="s">
        <v>6116</v>
      </c>
      <c r="G6036" s="34">
        <v>1129373</v>
      </c>
      <c r="H6036" s="2" t="s">
        <v>34</v>
      </c>
    </row>
    <row r="6037" spans="1:8" x14ac:dyDescent="0.3">
      <c r="A6037" s="30">
        <v>44561</v>
      </c>
      <c r="B6037">
        <v>2732</v>
      </c>
      <c r="C6037">
        <v>41</v>
      </c>
      <c r="D6037" s="42" t="s">
        <v>78</v>
      </c>
      <c r="E6037" s="2" t="s">
        <v>41</v>
      </c>
      <c r="F6037" t="s">
        <v>6117</v>
      </c>
      <c r="G6037" s="34">
        <v>148314</v>
      </c>
      <c r="H6037" s="2" t="s">
        <v>34</v>
      </c>
    </row>
    <row r="6038" spans="1:8" x14ac:dyDescent="0.3">
      <c r="A6038" s="30">
        <v>44561</v>
      </c>
      <c r="B6038">
        <v>4938</v>
      </c>
      <c r="C6038">
        <v>41</v>
      </c>
      <c r="D6038" s="42" t="s">
        <v>80</v>
      </c>
      <c r="E6038" s="2" t="s">
        <v>41</v>
      </c>
      <c r="F6038" t="s">
        <v>6118</v>
      </c>
      <c r="G6038" s="34">
        <v>1191926</v>
      </c>
      <c r="H6038" s="2" t="s">
        <v>34</v>
      </c>
    </row>
    <row r="6039" spans="1:8" x14ac:dyDescent="0.3">
      <c r="A6039" s="35" t="s">
        <v>76</v>
      </c>
      <c r="B6039">
        <v>2980</v>
      </c>
      <c r="C6039">
        <v>40</v>
      </c>
      <c r="D6039" s="42" t="s">
        <v>78</v>
      </c>
      <c r="E6039" s="2" t="s">
        <v>41</v>
      </c>
      <c r="F6039" t="s">
        <v>6119</v>
      </c>
      <c r="G6039" s="34">
        <v>6404619</v>
      </c>
      <c r="H6039" s="2" t="s">
        <v>34</v>
      </c>
    </row>
    <row r="6040" spans="1:8" x14ac:dyDescent="0.3">
      <c r="A6040" s="35" t="s">
        <v>76</v>
      </c>
      <c r="B6040">
        <v>2202</v>
      </c>
      <c r="C6040">
        <v>34</v>
      </c>
      <c r="D6040" s="42" t="s">
        <v>78</v>
      </c>
      <c r="E6040" s="2" t="s">
        <v>41</v>
      </c>
      <c r="F6040" t="s">
        <v>6120</v>
      </c>
      <c r="G6040" s="34">
        <v>415064</v>
      </c>
      <c r="H6040" s="2" t="s">
        <v>34</v>
      </c>
    </row>
    <row r="6041" spans="1:8" x14ac:dyDescent="0.3">
      <c r="A6041" s="35" t="s">
        <v>76</v>
      </c>
      <c r="B6041">
        <v>2613</v>
      </c>
      <c r="C6041">
        <v>11</v>
      </c>
      <c r="D6041" s="42" t="s">
        <v>78</v>
      </c>
      <c r="E6041" s="2" t="s">
        <v>41</v>
      </c>
      <c r="F6041" t="s">
        <v>6121</v>
      </c>
      <c r="G6041" s="34">
        <v>134518</v>
      </c>
      <c r="H6041" s="2" t="s">
        <v>34</v>
      </c>
    </row>
    <row r="6042" spans="1:8" x14ac:dyDescent="0.3">
      <c r="A6042" s="35" t="s">
        <v>76</v>
      </c>
      <c r="B6042">
        <v>3106</v>
      </c>
      <c r="C6042">
        <v>41</v>
      </c>
      <c r="D6042" s="42" t="s">
        <v>78</v>
      </c>
      <c r="E6042" s="2" t="s">
        <v>41</v>
      </c>
      <c r="F6042" t="s">
        <v>6122</v>
      </c>
      <c r="G6042" s="34">
        <v>1252427</v>
      </c>
      <c r="H6042" s="2" t="s">
        <v>34</v>
      </c>
    </row>
    <row r="6043" spans="1:8" x14ac:dyDescent="0.3">
      <c r="A6043" s="35" t="s">
        <v>76</v>
      </c>
      <c r="B6043">
        <v>4302</v>
      </c>
      <c r="C6043">
        <v>40</v>
      </c>
      <c r="D6043" s="42" t="s">
        <v>79</v>
      </c>
      <c r="E6043" s="2" t="s">
        <v>41</v>
      </c>
      <c r="F6043" t="s">
        <v>6123</v>
      </c>
      <c r="G6043" s="34">
        <v>259424</v>
      </c>
      <c r="H6043" s="2" t="s">
        <v>34</v>
      </c>
    </row>
    <row r="6044" spans="1:8" x14ac:dyDescent="0.3">
      <c r="A6044" s="30">
        <v>44561</v>
      </c>
      <c r="B6044">
        <v>2689</v>
      </c>
      <c r="C6044">
        <v>11</v>
      </c>
      <c r="D6044" s="42" t="s">
        <v>78</v>
      </c>
      <c r="E6044" s="2" t="s">
        <v>41</v>
      </c>
      <c r="F6044" t="s">
        <v>6124</v>
      </c>
      <c r="G6044" s="34">
        <v>1711952</v>
      </c>
      <c r="H6044" s="2" t="s">
        <v>34</v>
      </c>
    </row>
    <row r="6045" spans="1:8" x14ac:dyDescent="0.3">
      <c r="A6045" s="30">
        <v>44561</v>
      </c>
      <c r="B6045">
        <v>2078</v>
      </c>
      <c r="C6045">
        <v>34</v>
      </c>
      <c r="D6045" s="42" t="s">
        <v>78</v>
      </c>
      <c r="E6045" s="2" t="s">
        <v>41</v>
      </c>
      <c r="F6045" t="s">
        <v>6125</v>
      </c>
      <c r="G6045" s="34">
        <v>5289</v>
      </c>
      <c r="H6045" s="2" t="s">
        <v>34</v>
      </c>
    </row>
    <row r="6046" spans="1:8" x14ac:dyDescent="0.3">
      <c r="A6046" s="36">
        <v>20220930</v>
      </c>
      <c r="B6046">
        <v>4032</v>
      </c>
      <c r="C6046">
        <v>45</v>
      </c>
      <c r="D6046" s="42" t="s">
        <v>79</v>
      </c>
      <c r="E6046" s="2" t="s">
        <v>41</v>
      </c>
      <c r="F6046" t="s">
        <v>6126</v>
      </c>
      <c r="G6046" s="34">
        <v>755511</v>
      </c>
      <c r="H6046" s="2" t="s">
        <v>34</v>
      </c>
    </row>
    <row r="6047" spans="1:8" x14ac:dyDescent="0.3">
      <c r="A6047" s="36">
        <v>20220930</v>
      </c>
      <c r="B6047">
        <v>3932</v>
      </c>
      <c r="C6047">
        <v>45</v>
      </c>
      <c r="D6047" s="42" t="s">
        <v>78</v>
      </c>
      <c r="E6047" s="2" t="s">
        <v>41</v>
      </c>
      <c r="F6047" t="s">
        <v>6127</v>
      </c>
      <c r="G6047" s="34">
        <v>874294</v>
      </c>
      <c r="H6047" s="2" t="s">
        <v>34</v>
      </c>
    </row>
    <row r="6048" spans="1:8" x14ac:dyDescent="0.3">
      <c r="A6048" s="36">
        <v>20220930</v>
      </c>
      <c r="B6048">
        <v>3787</v>
      </c>
      <c r="C6048">
        <v>45</v>
      </c>
      <c r="D6048" s="42" t="s">
        <v>78</v>
      </c>
      <c r="E6048" s="2" t="s">
        <v>41</v>
      </c>
      <c r="F6048" t="s">
        <v>6128</v>
      </c>
      <c r="G6048" s="34">
        <v>1844124</v>
      </c>
      <c r="H6048" s="2" t="s">
        <v>35</v>
      </c>
    </row>
    <row r="6049" spans="1:8" x14ac:dyDescent="0.3">
      <c r="A6049" s="36">
        <v>20220930</v>
      </c>
      <c r="B6049">
        <v>2384</v>
      </c>
      <c r="C6049">
        <v>45</v>
      </c>
      <c r="D6049" s="42" t="s">
        <v>78</v>
      </c>
      <c r="E6049" s="2" t="s">
        <v>41</v>
      </c>
      <c r="F6049" t="s">
        <v>6129</v>
      </c>
      <c r="G6049" s="34">
        <v>284864</v>
      </c>
      <c r="H6049" s="2" t="s">
        <v>34</v>
      </c>
    </row>
    <row r="6050" spans="1:8" x14ac:dyDescent="0.3">
      <c r="A6050" s="35" t="s">
        <v>76</v>
      </c>
      <c r="B6050">
        <v>3652</v>
      </c>
      <c r="C6050">
        <v>40</v>
      </c>
      <c r="D6050" s="42" t="s">
        <v>78</v>
      </c>
      <c r="E6050" s="2" t="s">
        <v>41</v>
      </c>
      <c r="F6050" t="s">
        <v>6130</v>
      </c>
      <c r="G6050" s="34">
        <v>1575439</v>
      </c>
      <c r="H6050" s="2" t="s">
        <v>36</v>
      </c>
    </row>
    <row r="6051" spans="1:8" x14ac:dyDescent="0.3">
      <c r="A6051" s="35" t="s">
        <v>76</v>
      </c>
      <c r="B6051">
        <v>4034</v>
      </c>
      <c r="C6051">
        <v>48</v>
      </c>
      <c r="D6051" s="42" t="s">
        <v>79</v>
      </c>
      <c r="E6051" s="2" t="s">
        <v>41</v>
      </c>
      <c r="F6051" t="s">
        <v>6131</v>
      </c>
      <c r="G6051" s="34">
        <v>1828349</v>
      </c>
      <c r="H6051" s="2" t="s">
        <v>34</v>
      </c>
    </row>
    <row r="6052" spans="1:8" x14ac:dyDescent="0.3">
      <c r="A6052" s="35" t="s">
        <v>76</v>
      </c>
      <c r="B6052">
        <v>3407</v>
      </c>
      <c r="C6052">
        <v>25</v>
      </c>
      <c r="D6052" s="42" t="s">
        <v>78</v>
      </c>
      <c r="E6052" s="2" t="s">
        <v>41</v>
      </c>
      <c r="F6052" t="s">
        <v>6132</v>
      </c>
      <c r="G6052" s="34">
        <v>1827484</v>
      </c>
      <c r="H6052" s="2" t="s">
        <v>34</v>
      </c>
    </row>
    <row r="6053" spans="1:8" x14ac:dyDescent="0.3">
      <c r="A6053" s="35" t="s">
        <v>76</v>
      </c>
      <c r="B6053">
        <v>4930</v>
      </c>
      <c r="C6053">
        <v>34</v>
      </c>
      <c r="D6053" s="42" t="s">
        <v>80</v>
      </c>
      <c r="E6053" s="2" t="s">
        <v>41</v>
      </c>
      <c r="F6053" t="s">
        <v>6133</v>
      </c>
      <c r="G6053" s="34">
        <v>1783086</v>
      </c>
      <c r="H6053" s="2" t="s">
        <v>34</v>
      </c>
    </row>
    <row r="6054" spans="1:8" x14ac:dyDescent="0.3">
      <c r="A6054" s="35" t="s">
        <v>76</v>
      </c>
      <c r="B6054">
        <v>4750</v>
      </c>
      <c r="C6054">
        <v>25</v>
      </c>
      <c r="D6054" s="42" t="s">
        <v>80</v>
      </c>
      <c r="E6054" s="2" t="s">
        <v>41</v>
      </c>
      <c r="F6054" t="s">
        <v>6134</v>
      </c>
      <c r="G6054" s="34">
        <v>418795</v>
      </c>
      <c r="H6054" s="2" t="s">
        <v>34</v>
      </c>
    </row>
    <row r="6055" spans="1:8" x14ac:dyDescent="0.3">
      <c r="A6055" s="35" t="s">
        <v>76</v>
      </c>
      <c r="B6055">
        <v>2590</v>
      </c>
      <c r="C6055">
        <v>34</v>
      </c>
      <c r="D6055" s="42" t="s">
        <v>78</v>
      </c>
      <c r="E6055" s="2" t="s">
        <v>41</v>
      </c>
      <c r="F6055" t="s">
        <v>6135</v>
      </c>
      <c r="G6055" s="34">
        <v>438302</v>
      </c>
      <c r="H6055" s="2" t="s">
        <v>34</v>
      </c>
    </row>
    <row r="6056" spans="1:8" x14ac:dyDescent="0.3">
      <c r="A6056" s="35" t="s">
        <v>76</v>
      </c>
      <c r="B6056">
        <v>4733</v>
      </c>
      <c r="C6056">
        <v>40</v>
      </c>
      <c r="D6056" s="42" t="s">
        <v>80</v>
      </c>
      <c r="E6056" s="2" t="s">
        <v>41</v>
      </c>
      <c r="F6056" t="s">
        <v>6136</v>
      </c>
      <c r="G6056" s="34">
        <v>803446</v>
      </c>
      <c r="H6056" s="2" t="s">
        <v>35</v>
      </c>
    </row>
    <row r="6057" spans="1:8" x14ac:dyDescent="0.3">
      <c r="A6057" s="35" t="s">
        <v>76</v>
      </c>
      <c r="B6057">
        <v>2359</v>
      </c>
      <c r="C6057">
        <v>20</v>
      </c>
      <c r="D6057" s="42" t="s">
        <v>78</v>
      </c>
      <c r="E6057" s="2" t="s">
        <v>41</v>
      </c>
      <c r="F6057" t="s">
        <v>6137</v>
      </c>
      <c r="G6057" s="34">
        <v>1197964</v>
      </c>
      <c r="H6057" s="2" t="s">
        <v>35</v>
      </c>
    </row>
    <row r="6058" spans="1:8" x14ac:dyDescent="0.3">
      <c r="A6058" s="35" t="s">
        <v>76</v>
      </c>
      <c r="B6058">
        <v>3546</v>
      </c>
      <c r="C6058">
        <v>20</v>
      </c>
      <c r="D6058" s="42" t="s">
        <v>78</v>
      </c>
      <c r="E6058" s="2" t="s">
        <v>41</v>
      </c>
      <c r="F6058" t="s">
        <v>6138</v>
      </c>
      <c r="G6058" s="34">
        <v>1045473</v>
      </c>
      <c r="H6058" s="2" t="s">
        <v>34</v>
      </c>
    </row>
    <row r="6059" spans="1:8" x14ac:dyDescent="0.3">
      <c r="A6059" s="35" t="s">
        <v>76</v>
      </c>
      <c r="B6059">
        <v>3756</v>
      </c>
      <c r="C6059">
        <v>40</v>
      </c>
      <c r="D6059" s="42" t="s">
        <v>78</v>
      </c>
      <c r="E6059" s="2" t="s">
        <v>41</v>
      </c>
      <c r="F6059" t="s">
        <v>6139</v>
      </c>
      <c r="G6059" s="34">
        <v>878966</v>
      </c>
      <c r="H6059" s="2" t="s">
        <v>34</v>
      </c>
    </row>
    <row r="6060" spans="1:8" x14ac:dyDescent="0.3">
      <c r="A6060" s="35" t="s">
        <v>76</v>
      </c>
      <c r="B6060">
        <v>4877</v>
      </c>
      <c r="C6060">
        <v>48</v>
      </c>
      <c r="D6060" s="42" t="s">
        <v>80</v>
      </c>
      <c r="E6060" s="2" t="s">
        <v>41</v>
      </c>
      <c r="F6060" t="s">
        <v>6140</v>
      </c>
      <c r="G6060" s="34">
        <v>957019</v>
      </c>
      <c r="H6060" s="2" t="s">
        <v>34</v>
      </c>
    </row>
    <row r="6061" spans="1:8" x14ac:dyDescent="0.3">
      <c r="A6061" s="35" t="s">
        <v>76</v>
      </c>
      <c r="B6061">
        <v>2749</v>
      </c>
      <c r="C6061">
        <v>26</v>
      </c>
      <c r="D6061" s="42" t="s">
        <v>78</v>
      </c>
      <c r="E6061" s="2" t="s">
        <v>41</v>
      </c>
      <c r="F6061" t="s">
        <v>6141</v>
      </c>
      <c r="G6061" s="34">
        <v>392952</v>
      </c>
      <c r="H6061" s="2" t="s">
        <v>34</v>
      </c>
    </row>
    <row r="6062" spans="1:8" x14ac:dyDescent="0.3">
      <c r="A6062" s="35" t="s">
        <v>76</v>
      </c>
      <c r="B6062">
        <v>4463</v>
      </c>
      <c r="C6062">
        <v>26</v>
      </c>
      <c r="D6062" s="42" t="s">
        <v>79</v>
      </c>
      <c r="E6062" s="2" t="s">
        <v>41</v>
      </c>
      <c r="F6062" t="s">
        <v>6142</v>
      </c>
      <c r="G6062" s="34">
        <v>1355625</v>
      </c>
      <c r="H6062" s="2" t="s">
        <v>34</v>
      </c>
    </row>
    <row r="6063" spans="1:8" x14ac:dyDescent="0.3">
      <c r="A6063" s="35" t="s">
        <v>76</v>
      </c>
      <c r="B6063">
        <v>4208</v>
      </c>
      <c r="C6063">
        <v>20</v>
      </c>
      <c r="D6063" s="42" t="s">
        <v>79</v>
      </c>
      <c r="E6063" s="2" t="s">
        <v>41</v>
      </c>
      <c r="F6063" t="s">
        <v>6143</v>
      </c>
      <c r="G6063" s="34">
        <v>1723163</v>
      </c>
      <c r="H6063" s="2" t="s">
        <v>34</v>
      </c>
    </row>
    <row r="6064" spans="1:8" x14ac:dyDescent="0.3">
      <c r="A6064" s="35" t="s">
        <v>76</v>
      </c>
      <c r="B6064">
        <v>2318</v>
      </c>
      <c r="C6064">
        <v>24</v>
      </c>
      <c r="D6064" s="42" t="s">
        <v>78</v>
      </c>
      <c r="E6064" s="2" t="s">
        <v>41</v>
      </c>
      <c r="F6064" t="s">
        <v>6144</v>
      </c>
      <c r="G6064" s="34">
        <v>1746473</v>
      </c>
      <c r="H6064" s="2" t="s">
        <v>35</v>
      </c>
    </row>
    <row r="6065" spans="1:8" x14ac:dyDescent="0.3">
      <c r="A6065" s="36">
        <v>20220930</v>
      </c>
      <c r="B6065">
        <v>3265</v>
      </c>
      <c r="C6065">
        <v>45</v>
      </c>
      <c r="D6065" s="42" t="s">
        <v>78</v>
      </c>
      <c r="E6065" s="2" t="s">
        <v>41</v>
      </c>
      <c r="F6065" t="s">
        <v>6145</v>
      </c>
      <c r="G6065" s="34">
        <v>1461922</v>
      </c>
      <c r="H6065" s="2" t="s">
        <v>34</v>
      </c>
    </row>
    <row r="6066" spans="1:8" x14ac:dyDescent="0.3">
      <c r="A6066" s="36">
        <v>20220930</v>
      </c>
      <c r="B6066">
        <v>2559</v>
      </c>
      <c r="C6066">
        <v>45</v>
      </c>
      <c r="D6066" s="42" t="s">
        <v>78</v>
      </c>
      <c r="E6066" s="2" t="s">
        <v>41</v>
      </c>
      <c r="F6066" t="s">
        <v>6146</v>
      </c>
      <c r="G6066" s="34">
        <v>9135591</v>
      </c>
      <c r="H6066" s="2" t="s">
        <v>34</v>
      </c>
    </row>
    <row r="6067" spans="1:8" x14ac:dyDescent="0.3">
      <c r="A6067" s="36">
        <v>20220930</v>
      </c>
      <c r="B6067">
        <v>4046</v>
      </c>
      <c r="C6067">
        <v>45</v>
      </c>
      <c r="D6067" s="42" t="s">
        <v>79</v>
      </c>
      <c r="E6067" s="2" t="s">
        <v>41</v>
      </c>
      <c r="F6067" t="s">
        <v>6147</v>
      </c>
      <c r="G6067" s="34">
        <v>1205440</v>
      </c>
      <c r="H6067" s="2" t="s">
        <v>35</v>
      </c>
    </row>
    <row r="6068" spans="1:8" x14ac:dyDescent="0.3">
      <c r="A6068" s="36">
        <v>20220930</v>
      </c>
      <c r="B6068">
        <v>4778</v>
      </c>
      <c r="C6068">
        <v>45</v>
      </c>
      <c r="D6068" s="42" t="s">
        <v>80</v>
      </c>
      <c r="E6068" s="2" t="s">
        <v>41</v>
      </c>
      <c r="F6068" t="s">
        <v>6148</v>
      </c>
      <c r="G6068" s="34">
        <v>1558720</v>
      </c>
      <c r="H6068" s="2" t="s">
        <v>34</v>
      </c>
    </row>
    <row r="6069" spans="1:8" x14ac:dyDescent="0.3">
      <c r="A6069" s="30">
        <v>44561</v>
      </c>
      <c r="B6069">
        <v>2867</v>
      </c>
      <c r="C6069">
        <v>40</v>
      </c>
      <c r="D6069" s="42" t="s">
        <v>78</v>
      </c>
      <c r="E6069" s="2" t="s">
        <v>41</v>
      </c>
      <c r="F6069" t="s">
        <v>6149</v>
      </c>
      <c r="G6069" s="34">
        <v>1158064</v>
      </c>
      <c r="H6069" s="2" t="s">
        <v>34</v>
      </c>
    </row>
    <row r="6070" spans="1:8" x14ac:dyDescent="0.3">
      <c r="A6070" s="30">
        <v>44561</v>
      </c>
      <c r="B6070">
        <v>3331</v>
      </c>
      <c r="C6070">
        <v>40</v>
      </c>
      <c r="D6070" s="42" t="s">
        <v>78</v>
      </c>
      <c r="E6070" s="2" t="s">
        <v>41</v>
      </c>
      <c r="F6070" t="s">
        <v>6150</v>
      </c>
      <c r="G6070" s="34">
        <v>1840781</v>
      </c>
      <c r="H6070" s="2" t="s">
        <v>34</v>
      </c>
    </row>
    <row r="6071" spans="1:8" x14ac:dyDescent="0.3">
      <c r="A6071" s="30">
        <v>44561</v>
      </c>
      <c r="B6071">
        <v>3713</v>
      </c>
      <c r="C6071">
        <v>40</v>
      </c>
      <c r="D6071" s="42" t="s">
        <v>78</v>
      </c>
      <c r="E6071" s="2" t="s">
        <v>41</v>
      </c>
      <c r="F6071" t="s">
        <v>6151</v>
      </c>
      <c r="G6071" s="34">
        <v>1646187</v>
      </c>
      <c r="H6071" s="2" t="s">
        <v>34</v>
      </c>
    </row>
    <row r="6072" spans="1:8" x14ac:dyDescent="0.3">
      <c r="A6072" s="30">
        <v>44561</v>
      </c>
      <c r="B6072">
        <v>4789</v>
      </c>
      <c r="C6072">
        <v>40</v>
      </c>
      <c r="D6072" s="42" t="s">
        <v>80</v>
      </c>
      <c r="E6072" s="2" t="s">
        <v>41</v>
      </c>
      <c r="F6072" t="s">
        <v>6152</v>
      </c>
      <c r="G6072" s="34">
        <v>1036237</v>
      </c>
      <c r="H6072" s="2" t="s">
        <v>34</v>
      </c>
    </row>
    <row r="6073" spans="1:8" x14ac:dyDescent="0.3">
      <c r="A6073" s="30">
        <v>44561</v>
      </c>
      <c r="B6073">
        <v>4006</v>
      </c>
      <c r="C6073">
        <v>40</v>
      </c>
      <c r="D6073" s="42" t="s">
        <v>79</v>
      </c>
      <c r="E6073" s="2" t="s">
        <v>41</v>
      </c>
      <c r="F6073" t="s">
        <v>6153</v>
      </c>
      <c r="G6073" s="34">
        <v>1049500</v>
      </c>
      <c r="H6073" s="2" t="s">
        <v>34</v>
      </c>
    </row>
    <row r="6074" spans="1:8" x14ac:dyDescent="0.3">
      <c r="A6074" s="30">
        <v>44561</v>
      </c>
      <c r="B6074">
        <v>3927</v>
      </c>
      <c r="C6074">
        <v>40</v>
      </c>
      <c r="D6074" s="42" t="s">
        <v>78</v>
      </c>
      <c r="E6074" s="2" t="s">
        <v>41</v>
      </c>
      <c r="F6074" t="s">
        <v>6154</v>
      </c>
      <c r="G6074" s="34">
        <v>450201</v>
      </c>
      <c r="H6074" s="2" t="s">
        <v>35</v>
      </c>
    </row>
    <row r="6075" spans="1:8" x14ac:dyDescent="0.3">
      <c r="A6075" s="36">
        <v>20220930</v>
      </c>
      <c r="B6075">
        <v>2707</v>
      </c>
      <c r="C6075">
        <v>41</v>
      </c>
      <c r="D6075" s="42" t="s">
        <v>78</v>
      </c>
      <c r="E6075" s="2" t="s">
        <v>41</v>
      </c>
      <c r="F6075" t="s">
        <v>6155</v>
      </c>
      <c r="G6075" s="34">
        <v>1861030</v>
      </c>
      <c r="H6075" s="2" t="s">
        <v>34</v>
      </c>
    </row>
    <row r="6076" spans="1:8" x14ac:dyDescent="0.3">
      <c r="A6076" s="36">
        <v>20220930</v>
      </c>
      <c r="B6076">
        <v>2236</v>
      </c>
      <c r="C6076">
        <v>41</v>
      </c>
      <c r="D6076" s="42" t="s">
        <v>78</v>
      </c>
      <c r="E6076" s="2" t="s">
        <v>41</v>
      </c>
      <c r="F6076" t="s">
        <v>6156</v>
      </c>
      <c r="G6076" s="34">
        <v>548381</v>
      </c>
      <c r="H6076" s="2" t="s">
        <v>34</v>
      </c>
    </row>
    <row r="6077" spans="1:8" x14ac:dyDescent="0.3">
      <c r="A6077" s="36">
        <v>20220930</v>
      </c>
      <c r="B6077">
        <v>4700</v>
      </c>
      <c r="C6077">
        <v>41</v>
      </c>
      <c r="D6077" s="42" t="s">
        <v>79</v>
      </c>
      <c r="E6077" s="2" t="s">
        <v>41</v>
      </c>
      <c r="F6077" t="s">
        <v>6157</v>
      </c>
      <c r="G6077" s="34">
        <v>9397942</v>
      </c>
      <c r="H6077" s="2" t="s">
        <v>34</v>
      </c>
    </row>
    <row r="6078" spans="1:8" x14ac:dyDescent="0.3">
      <c r="A6078" s="36">
        <v>20220930</v>
      </c>
      <c r="B6078">
        <v>4133</v>
      </c>
      <c r="C6078">
        <v>41</v>
      </c>
      <c r="D6078" s="42" t="s">
        <v>79</v>
      </c>
      <c r="E6078" s="2" t="s">
        <v>41</v>
      </c>
      <c r="F6078" t="s">
        <v>6158</v>
      </c>
      <c r="G6078" s="34">
        <v>123773</v>
      </c>
      <c r="H6078" s="2" t="s">
        <v>34</v>
      </c>
    </row>
    <row r="6079" spans="1:8" x14ac:dyDescent="0.3">
      <c r="A6079" s="30">
        <v>44561</v>
      </c>
      <c r="B6079">
        <v>4676</v>
      </c>
      <c r="C6079">
        <v>40</v>
      </c>
      <c r="D6079" s="42" t="s">
        <v>79</v>
      </c>
      <c r="E6079" s="2" t="s">
        <v>41</v>
      </c>
      <c r="F6079" t="s">
        <v>6159</v>
      </c>
      <c r="G6079" s="34">
        <v>174507</v>
      </c>
      <c r="H6079" s="2" t="s">
        <v>34</v>
      </c>
    </row>
    <row r="6080" spans="1:8" x14ac:dyDescent="0.3">
      <c r="A6080" s="30">
        <v>44561</v>
      </c>
      <c r="B6080">
        <v>3052</v>
      </c>
      <c r="C6080">
        <v>34</v>
      </c>
      <c r="D6080" s="42" t="s">
        <v>78</v>
      </c>
      <c r="E6080" s="2" t="s">
        <v>41</v>
      </c>
      <c r="F6080" t="s">
        <v>6160</v>
      </c>
      <c r="G6080" s="34">
        <v>985212</v>
      </c>
      <c r="H6080" s="2" t="s">
        <v>34</v>
      </c>
    </row>
    <row r="6081" spans="1:8" x14ac:dyDescent="0.3">
      <c r="A6081" s="30">
        <v>44561</v>
      </c>
      <c r="B6081">
        <v>3156</v>
      </c>
      <c r="C6081">
        <v>40</v>
      </c>
      <c r="D6081" s="42" t="s">
        <v>78</v>
      </c>
      <c r="E6081" s="2" t="s">
        <v>41</v>
      </c>
      <c r="F6081" t="s">
        <v>6161</v>
      </c>
      <c r="G6081" s="34">
        <v>1838721</v>
      </c>
      <c r="H6081" s="2" t="s">
        <v>34</v>
      </c>
    </row>
    <row r="6082" spans="1:8" x14ac:dyDescent="0.3">
      <c r="A6082" s="30">
        <v>44561</v>
      </c>
      <c r="B6082">
        <v>3437</v>
      </c>
      <c r="C6082">
        <v>40</v>
      </c>
      <c r="D6082" s="42" t="s">
        <v>78</v>
      </c>
      <c r="E6082" s="2" t="s">
        <v>41</v>
      </c>
      <c r="F6082" t="s">
        <v>6162</v>
      </c>
      <c r="G6082" s="34">
        <v>909406</v>
      </c>
      <c r="H6082" s="2" t="s">
        <v>34</v>
      </c>
    </row>
    <row r="6083" spans="1:8" x14ac:dyDescent="0.3">
      <c r="A6083" s="30">
        <v>44561</v>
      </c>
      <c r="B6083">
        <v>3076</v>
      </c>
      <c r="C6083">
        <v>40</v>
      </c>
      <c r="D6083" s="42" t="s">
        <v>78</v>
      </c>
      <c r="E6083" s="2" t="s">
        <v>41</v>
      </c>
      <c r="F6083" t="s">
        <v>6163</v>
      </c>
      <c r="G6083" s="34">
        <v>291111</v>
      </c>
      <c r="H6083" s="2" t="s">
        <v>34</v>
      </c>
    </row>
    <row r="6084" spans="1:8" x14ac:dyDescent="0.3">
      <c r="A6084" s="30">
        <v>44561</v>
      </c>
      <c r="B6084">
        <v>3801</v>
      </c>
      <c r="C6084">
        <v>40</v>
      </c>
      <c r="D6084" s="42" t="s">
        <v>78</v>
      </c>
      <c r="E6084" s="2" t="s">
        <v>41</v>
      </c>
      <c r="F6084" t="s">
        <v>6164</v>
      </c>
      <c r="G6084" s="34">
        <v>1653572</v>
      </c>
      <c r="H6084" s="2" t="s">
        <v>34</v>
      </c>
    </row>
    <row r="6085" spans="1:8" x14ac:dyDescent="0.3">
      <c r="A6085" s="30">
        <v>44561</v>
      </c>
      <c r="B6085">
        <v>3096</v>
      </c>
      <c r="C6085">
        <v>40</v>
      </c>
      <c r="D6085" s="42" t="s">
        <v>78</v>
      </c>
      <c r="E6085" s="2" t="s">
        <v>41</v>
      </c>
      <c r="F6085" t="s">
        <v>6165</v>
      </c>
      <c r="G6085" s="34">
        <v>414540</v>
      </c>
      <c r="H6085" s="2" t="s">
        <v>34</v>
      </c>
    </row>
    <row r="6086" spans="1:8" x14ac:dyDescent="0.3">
      <c r="A6086" s="30">
        <v>44561</v>
      </c>
      <c r="B6086">
        <v>3332</v>
      </c>
      <c r="C6086">
        <v>40</v>
      </c>
      <c r="D6086" s="42" t="s">
        <v>78</v>
      </c>
      <c r="E6086" s="2" t="s">
        <v>41</v>
      </c>
      <c r="F6086" t="s">
        <v>6166</v>
      </c>
      <c r="G6086" s="34">
        <v>6077648</v>
      </c>
      <c r="H6086" s="2" t="s">
        <v>34</v>
      </c>
    </row>
    <row r="6087" spans="1:8" x14ac:dyDescent="0.3">
      <c r="A6087" s="30">
        <v>44561</v>
      </c>
      <c r="B6087">
        <v>4739</v>
      </c>
      <c r="C6087">
        <v>41</v>
      </c>
      <c r="D6087" s="42" t="s">
        <v>80</v>
      </c>
      <c r="E6087" s="2" t="s">
        <v>41</v>
      </c>
      <c r="F6087" t="s">
        <v>6167</v>
      </c>
      <c r="G6087" s="34">
        <v>5370695</v>
      </c>
      <c r="H6087" s="2" t="s">
        <v>34</v>
      </c>
    </row>
    <row r="6088" spans="1:8" x14ac:dyDescent="0.3">
      <c r="A6088" s="30">
        <v>44561</v>
      </c>
      <c r="B6088">
        <v>2126</v>
      </c>
      <c r="C6088">
        <v>40</v>
      </c>
      <c r="D6088" s="42" t="s">
        <v>78</v>
      </c>
      <c r="E6088" s="2" t="s">
        <v>41</v>
      </c>
      <c r="F6088" t="s">
        <v>6168</v>
      </c>
      <c r="G6088" s="34">
        <v>1476576</v>
      </c>
      <c r="H6088" s="2" t="s">
        <v>34</v>
      </c>
    </row>
    <row r="6089" spans="1:8" x14ac:dyDescent="0.3">
      <c r="A6089" s="30">
        <v>44561</v>
      </c>
      <c r="B6089">
        <v>4194</v>
      </c>
      <c r="C6089">
        <v>20</v>
      </c>
      <c r="D6089" s="42" t="s">
        <v>79</v>
      </c>
      <c r="E6089" s="2" t="s">
        <v>41</v>
      </c>
      <c r="F6089" t="s">
        <v>6169</v>
      </c>
      <c r="G6089" s="34">
        <v>5643511</v>
      </c>
      <c r="H6089" s="2" t="s">
        <v>34</v>
      </c>
    </row>
    <row r="6090" spans="1:8" x14ac:dyDescent="0.3">
      <c r="A6090" s="35" t="s">
        <v>76</v>
      </c>
      <c r="B6090">
        <v>4432</v>
      </c>
      <c r="C6090">
        <v>34</v>
      </c>
      <c r="D6090" s="42" t="s">
        <v>79</v>
      </c>
      <c r="E6090" s="2" t="s">
        <v>41</v>
      </c>
      <c r="F6090" t="s">
        <v>6170</v>
      </c>
      <c r="G6090" s="34">
        <v>736355</v>
      </c>
      <c r="H6090" s="2" t="s">
        <v>34</v>
      </c>
    </row>
    <row r="6091" spans="1:8" x14ac:dyDescent="0.3">
      <c r="A6091" s="35" t="s">
        <v>76</v>
      </c>
      <c r="B6091">
        <v>4423</v>
      </c>
      <c r="C6091">
        <v>11</v>
      </c>
      <c r="D6091" s="42" t="s">
        <v>79</v>
      </c>
      <c r="E6091" s="2" t="s">
        <v>41</v>
      </c>
      <c r="F6091" t="s">
        <v>6171</v>
      </c>
      <c r="G6091" s="34">
        <v>1808765</v>
      </c>
      <c r="H6091" s="2" t="s">
        <v>34</v>
      </c>
    </row>
    <row r="6092" spans="1:8" x14ac:dyDescent="0.3">
      <c r="A6092" s="35" t="s">
        <v>76</v>
      </c>
      <c r="B6092">
        <v>3427</v>
      </c>
      <c r="C6092">
        <v>48</v>
      </c>
      <c r="D6092" s="42" t="s">
        <v>78</v>
      </c>
      <c r="E6092" s="2" t="s">
        <v>41</v>
      </c>
      <c r="F6092" t="s">
        <v>6172</v>
      </c>
      <c r="G6092" s="34">
        <v>1833447</v>
      </c>
      <c r="H6092" s="2" t="s">
        <v>34</v>
      </c>
    </row>
    <row r="6093" spans="1:8" x14ac:dyDescent="0.3">
      <c r="A6093" s="35" t="s">
        <v>76</v>
      </c>
      <c r="B6093">
        <v>4727</v>
      </c>
      <c r="C6093">
        <v>25</v>
      </c>
      <c r="D6093" s="42" t="s">
        <v>80</v>
      </c>
      <c r="E6093" s="2" t="s">
        <v>41</v>
      </c>
      <c r="F6093" t="s">
        <v>6173</v>
      </c>
      <c r="G6093" s="34">
        <v>273378</v>
      </c>
      <c r="H6093" s="2" t="s">
        <v>34</v>
      </c>
    </row>
    <row r="6094" spans="1:8" x14ac:dyDescent="0.3">
      <c r="A6094" s="35" t="s">
        <v>76</v>
      </c>
      <c r="B6094">
        <v>2155</v>
      </c>
      <c r="C6094">
        <v>11</v>
      </c>
      <c r="D6094" s="42" t="s">
        <v>78</v>
      </c>
      <c r="E6094" s="2" t="s">
        <v>41</v>
      </c>
      <c r="F6094" t="s">
        <v>6174</v>
      </c>
      <c r="G6094" s="34">
        <v>1348235</v>
      </c>
      <c r="H6094" s="2" t="s">
        <v>34</v>
      </c>
    </row>
    <row r="6095" spans="1:8" x14ac:dyDescent="0.3">
      <c r="A6095" s="30">
        <v>44561</v>
      </c>
      <c r="B6095">
        <v>4980</v>
      </c>
      <c r="C6095">
        <v>40</v>
      </c>
      <c r="D6095" s="42" t="s">
        <v>80</v>
      </c>
      <c r="E6095" s="2" t="s">
        <v>41</v>
      </c>
      <c r="F6095" t="s">
        <v>6175</v>
      </c>
      <c r="G6095" s="34">
        <v>744133</v>
      </c>
      <c r="H6095" s="2" t="s">
        <v>35</v>
      </c>
    </row>
    <row r="6096" spans="1:8" x14ac:dyDescent="0.3">
      <c r="A6096" s="30">
        <v>44561</v>
      </c>
      <c r="B6096">
        <v>4532</v>
      </c>
      <c r="C6096">
        <v>40</v>
      </c>
      <c r="D6096" s="42" t="s">
        <v>79</v>
      </c>
      <c r="E6096" s="2" t="s">
        <v>41</v>
      </c>
      <c r="F6096" t="s">
        <v>4014</v>
      </c>
      <c r="G6096" s="34">
        <v>315628</v>
      </c>
      <c r="H6096" s="2" t="s">
        <v>34</v>
      </c>
    </row>
    <row r="6097" spans="1:8" x14ac:dyDescent="0.3">
      <c r="A6097" s="30">
        <v>44561</v>
      </c>
      <c r="B6097">
        <v>4114</v>
      </c>
      <c r="C6097">
        <v>40</v>
      </c>
      <c r="D6097" s="42" t="s">
        <v>79</v>
      </c>
      <c r="E6097" s="2" t="s">
        <v>41</v>
      </c>
      <c r="F6097" t="s">
        <v>6176</v>
      </c>
      <c r="G6097" s="34">
        <v>1808117</v>
      </c>
      <c r="H6097" s="2" t="s">
        <v>34</v>
      </c>
    </row>
    <row r="6098" spans="1:8" x14ac:dyDescent="0.3">
      <c r="A6098" s="30">
        <v>44561</v>
      </c>
      <c r="B6098">
        <v>4114</v>
      </c>
      <c r="C6098">
        <v>40</v>
      </c>
      <c r="D6098" s="42" t="s">
        <v>79</v>
      </c>
      <c r="E6098" s="2" t="s">
        <v>41</v>
      </c>
      <c r="F6098" t="s">
        <v>6177</v>
      </c>
      <c r="G6098" s="34">
        <v>828370</v>
      </c>
      <c r="H6098" s="2" t="s">
        <v>35</v>
      </c>
    </row>
    <row r="6099" spans="1:8" x14ac:dyDescent="0.3">
      <c r="A6099" s="30">
        <v>44561</v>
      </c>
      <c r="B6099">
        <v>3521</v>
      </c>
      <c r="C6099">
        <v>34</v>
      </c>
      <c r="D6099" s="42" t="s">
        <v>78</v>
      </c>
      <c r="E6099" s="2" t="s">
        <v>41</v>
      </c>
      <c r="F6099" t="s">
        <v>6178</v>
      </c>
      <c r="G6099" s="34">
        <v>7229349</v>
      </c>
      <c r="H6099" s="2" t="s">
        <v>34</v>
      </c>
    </row>
    <row r="6100" spans="1:8" x14ac:dyDescent="0.3">
      <c r="A6100" s="30">
        <v>44561</v>
      </c>
      <c r="B6100">
        <v>2121</v>
      </c>
      <c r="C6100">
        <v>23</v>
      </c>
      <c r="D6100" s="42" t="s">
        <v>78</v>
      </c>
      <c r="E6100" s="2" t="s">
        <v>41</v>
      </c>
      <c r="F6100" t="s">
        <v>6179</v>
      </c>
      <c r="G6100" s="34">
        <v>1005136</v>
      </c>
      <c r="H6100" s="2" t="s">
        <v>34</v>
      </c>
    </row>
    <row r="6101" spans="1:8" x14ac:dyDescent="0.3">
      <c r="A6101" s="30">
        <v>44561</v>
      </c>
      <c r="B6101">
        <v>4887</v>
      </c>
      <c r="C6101">
        <v>11</v>
      </c>
      <c r="D6101" s="42" t="s">
        <v>80</v>
      </c>
      <c r="E6101" s="2" t="s">
        <v>41</v>
      </c>
      <c r="F6101" t="s">
        <v>6180</v>
      </c>
      <c r="G6101" s="34">
        <v>635776</v>
      </c>
      <c r="H6101" s="2" t="s">
        <v>34</v>
      </c>
    </row>
    <row r="6102" spans="1:8" x14ac:dyDescent="0.3">
      <c r="A6102" s="30">
        <v>44561</v>
      </c>
      <c r="B6102">
        <v>2787</v>
      </c>
      <c r="C6102">
        <v>11</v>
      </c>
      <c r="D6102" s="42" t="s">
        <v>78</v>
      </c>
      <c r="E6102" s="2" t="s">
        <v>41</v>
      </c>
      <c r="F6102" t="s">
        <v>6181</v>
      </c>
      <c r="G6102" s="34">
        <v>1643637</v>
      </c>
      <c r="H6102" s="2" t="s">
        <v>34</v>
      </c>
    </row>
    <row r="6103" spans="1:8" x14ac:dyDescent="0.3">
      <c r="A6103" s="30">
        <v>44561</v>
      </c>
      <c r="B6103">
        <v>3432</v>
      </c>
      <c r="C6103">
        <v>11</v>
      </c>
      <c r="D6103" s="42" t="s">
        <v>78</v>
      </c>
      <c r="E6103" s="2" t="s">
        <v>41</v>
      </c>
      <c r="F6103" t="s">
        <v>6182</v>
      </c>
      <c r="G6103" s="34">
        <v>433671</v>
      </c>
      <c r="H6103" s="2" t="s">
        <v>34</v>
      </c>
    </row>
    <row r="6104" spans="1:8" x14ac:dyDescent="0.3">
      <c r="A6104" s="30">
        <v>44561</v>
      </c>
      <c r="B6104">
        <v>2687</v>
      </c>
      <c r="C6104">
        <v>11</v>
      </c>
      <c r="D6104" s="42" t="s">
        <v>78</v>
      </c>
      <c r="E6104" s="2" t="s">
        <v>41</v>
      </c>
      <c r="F6104" t="s">
        <v>6183</v>
      </c>
      <c r="G6104" s="34">
        <v>1969983</v>
      </c>
      <c r="H6104" s="2" t="s">
        <v>34</v>
      </c>
    </row>
    <row r="6105" spans="1:8" x14ac:dyDescent="0.3">
      <c r="A6105" s="30">
        <v>44561</v>
      </c>
      <c r="B6105">
        <v>2137</v>
      </c>
      <c r="C6105">
        <v>11</v>
      </c>
      <c r="D6105" s="42" t="s">
        <v>78</v>
      </c>
      <c r="E6105" s="2" t="s">
        <v>41</v>
      </c>
      <c r="F6105" t="s">
        <v>6184</v>
      </c>
      <c r="G6105" s="34">
        <v>1723842</v>
      </c>
      <c r="H6105" s="2" t="s">
        <v>34</v>
      </c>
    </row>
    <row r="6106" spans="1:8" x14ac:dyDescent="0.3">
      <c r="A6106" s="30">
        <v>44561</v>
      </c>
      <c r="B6106">
        <v>4884</v>
      </c>
      <c r="C6106">
        <v>11</v>
      </c>
      <c r="D6106" s="42" t="s">
        <v>80</v>
      </c>
      <c r="E6106" s="2" t="s">
        <v>41</v>
      </c>
      <c r="F6106" t="s">
        <v>6185</v>
      </c>
      <c r="G6106" s="34">
        <v>704052</v>
      </c>
      <c r="H6106" s="2" t="s">
        <v>34</v>
      </c>
    </row>
    <row r="6107" spans="1:8" x14ac:dyDescent="0.3">
      <c r="A6107" s="30">
        <v>44561</v>
      </c>
      <c r="B6107">
        <v>2888</v>
      </c>
      <c r="C6107">
        <v>11</v>
      </c>
      <c r="D6107" s="42" t="s">
        <v>78</v>
      </c>
      <c r="E6107" s="2" t="s">
        <v>41</v>
      </c>
      <c r="F6107" t="s">
        <v>6186</v>
      </c>
      <c r="G6107" s="34">
        <v>1512777</v>
      </c>
      <c r="H6107" s="2" t="s">
        <v>34</v>
      </c>
    </row>
    <row r="6108" spans="1:8" x14ac:dyDescent="0.3">
      <c r="A6108" s="30">
        <v>44561</v>
      </c>
      <c r="B6108">
        <v>2283</v>
      </c>
      <c r="C6108">
        <v>11</v>
      </c>
      <c r="D6108" s="42" t="s">
        <v>78</v>
      </c>
      <c r="E6108" s="2" t="s">
        <v>41</v>
      </c>
      <c r="F6108" t="s">
        <v>6187</v>
      </c>
      <c r="G6108" s="34">
        <v>817153</v>
      </c>
      <c r="H6108" s="2" t="s">
        <v>34</v>
      </c>
    </row>
    <row r="6109" spans="1:8" x14ac:dyDescent="0.3">
      <c r="A6109" s="30">
        <v>44561</v>
      </c>
      <c r="B6109">
        <v>4870</v>
      </c>
      <c r="C6109">
        <v>11</v>
      </c>
      <c r="D6109" s="42" t="s">
        <v>80</v>
      </c>
      <c r="E6109" s="2" t="s">
        <v>41</v>
      </c>
      <c r="F6109" t="s">
        <v>6188</v>
      </c>
      <c r="G6109" s="34">
        <v>1756038</v>
      </c>
      <c r="H6109" s="2" t="s">
        <v>34</v>
      </c>
    </row>
    <row r="6110" spans="1:8" x14ac:dyDescent="0.3">
      <c r="A6110" s="30">
        <v>44561</v>
      </c>
      <c r="B6110">
        <v>3753</v>
      </c>
      <c r="C6110">
        <v>11</v>
      </c>
      <c r="D6110" s="42" t="s">
        <v>78</v>
      </c>
      <c r="E6110" s="2" t="s">
        <v>41</v>
      </c>
      <c r="F6110" t="s">
        <v>6189</v>
      </c>
      <c r="G6110" s="34">
        <v>439299</v>
      </c>
      <c r="H6110" s="2" t="s">
        <v>34</v>
      </c>
    </row>
    <row r="6111" spans="1:8" x14ac:dyDescent="0.3">
      <c r="A6111" s="30">
        <v>44561</v>
      </c>
      <c r="B6111">
        <v>4208</v>
      </c>
      <c r="C6111">
        <v>11</v>
      </c>
      <c r="D6111" s="42" t="s">
        <v>79</v>
      </c>
      <c r="E6111" s="2" t="s">
        <v>41</v>
      </c>
      <c r="F6111" t="s">
        <v>6190</v>
      </c>
      <c r="G6111" s="34">
        <v>1422320</v>
      </c>
      <c r="H6111" s="2" t="s">
        <v>34</v>
      </c>
    </row>
    <row r="6112" spans="1:8" x14ac:dyDescent="0.3">
      <c r="A6112" s="35" t="s">
        <v>76</v>
      </c>
      <c r="B6112">
        <v>3894</v>
      </c>
      <c r="C6112">
        <v>20</v>
      </c>
      <c r="D6112" s="42" t="s">
        <v>78</v>
      </c>
      <c r="E6112" s="2" t="s">
        <v>41</v>
      </c>
      <c r="F6112" t="s">
        <v>6191</v>
      </c>
      <c r="G6112" s="34">
        <v>1622282</v>
      </c>
      <c r="H6112" s="2" t="s">
        <v>34</v>
      </c>
    </row>
    <row r="6113" spans="1:8" x14ac:dyDescent="0.3">
      <c r="A6113" s="35" t="s">
        <v>76</v>
      </c>
      <c r="B6113">
        <v>2126</v>
      </c>
      <c r="C6113">
        <v>40</v>
      </c>
      <c r="D6113" s="42" t="s">
        <v>78</v>
      </c>
      <c r="E6113" s="2" t="s">
        <v>41</v>
      </c>
      <c r="F6113" t="s">
        <v>6192</v>
      </c>
      <c r="G6113" s="34">
        <v>207804</v>
      </c>
      <c r="H6113" s="2" t="s">
        <v>34</v>
      </c>
    </row>
    <row r="6114" spans="1:8" x14ac:dyDescent="0.3">
      <c r="A6114" s="35" t="s">
        <v>76</v>
      </c>
      <c r="B6114">
        <v>2492</v>
      </c>
      <c r="C6114">
        <v>34</v>
      </c>
      <c r="D6114" s="42" t="s">
        <v>78</v>
      </c>
      <c r="E6114" s="2" t="s">
        <v>41</v>
      </c>
      <c r="F6114" t="s">
        <v>6193</v>
      </c>
      <c r="G6114" s="34">
        <v>190857</v>
      </c>
      <c r="H6114" s="2" t="s">
        <v>34</v>
      </c>
    </row>
    <row r="6115" spans="1:8" x14ac:dyDescent="0.3">
      <c r="A6115" s="35" t="s">
        <v>76</v>
      </c>
      <c r="B6115">
        <v>2556</v>
      </c>
      <c r="C6115">
        <v>40</v>
      </c>
      <c r="D6115" s="42" t="s">
        <v>78</v>
      </c>
      <c r="E6115" s="2" t="s">
        <v>41</v>
      </c>
      <c r="F6115" t="s">
        <v>6194</v>
      </c>
      <c r="G6115" s="34">
        <v>1588693</v>
      </c>
      <c r="H6115" s="2" t="s">
        <v>34</v>
      </c>
    </row>
    <row r="6116" spans="1:8" x14ac:dyDescent="0.3">
      <c r="A6116" s="35" t="s">
        <v>76</v>
      </c>
      <c r="B6116">
        <v>3914</v>
      </c>
      <c r="C6116">
        <v>40</v>
      </c>
      <c r="D6116" s="42" t="s">
        <v>78</v>
      </c>
      <c r="E6116" s="2" t="s">
        <v>41</v>
      </c>
      <c r="F6116" t="s">
        <v>6195</v>
      </c>
      <c r="G6116" s="34">
        <v>3653796</v>
      </c>
      <c r="H6116" s="2" t="s">
        <v>34</v>
      </c>
    </row>
    <row r="6117" spans="1:8" x14ac:dyDescent="0.3">
      <c r="A6117" s="35" t="s">
        <v>76</v>
      </c>
      <c r="B6117">
        <v>3519</v>
      </c>
      <c r="C6117">
        <v>40</v>
      </c>
      <c r="D6117" s="42" t="s">
        <v>78</v>
      </c>
      <c r="E6117" s="2" t="s">
        <v>41</v>
      </c>
      <c r="F6117" t="s">
        <v>6196</v>
      </c>
      <c r="G6117" s="34">
        <v>341926</v>
      </c>
      <c r="H6117" s="2" t="s">
        <v>34</v>
      </c>
    </row>
    <row r="6118" spans="1:8" x14ac:dyDescent="0.3">
      <c r="A6118" s="35" t="s">
        <v>76</v>
      </c>
      <c r="B6118">
        <v>2616</v>
      </c>
      <c r="C6118">
        <v>34</v>
      </c>
      <c r="D6118" s="42" t="s">
        <v>78</v>
      </c>
      <c r="E6118" s="2" t="s">
        <v>41</v>
      </c>
      <c r="F6118" t="s">
        <v>6197</v>
      </c>
      <c r="G6118" s="34">
        <v>758867</v>
      </c>
      <c r="H6118" s="2" t="s">
        <v>34</v>
      </c>
    </row>
    <row r="6119" spans="1:8" x14ac:dyDescent="0.3">
      <c r="A6119" s="35" t="s">
        <v>76</v>
      </c>
      <c r="B6119">
        <v>3734</v>
      </c>
      <c r="C6119">
        <v>24</v>
      </c>
      <c r="D6119" s="42" t="s">
        <v>78</v>
      </c>
      <c r="E6119" s="2" t="s">
        <v>41</v>
      </c>
      <c r="F6119" t="s">
        <v>6198</v>
      </c>
      <c r="G6119" s="34">
        <v>9342858</v>
      </c>
      <c r="H6119" s="2" t="s">
        <v>34</v>
      </c>
    </row>
    <row r="6120" spans="1:8" x14ac:dyDescent="0.3">
      <c r="A6120" s="35" t="s">
        <v>76</v>
      </c>
      <c r="B6120">
        <v>3010</v>
      </c>
      <c r="C6120">
        <v>48</v>
      </c>
      <c r="D6120" s="42" t="s">
        <v>78</v>
      </c>
      <c r="E6120" s="2" t="s">
        <v>41</v>
      </c>
      <c r="F6120" t="s">
        <v>6199</v>
      </c>
      <c r="G6120" s="34">
        <v>1055453</v>
      </c>
      <c r="H6120" s="2" t="s">
        <v>34</v>
      </c>
    </row>
    <row r="6121" spans="1:8" x14ac:dyDescent="0.3">
      <c r="A6121" s="35" t="s">
        <v>76</v>
      </c>
      <c r="B6121">
        <v>2463</v>
      </c>
      <c r="C6121">
        <v>23</v>
      </c>
      <c r="D6121" s="42" t="s">
        <v>78</v>
      </c>
      <c r="E6121" s="2" t="s">
        <v>41</v>
      </c>
      <c r="F6121" t="s">
        <v>6200</v>
      </c>
      <c r="G6121" s="34">
        <v>105095</v>
      </c>
      <c r="H6121" s="2" t="s">
        <v>34</v>
      </c>
    </row>
    <row r="6122" spans="1:8" x14ac:dyDescent="0.3">
      <c r="A6122" s="35" t="s">
        <v>76</v>
      </c>
      <c r="B6122">
        <v>2043</v>
      </c>
      <c r="C6122">
        <v>11</v>
      </c>
      <c r="D6122" s="42" t="s">
        <v>78</v>
      </c>
      <c r="E6122" s="2" t="s">
        <v>41</v>
      </c>
      <c r="F6122" t="s">
        <v>6201</v>
      </c>
      <c r="G6122" s="34">
        <v>504558</v>
      </c>
      <c r="H6122" s="2" t="s">
        <v>34</v>
      </c>
    </row>
    <row r="6123" spans="1:8" x14ac:dyDescent="0.3">
      <c r="A6123" s="35" t="s">
        <v>76</v>
      </c>
      <c r="B6123">
        <v>2361</v>
      </c>
      <c r="C6123">
        <v>34</v>
      </c>
      <c r="D6123" s="42" t="s">
        <v>78</v>
      </c>
      <c r="E6123" s="2" t="s">
        <v>41</v>
      </c>
      <c r="F6123" t="s">
        <v>6202</v>
      </c>
      <c r="G6123" s="34">
        <v>1487915</v>
      </c>
      <c r="H6123" s="2" t="s">
        <v>34</v>
      </c>
    </row>
    <row r="6124" spans="1:8" x14ac:dyDescent="0.3">
      <c r="A6124" s="30">
        <v>44561</v>
      </c>
      <c r="B6124">
        <v>3999</v>
      </c>
      <c r="C6124">
        <v>11</v>
      </c>
      <c r="D6124" s="42" t="s">
        <v>78</v>
      </c>
      <c r="E6124" s="2" t="s">
        <v>41</v>
      </c>
      <c r="F6124" t="s">
        <v>6203</v>
      </c>
      <c r="G6124" s="34">
        <v>663907</v>
      </c>
      <c r="H6124" s="2" t="s">
        <v>34</v>
      </c>
    </row>
    <row r="6125" spans="1:8" x14ac:dyDescent="0.3">
      <c r="A6125" s="30">
        <v>44561</v>
      </c>
      <c r="B6125">
        <v>3461</v>
      </c>
      <c r="C6125">
        <v>11</v>
      </c>
      <c r="D6125" s="42" t="s">
        <v>78</v>
      </c>
      <c r="E6125" s="2" t="s">
        <v>41</v>
      </c>
      <c r="F6125" t="s">
        <v>6204</v>
      </c>
      <c r="G6125" s="34">
        <v>74871</v>
      </c>
      <c r="H6125" s="2" t="s">
        <v>34</v>
      </c>
    </row>
    <row r="6126" spans="1:8" x14ac:dyDescent="0.3">
      <c r="A6126" s="30">
        <v>44561</v>
      </c>
      <c r="B6126">
        <v>2838</v>
      </c>
      <c r="C6126">
        <v>11</v>
      </c>
      <c r="D6126" s="42" t="s">
        <v>78</v>
      </c>
      <c r="E6126" s="2" t="s">
        <v>41</v>
      </c>
      <c r="F6126" t="s">
        <v>6205</v>
      </c>
      <c r="G6126" s="34">
        <v>840446</v>
      </c>
      <c r="H6126" s="2" t="s">
        <v>34</v>
      </c>
    </row>
    <row r="6127" spans="1:8" x14ac:dyDescent="0.3">
      <c r="A6127" s="35" t="s">
        <v>76</v>
      </c>
      <c r="B6127">
        <v>3239</v>
      </c>
      <c r="C6127">
        <v>40</v>
      </c>
      <c r="D6127" s="42" t="s">
        <v>78</v>
      </c>
      <c r="E6127" s="2" t="s">
        <v>41</v>
      </c>
      <c r="F6127" t="s">
        <v>6206</v>
      </c>
      <c r="G6127" s="34">
        <v>477609</v>
      </c>
      <c r="H6127" s="2" t="s">
        <v>35</v>
      </c>
    </row>
    <row r="6128" spans="1:8" x14ac:dyDescent="0.3">
      <c r="A6128" s="35" t="s">
        <v>76</v>
      </c>
      <c r="B6128">
        <v>4078</v>
      </c>
      <c r="C6128">
        <v>48</v>
      </c>
      <c r="D6128" s="42" t="s">
        <v>79</v>
      </c>
      <c r="E6128" s="2" t="s">
        <v>41</v>
      </c>
      <c r="F6128" t="s">
        <v>6207</v>
      </c>
      <c r="G6128" s="34">
        <v>2057244</v>
      </c>
      <c r="H6128" s="2" t="s">
        <v>34</v>
      </c>
    </row>
    <row r="6129" spans="1:8" x14ac:dyDescent="0.3">
      <c r="A6129" s="35" t="s">
        <v>76</v>
      </c>
      <c r="B6129">
        <v>2947</v>
      </c>
      <c r="C6129">
        <v>34</v>
      </c>
      <c r="D6129" s="42" t="s">
        <v>78</v>
      </c>
      <c r="E6129" s="2" t="s">
        <v>41</v>
      </c>
      <c r="F6129" t="s">
        <v>6208</v>
      </c>
      <c r="G6129" s="34">
        <v>43786</v>
      </c>
      <c r="H6129" s="2" t="s">
        <v>34</v>
      </c>
    </row>
    <row r="6130" spans="1:8" x14ac:dyDescent="0.3">
      <c r="A6130" s="35" t="s">
        <v>76</v>
      </c>
      <c r="B6130">
        <v>2473</v>
      </c>
      <c r="C6130">
        <v>24</v>
      </c>
      <c r="D6130" s="42" t="s">
        <v>78</v>
      </c>
      <c r="E6130" s="2" t="s">
        <v>41</v>
      </c>
      <c r="F6130" t="s">
        <v>6209</v>
      </c>
      <c r="G6130" s="34">
        <v>8080599</v>
      </c>
      <c r="H6130" s="2" t="s">
        <v>34</v>
      </c>
    </row>
    <row r="6131" spans="1:8" x14ac:dyDescent="0.3">
      <c r="A6131" s="35" t="s">
        <v>76</v>
      </c>
      <c r="B6131">
        <v>3943</v>
      </c>
      <c r="C6131">
        <v>40</v>
      </c>
      <c r="D6131" s="42" t="s">
        <v>78</v>
      </c>
      <c r="E6131" s="2" t="s">
        <v>41</v>
      </c>
      <c r="F6131" t="s">
        <v>6210</v>
      </c>
      <c r="G6131" s="34">
        <v>1609978</v>
      </c>
      <c r="H6131" s="2" t="s">
        <v>34</v>
      </c>
    </row>
    <row r="6132" spans="1:8" x14ac:dyDescent="0.3">
      <c r="A6132" s="35" t="s">
        <v>76</v>
      </c>
      <c r="B6132">
        <v>3787</v>
      </c>
      <c r="C6132">
        <v>45</v>
      </c>
      <c r="D6132" s="42" t="s">
        <v>78</v>
      </c>
      <c r="E6132" s="2" t="s">
        <v>41</v>
      </c>
      <c r="F6132" t="s">
        <v>6211</v>
      </c>
      <c r="G6132" s="34">
        <v>2123153</v>
      </c>
      <c r="H6132" s="2" t="s">
        <v>34</v>
      </c>
    </row>
    <row r="6133" spans="1:8" x14ac:dyDescent="0.3">
      <c r="A6133" s="35" t="s">
        <v>76</v>
      </c>
      <c r="B6133">
        <v>3639</v>
      </c>
      <c r="C6133">
        <v>40</v>
      </c>
      <c r="D6133" s="42" t="s">
        <v>78</v>
      </c>
      <c r="E6133" s="2" t="s">
        <v>41</v>
      </c>
      <c r="F6133" t="s">
        <v>6212</v>
      </c>
      <c r="G6133" s="34">
        <v>9043775</v>
      </c>
      <c r="H6133" s="2" t="s">
        <v>34</v>
      </c>
    </row>
    <row r="6134" spans="1:8" x14ac:dyDescent="0.3">
      <c r="A6134" s="35" t="s">
        <v>76</v>
      </c>
      <c r="B6134">
        <v>2278</v>
      </c>
      <c r="C6134">
        <v>24</v>
      </c>
      <c r="D6134" s="42" t="s">
        <v>78</v>
      </c>
      <c r="E6134" s="2" t="s">
        <v>41</v>
      </c>
      <c r="F6134" t="s">
        <v>6213</v>
      </c>
      <c r="G6134" s="34">
        <v>774665</v>
      </c>
      <c r="H6134" s="2" t="s">
        <v>35</v>
      </c>
    </row>
    <row r="6135" spans="1:8" x14ac:dyDescent="0.3">
      <c r="A6135" s="35" t="s">
        <v>76</v>
      </c>
      <c r="B6135">
        <v>3058</v>
      </c>
      <c r="C6135">
        <v>23</v>
      </c>
      <c r="D6135" s="42" t="s">
        <v>78</v>
      </c>
      <c r="E6135" s="2" t="s">
        <v>41</v>
      </c>
      <c r="F6135" t="s">
        <v>6214</v>
      </c>
      <c r="G6135" s="34">
        <v>1727206</v>
      </c>
      <c r="H6135" s="2" t="s">
        <v>34</v>
      </c>
    </row>
    <row r="6136" spans="1:8" x14ac:dyDescent="0.3">
      <c r="A6136" s="35" t="s">
        <v>76</v>
      </c>
      <c r="B6136">
        <v>3474</v>
      </c>
      <c r="C6136">
        <v>20</v>
      </c>
      <c r="D6136" s="42" t="s">
        <v>78</v>
      </c>
      <c r="E6136" s="2" t="s">
        <v>41</v>
      </c>
      <c r="F6136" t="s">
        <v>6215</v>
      </c>
      <c r="G6136" s="34">
        <v>600170</v>
      </c>
      <c r="H6136" s="2" t="s">
        <v>34</v>
      </c>
    </row>
    <row r="6137" spans="1:8" x14ac:dyDescent="0.3">
      <c r="A6137" s="30">
        <v>44561</v>
      </c>
      <c r="B6137">
        <v>3657</v>
      </c>
      <c r="C6137">
        <v>11</v>
      </c>
      <c r="D6137" s="42" t="s">
        <v>78</v>
      </c>
      <c r="E6137" s="2" t="s">
        <v>41</v>
      </c>
      <c r="F6137" t="s">
        <v>6216</v>
      </c>
      <c r="G6137" s="34">
        <v>1488589</v>
      </c>
      <c r="H6137" s="2" t="s">
        <v>34</v>
      </c>
    </row>
    <row r="6138" spans="1:8" x14ac:dyDescent="0.3">
      <c r="A6138" s="30">
        <v>44561</v>
      </c>
      <c r="B6138">
        <v>2881</v>
      </c>
      <c r="C6138">
        <v>11</v>
      </c>
      <c r="D6138" s="42" t="s">
        <v>78</v>
      </c>
      <c r="E6138" s="2" t="s">
        <v>41</v>
      </c>
      <c r="F6138" t="s">
        <v>6217</v>
      </c>
      <c r="G6138" s="34">
        <v>4120384</v>
      </c>
      <c r="H6138" s="2" t="s">
        <v>34</v>
      </c>
    </row>
    <row r="6139" spans="1:8" x14ac:dyDescent="0.3">
      <c r="A6139" s="30">
        <v>44561</v>
      </c>
      <c r="B6139">
        <v>4947</v>
      </c>
      <c r="C6139">
        <v>11</v>
      </c>
      <c r="D6139" s="42" t="s">
        <v>80</v>
      </c>
      <c r="E6139" s="2" t="s">
        <v>41</v>
      </c>
      <c r="F6139" t="s">
        <v>6218</v>
      </c>
      <c r="G6139" s="34">
        <v>1930529</v>
      </c>
      <c r="H6139" s="2" t="s">
        <v>34</v>
      </c>
    </row>
    <row r="6140" spans="1:8" x14ac:dyDescent="0.3">
      <c r="A6140" s="35" t="s">
        <v>76</v>
      </c>
      <c r="B6140">
        <v>4834</v>
      </c>
      <c r="C6140">
        <v>23</v>
      </c>
      <c r="D6140" s="42" t="s">
        <v>80</v>
      </c>
      <c r="E6140" s="2" t="s">
        <v>41</v>
      </c>
      <c r="F6140" t="s">
        <v>6219</v>
      </c>
      <c r="G6140" s="34">
        <v>1151828</v>
      </c>
      <c r="H6140" s="2" t="s">
        <v>34</v>
      </c>
    </row>
    <row r="6141" spans="1:8" x14ac:dyDescent="0.3">
      <c r="A6141" s="35" t="s">
        <v>76</v>
      </c>
      <c r="B6141">
        <v>2908</v>
      </c>
      <c r="C6141">
        <v>25</v>
      </c>
      <c r="D6141" s="42" t="s">
        <v>78</v>
      </c>
      <c r="E6141" s="2" t="s">
        <v>41</v>
      </c>
      <c r="F6141" t="s">
        <v>6220</v>
      </c>
      <c r="G6141" s="34">
        <v>4074142</v>
      </c>
      <c r="H6141" s="2" t="s">
        <v>34</v>
      </c>
    </row>
    <row r="6142" spans="1:8" x14ac:dyDescent="0.3">
      <c r="A6142" s="35" t="s">
        <v>76</v>
      </c>
      <c r="B6142">
        <v>4099</v>
      </c>
      <c r="C6142">
        <v>11</v>
      </c>
      <c r="D6142" s="42" t="s">
        <v>79</v>
      </c>
      <c r="E6142" s="2" t="s">
        <v>41</v>
      </c>
      <c r="F6142" t="s">
        <v>6221</v>
      </c>
      <c r="G6142" s="34">
        <v>1684825</v>
      </c>
      <c r="H6142" s="2" t="s">
        <v>34</v>
      </c>
    </row>
    <row r="6143" spans="1:8" x14ac:dyDescent="0.3">
      <c r="A6143" s="35" t="s">
        <v>76</v>
      </c>
      <c r="B6143">
        <v>4494</v>
      </c>
      <c r="C6143">
        <v>20</v>
      </c>
      <c r="D6143" s="42" t="s">
        <v>79</v>
      </c>
      <c r="E6143" s="2" t="s">
        <v>41</v>
      </c>
      <c r="F6143" t="s">
        <v>6222</v>
      </c>
      <c r="G6143" s="34">
        <v>823974</v>
      </c>
      <c r="H6143" s="2" t="s">
        <v>34</v>
      </c>
    </row>
    <row r="6144" spans="1:8" x14ac:dyDescent="0.3">
      <c r="A6144" s="30">
        <v>44561</v>
      </c>
      <c r="B6144">
        <v>4623</v>
      </c>
      <c r="C6144">
        <v>40</v>
      </c>
      <c r="D6144" s="42" t="s">
        <v>79</v>
      </c>
      <c r="E6144" s="2" t="s">
        <v>41</v>
      </c>
      <c r="F6144" t="s">
        <v>6223</v>
      </c>
      <c r="G6144" s="34">
        <v>184233</v>
      </c>
      <c r="H6144" s="2" t="s">
        <v>34</v>
      </c>
    </row>
    <row r="6145" spans="1:8" x14ac:dyDescent="0.3">
      <c r="A6145" s="35" t="s">
        <v>76</v>
      </c>
      <c r="B6145">
        <v>2416</v>
      </c>
      <c r="C6145">
        <v>11</v>
      </c>
      <c r="D6145" s="42" t="s">
        <v>78</v>
      </c>
      <c r="E6145" s="2" t="s">
        <v>41</v>
      </c>
      <c r="F6145" t="s">
        <v>6224</v>
      </c>
      <c r="G6145" s="34">
        <v>1143005</v>
      </c>
      <c r="H6145" s="2" t="s">
        <v>34</v>
      </c>
    </row>
    <row r="6146" spans="1:8" x14ac:dyDescent="0.3">
      <c r="A6146" s="35" t="s">
        <v>76</v>
      </c>
      <c r="B6146">
        <v>4466</v>
      </c>
      <c r="C6146">
        <v>34</v>
      </c>
      <c r="D6146" s="42" t="s">
        <v>79</v>
      </c>
      <c r="E6146" s="2" t="s">
        <v>41</v>
      </c>
      <c r="F6146" t="s">
        <v>6225</v>
      </c>
      <c r="G6146" s="34">
        <v>1740086</v>
      </c>
      <c r="H6146" s="2" t="s">
        <v>34</v>
      </c>
    </row>
    <row r="6147" spans="1:8" x14ac:dyDescent="0.3">
      <c r="A6147" s="35" t="s">
        <v>76</v>
      </c>
      <c r="B6147">
        <v>3884</v>
      </c>
      <c r="C6147">
        <v>40</v>
      </c>
      <c r="D6147" s="42" t="s">
        <v>78</v>
      </c>
      <c r="E6147" s="2" t="s">
        <v>41</v>
      </c>
      <c r="F6147" t="s">
        <v>6226</v>
      </c>
      <c r="G6147" s="34">
        <v>797700</v>
      </c>
      <c r="H6147" s="2" t="s">
        <v>34</v>
      </c>
    </row>
    <row r="6148" spans="1:8" x14ac:dyDescent="0.3">
      <c r="A6148" s="36">
        <v>20220930</v>
      </c>
      <c r="B6148">
        <v>2943</v>
      </c>
      <c r="C6148">
        <v>45</v>
      </c>
      <c r="D6148" s="42" t="s">
        <v>78</v>
      </c>
      <c r="E6148" s="2" t="s">
        <v>41</v>
      </c>
      <c r="F6148" t="s">
        <v>6227</v>
      </c>
      <c r="G6148" s="34">
        <v>666243</v>
      </c>
      <c r="H6148" s="2" t="s">
        <v>34</v>
      </c>
    </row>
    <row r="6149" spans="1:8" x14ac:dyDescent="0.3">
      <c r="A6149" s="36">
        <v>20220930</v>
      </c>
      <c r="B6149">
        <v>3655</v>
      </c>
      <c r="C6149">
        <v>45</v>
      </c>
      <c r="D6149" s="42" t="s">
        <v>78</v>
      </c>
      <c r="E6149" s="2" t="s">
        <v>41</v>
      </c>
      <c r="F6149" t="s">
        <v>6228</v>
      </c>
      <c r="G6149" s="34">
        <v>7685932</v>
      </c>
      <c r="H6149" s="2" t="s">
        <v>34</v>
      </c>
    </row>
    <row r="6150" spans="1:8" x14ac:dyDescent="0.3">
      <c r="A6150" s="36">
        <v>20220930</v>
      </c>
      <c r="B6150">
        <v>2875</v>
      </c>
      <c r="C6150">
        <v>45</v>
      </c>
      <c r="D6150" s="42" t="s">
        <v>78</v>
      </c>
      <c r="E6150" s="2" t="s">
        <v>41</v>
      </c>
      <c r="F6150" t="s">
        <v>6229</v>
      </c>
      <c r="G6150" s="34">
        <v>204950</v>
      </c>
      <c r="H6150" s="2" t="s">
        <v>34</v>
      </c>
    </row>
    <row r="6151" spans="1:8" x14ac:dyDescent="0.3">
      <c r="A6151" s="36">
        <v>20220930</v>
      </c>
      <c r="B6151">
        <v>2127</v>
      </c>
      <c r="C6151">
        <v>45</v>
      </c>
      <c r="D6151" s="42" t="s">
        <v>78</v>
      </c>
      <c r="E6151" s="2" t="s">
        <v>41</v>
      </c>
      <c r="F6151" t="s">
        <v>6230</v>
      </c>
      <c r="G6151" s="34">
        <v>772873</v>
      </c>
      <c r="H6151" s="2" t="s">
        <v>34</v>
      </c>
    </row>
    <row r="6152" spans="1:8" x14ac:dyDescent="0.3">
      <c r="A6152" s="36">
        <v>20220930</v>
      </c>
      <c r="B6152">
        <v>2613</v>
      </c>
      <c r="C6152">
        <v>11</v>
      </c>
      <c r="D6152" s="42" t="s">
        <v>78</v>
      </c>
      <c r="E6152" s="2" t="s">
        <v>41</v>
      </c>
      <c r="F6152" t="s">
        <v>6231</v>
      </c>
      <c r="G6152" s="34">
        <v>1173677</v>
      </c>
      <c r="H6152" s="2" t="s">
        <v>34</v>
      </c>
    </row>
    <row r="6153" spans="1:8" x14ac:dyDescent="0.3">
      <c r="A6153" s="36">
        <v>20220930</v>
      </c>
      <c r="B6153">
        <v>4630</v>
      </c>
      <c r="C6153">
        <v>45</v>
      </c>
      <c r="D6153" s="42" t="s">
        <v>79</v>
      </c>
      <c r="E6153" s="2" t="s">
        <v>41</v>
      </c>
      <c r="F6153" t="s">
        <v>6232</v>
      </c>
      <c r="G6153" s="34">
        <v>1125857</v>
      </c>
      <c r="H6153" s="2" t="s">
        <v>34</v>
      </c>
    </row>
    <row r="6154" spans="1:8" x14ac:dyDescent="0.3">
      <c r="A6154" s="36">
        <v>20220930</v>
      </c>
      <c r="B6154">
        <v>2424</v>
      </c>
      <c r="C6154">
        <v>45</v>
      </c>
      <c r="D6154" s="42" t="s">
        <v>78</v>
      </c>
      <c r="E6154" s="2" t="s">
        <v>41</v>
      </c>
      <c r="F6154" t="s">
        <v>6233</v>
      </c>
      <c r="G6154" s="34">
        <v>7155999</v>
      </c>
      <c r="H6154" s="2" t="s">
        <v>34</v>
      </c>
    </row>
    <row r="6155" spans="1:8" x14ac:dyDescent="0.3">
      <c r="A6155" s="36">
        <v>20220930</v>
      </c>
      <c r="B6155">
        <v>4312</v>
      </c>
      <c r="C6155">
        <v>45</v>
      </c>
      <c r="D6155" s="42" t="s">
        <v>79</v>
      </c>
      <c r="E6155" s="2" t="s">
        <v>41</v>
      </c>
      <c r="F6155" t="s">
        <v>6234</v>
      </c>
      <c r="G6155" s="34">
        <v>591095</v>
      </c>
      <c r="H6155" s="2" t="s">
        <v>34</v>
      </c>
    </row>
    <row r="6156" spans="1:8" x14ac:dyDescent="0.3">
      <c r="A6156" s="36">
        <v>20220930</v>
      </c>
      <c r="B6156">
        <v>3411</v>
      </c>
      <c r="C6156">
        <v>45</v>
      </c>
      <c r="D6156" s="42" t="s">
        <v>78</v>
      </c>
      <c r="E6156" s="2" t="s">
        <v>41</v>
      </c>
      <c r="F6156" t="s">
        <v>6235</v>
      </c>
      <c r="G6156" s="34">
        <v>1328713</v>
      </c>
      <c r="H6156" s="2" t="s">
        <v>35</v>
      </c>
    </row>
    <row r="6157" spans="1:8" x14ac:dyDescent="0.3">
      <c r="A6157" s="35" t="s">
        <v>76</v>
      </c>
      <c r="B6157">
        <v>4112</v>
      </c>
      <c r="C6157">
        <v>40</v>
      </c>
      <c r="D6157" s="42" t="s">
        <v>79</v>
      </c>
      <c r="E6157" s="2" t="s">
        <v>41</v>
      </c>
      <c r="F6157" t="s">
        <v>6236</v>
      </c>
      <c r="G6157" s="34">
        <v>8078037</v>
      </c>
      <c r="H6157" s="2" t="s">
        <v>34</v>
      </c>
    </row>
    <row r="6158" spans="1:8" x14ac:dyDescent="0.3">
      <c r="A6158" s="35" t="s">
        <v>76</v>
      </c>
      <c r="B6158">
        <v>2902</v>
      </c>
      <c r="C6158">
        <v>24</v>
      </c>
      <c r="D6158" s="42" t="s">
        <v>78</v>
      </c>
      <c r="E6158" s="2" t="s">
        <v>41</v>
      </c>
      <c r="F6158" t="s">
        <v>6237</v>
      </c>
      <c r="G6158" s="34">
        <v>3730</v>
      </c>
      <c r="H6158" s="2" t="s">
        <v>34</v>
      </c>
    </row>
    <row r="6159" spans="1:8" x14ac:dyDescent="0.3">
      <c r="A6159" s="35" t="s">
        <v>76</v>
      </c>
      <c r="B6159">
        <v>2732</v>
      </c>
      <c r="C6159">
        <v>23</v>
      </c>
      <c r="D6159" s="42" t="s">
        <v>78</v>
      </c>
      <c r="E6159" s="2" t="s">
        <v>41</v>
      </c>
      <c r="F6159" t="s">
        <v>6238</v>
      </c>
      <c r="G6159" s="34">
        <v>1578948</v>
      </c>
      <c r="H6159" s="2" t="s">
        <v>34</v>
      </c>
    </row>
    <row r="6160" spans="1:8" x14ac:dyDescent="0.3">
      <c r="A6160" s="35" t="s">
        <v>76</v>
      </c>
      <c r="B6160">
        <v>3121</v>
      </c>
      <c r="C6160">
        <v>40</v>
      </c>
      <c r="D6160" s="42" t="s">
        <v>78</v>
      </c>
      <c r="E6160" s="2" t="s">
        <v>41</v>
      </c>
      <c r="F6160" t="s">
        <v>6239</v>
      </c>
      <c r="G6160" s="34">
        <v>1547035</v>
      </c>
      <c r="H6160" s="2" t="s">
        <v>34</v>
      </c>
    </row>
    <row r="6161" spans="1:8" x14ac:dyDescent="0.3">
      <c r="A6161" s="30">
        <v>44561</v>
      </c>
      <c r="B6161">
        <v>3529</v>
      </c>
      <c r="C6161">
        <v>40</v>
      </c>
      <c r="D6161" s="42" t="s">
        <v>78</v>
      </c>
      <c r="E6161" s="2" t="s">
        <v>41</v>
      </c>
      <c r="F6161" t="s">
        <v>6240</v>
      </c>
      <c r="G6161" s="34">
        <v>1417840</v>
      </c>
      <c r="H6161" s="2" t="s">
        <v>34</v>
      </c>
    </row>
    <row r="6162" spans="1:8" x14ac:dyDescent="0.3">
      <c r="A6162" s="30">
        <v>44561</v>
      </c>
      <c r="B6162">
        <v>3877</v>
      </c>
      <c r="C6162">
        <v>11</v>
      </c>
      <c r="D6162" s="42" t="s">
        <v>78</v>
      </c>
      <c r="E6162" s="2" t="s">
        <v>41</v>
      </c>
      <c r="F6162" t="s">
        <v>6241</v>
      </c>
      <c r="G6162" s="34">
        <v>1275777</v>
      </c>
      <c r="H6162" s="2" t="s">
        <v>34</v>
      </c>
    </row>
    <row r="6163" spans="1:8" x14ac:dyDescent="0.3">
      <c r="A6163" s="30">
        <v>44561</v>
      </c>
      <c r="B6163">
        <v>4535</v>
      </c>
      <c r="C6163">
        <v>11</v>
      </c>
      <c r="D6163" s="42" t="s">
        <v>79</v>
      </c>
      <c r="E6163" s="2" t="s">
        <v>41</v>
      </c>
      <c r="F6163" t="s">
        <v>6242</v>
      </c>
      <c r="G6163" s="34">
        <v>183241</v>
      </c>
      <c r="H6163" s="2" t="s">
        <v>34</v>
      </c>
    </row>
    <row r="6164" spans="1:8" x14ac:dyDescent="0.3">
      <c r="A6164" s="30">
        <v>44561</v>
      </c>
      <c r="B6164">
        <v>2604</v>
      </c>
      <c r="C6164">
        <v>11</v>
      </c>
      <c r="D6164" s="42" t="s">
        <v>78</v>
      </c>
      <c r="E6164" s="2" t="s">
        <v>41</v>
      </c>
      <c r="F6164" t="s">
        <v>6243</v>
      </c>
      <c r="G6164" s="34">
        <v>1932926</v>
      </c>
      <c r="H6164" s="2" t="s">
        <v>34</v>
      </c>
    </row>
    <row r="6165" spans="1:8" x14ac:dyDescent="0.3">
      <c r="A6165" s="30">
        <v>44561</v>
      </c>
      <c r="B6165">
        <v>3419</v>
      </c>
      <c r="C6165">
        <v>40</v>
      </c>
      <c r="D6165" s="42" t="s">
        <v>78</v>
      </c>
      <c r="E6165" s="2" t="s">
        <v>41</v>
      </c>
      <c r="F6165" t="s">
        <v>6244</v>
      </c>
      <c r="G6165" s="34">
        <v>9668001</v>
      </c>
      <c r="H6165" s="2" t="s">
        <v>34</v>
      </c>
    </row>
    <row r="6166" spans="1:8" x14ac:dyDescent="0.3">
      <c r="A6166" s="30">
        <v>44561</v>
      </c>
      <c r="B6166">
        <v>3652</v>
      </c>
      <c r="C6166">
        <v>40</v>
      </c>
      <c r="D6166" s="42" t="s">
        <v>78</v>
      </c>
      <c r="E6166" s="2" t="s">
        <v>41</v>
      </c>
      <c r="F6166" t="s">
        <v>6245</v>
      </c>
      <c r="G6166" s="34">
        <v>6679632</v>
      </c>
      <c r="H6166" s="2" t="s">
        <v>34</v>
      </c>
    </row>
    <row r="6167" spans="1:8" x14ac:dyDescent="0.3">
      <c r="A6167" s="35" t="s">
        <v>76</v>
      </c>
      <c r="B6167">
        <v>4938</v>
      </c>
      <c r="C6167">
        <v>41</v>
      </c>
      <c r="D6167" s="42" t="s">
        <v>80</v>
      </c>
      <c r="E6167" s="2" t="s">
        <v>41</v>
      </c>
      <c r="F6167" t="s">
        <v>6246</v>
      </c>
      <c r="G6167" s="34">
        <v>354532</v>
      </c>
      <c r="H6167" s="2" t="s">
        <v>34</v>
      </c>
    </row>
    <row r="6168" spans="1:8" x14ac:dyDescent="0.3">
      <c r="A6168" s="35" t="s">
        <v>76</v>
      </c>
      <c r="B6168">
        <v>3263</v>
      </c>
      <c r="C6168">
        <v>20</v>
      </c>
      <c r="D6168" s="42" t="s">
        <v>78</v>
      </c>
      <c r="E6168" s="2" t="s">
        <v>41</v>
      </c>
      <c r="F6168" t="s">
        <v>6247</v>
      </c>
      <c r="G6168" s="34">
        <v>1482395</v>
      </c>
      <c r="H6168" s="2" t="s">
        <v>34</v>
      </c>
    </row>
    <row r="6169" spans="1:8" x14ac:dyDescent="0.3">
      <c r="A6169" s="35" t="s">
        <v>76</v>
      </c>
      <c r="B6169">
        <v>2010</v>
      </c>
      <c r="C6169">
        <v>40</v>
      </c>
      <c r="D6169" s="42" t="s">
        <v>78</v>
      </c>
      <c r="E6169" s="2" t="s">
        <v>41</v>
      </c>
      <c r="F6169" t="s">
        <v>6248</v>
      </c>
      <c r="G6169" s="34">
        <v>9380689</v>
      </c>
      <c r="H6169" s="2" t="s">
        <v>34</v>
      </c>
    </row>
    <row r="6170" spans="1:8" x14ac:dyDescent="0.3">
      <c r="A6170" s="35" t="s">
        <v>76</v>
      </c>
      <c r="B6170">
        <v>2340</v>
      </c>
      <c r="C6170">
        <v>11</v>
      </c>
      <c r="D6170" s="42" t="s">
        <v>78</v>
      </c>
      <c r="E6170" s="2" t="s">
        <v>41</v>
      </c>
      <c r="F6170" t="s">
        <v>6249</v>
      </c>
      <c r="G6170" s="34">
        <v>1220425</v>
      </c>
      <c r="H6170" s="2" t="s">
        <v>34</v>
      </c>
    </row>
    <row r="6171" spans="1:8" x14ac:dyDescent="0.3">
      <c r="A6171" s="35" t="s">
        <v>76</v>
      </c>
      <c r="B6171">
        <v>2418</v>
      </c>
      <c r="C6171">
        <v>23</v>
      </c>
      <c r="D6171" s="42" t="s">
        <v>78</v>
      </c>
      <c r="E6171" s="2" t="s">
        <v>41</v>
      </c>
      <c r="F6171" t="s">
        <v>6250</v>
      </c>
      <c r="G6171" s="34">
        <v>9677322</v>
      </c>
      <c r="H6171" s="2" t="s">
        <v>34</v>
      </c>
    </row>
    <row r="6172" spans="1:8" x14ac:dyDescent="0.3">
      <c r="A6172" s="35" t="s">
        <v>76</v>
      </c>
      <c r="B6172">
        <v>2032</v>
      </c>
      <c r="C6172">
        <v>34</v>
      </c>
      <c r="D6172" s="42" t="s">
        <v>78</v>
      </c>
      <c r="E6172" s="2" t="s">
        <v>41</v>
      </c>
      <c r="F6172" t="s">
        <v>6251</v>
      </c>
      <c r="G6172" s="34">
        <v>142663</v>
      </c>
      <c r="H6172" s="2" t="s">
        <v>34</v>
      </c>
    </row>
    <row r="6173" spans="1:8" x14ac:dyDescent="0.3">
      <c r="A6173" s="35" t="s">
        <v>76</v>
      </c>
      <c r="B6173">
        <v>4411</v>
      </c>
      <c r="C6173">
        <v>40</v>
      </c>
      <c r="D6173" s="42" t="s">
        <v>79</v>
      </c>
      <c r="E6173" s="2" t="s">
        <v>41</v>
      </c>
      <c r="F6173" t="s">
        <v>6252</v>
      </c>
      <c r="G6173" s="34">
        <v>946800</v>
      </c>
      <c r="H6173" s="2" t="s">
        <v>34</v>
      </c>
    </row>
    <row r="6174" spans="1:8" x14ac:dyDescent="0.3">
      <c r="A6174" s="35" t="s">
        <v>76</v>
      </c>
      <c r="B6174">
        <v>2535</v>
      </c>
      <c r="C6174">
        <v>48</v>
      </c>
      <c r="D6174" s="42" t="s">
        <v>78</v>
      </c>
      <c r="E6174" s="2" t="s">
        <v>41</v>
      </c>
      <c r="F6174" t="s">
        <v>6253</v>
      </c>
      <c r="G6174" s="34">
        <v>230632</v>
      </c>
      <c r="H6174" s="2" t="s">
        <v>34</v>
      </c>
    </row>
    <row r="6175" spans="1:8" x14ac:dyDescent="0.3">
      <c r="A6175" s="35" t="s">
        <v>76</v>
      </c>
      <c r="B6175">
        <v>3073</v>
      </c>
      <c r="C6175">
        <v>26</v>
      </c>
      <c r="D6175" s="42" t="s">
        <v>78</v>
      </c>
      <c r="E6175" s="2" t="s">
        <v>41</v>
      </c>
      <c r="F6175" t="s">
        <v>6254</v>
      </c>
      <c r="G6175" s="34">
        <v>1713176</v>
      </c>
      <c r="H6175" s="2" t="s">
        <v>34</v>
      </c>
    </row>
    <row r="6176" spans="1:8" x14ac:dyDescent="0.3">
      <c r="A6176" s="36">
        <v>20220930</v>
      </c>
      <c r="B6176">
        <v>3927</v>
      </c>
      <c r="C6176">
        <v>45</v>
      </c>
      <c r="D6176" s="42" t="s">
        <v>78</v>
      </c>
      <c r="E6176" s="2" t="s">
        <v>41</v>
      </c>
      <c r="F6176" t="s">
        <v>6255</v>
      </c>
      <c r="G6176" s="34">
        <v>9434161</v>
      </c>
      <c r="H6176" s="2" t="s">
        <v>34</v>
      </c>
    </row>
    <row r="6177" spans="1:8" x14ac:dyDescent="0.3">
      <c r="A6177" s="36">
        <v>20220930</v>
      </c>
      <c r="B6177">
        <v>4031</v>
      </c>
      <c r="C6177">
        <v>45</v>
      </c>
      <c r="D6177" s="42" t="s">
        <v>79</v>
      </c>
      <c r="E6177" s="2" t="s">
        <v>41</v>
      </c>
      <c r="F6177" t="s">
        <v>6256</v>
      </c>
      <c r="G6177" s="34">
        <v>1217451</v>
      </c>
      <c r="H6177" s="2" t="s">
        <v>34</v>
      </c>
    </row>
    <row r="6178" spans="1:8" x14ac:dyDescent="0.3">
      <c r="A6178" s="36">
        <v>20220930</v>
      </c>
      <c r="B6178">
        <v>2647</v>
      </c>
      <c r="C6178">
        <v>45</v>
      </c>
      <c r="D6178" s="42" t="s">
        <v>78</v>
      </c>
      <c r="E6178" s="2" t="s">
        <v>41</v>
      </c>
      <c r="F6178" t="s">
        <v>6257</v>
      </c>
      <c r="G6178" s="34">
        <v>774202</v>
      </c>
      <c r="H6178" s="2" t="s">
        <v>34</v>
      </c>
    </row>
    <row r="6179" spans="1:8" x14ac:dyDescent="0.3">
      <c r="A6179" s="36">
        <v>20220930</v>
      </c>
      <c r="B6179">
        <v>2480</v>
      </c>
      <c r="C6179">
        <v>45</v>
      </c>
      <c r="D6179" s="42" t="s">
        <v>78</v>
      </c>
      <c r="E6179" s="2" t="s">
        <v>41</v>
      </c>
      <c r="F6179" t="s">
        <v>6258</v>
      </c>
      <c r="G6179" s="34">
        <v>1577094</v>
      </c>
      <c r="H6179" s="2" t="s">
        <v>34</v>
      </c>
    </row>
    <row r="6180" spans="1:8" x14ac:dyDescent="0.3">
      <c r="A6180" s="36">
        <v>20220930</v>
      </c>
      <c r="B6180">
        <v>4327</v>
      </c>
      <c r="C6180">
        <v>45</v>
      </c>
      <c r="D6180" s="42" t="s">
        <v>79</v>
      </c>
      <c r="E6180" s="2" t="s">
        <v>41</v>
      </c>
      <c r="F6180" t="s">
        <v>6259</v>
      </c>
      <c r="G6180" s="34">
        <v>47730</v>
      </c>
      <c r="H6180" s="2" t="s">
        <v>34</v>
      </c>
    </row>
    <row r="6181" spans="1:8" x14ac:dyDescent="0.3">
      <c r="A6181" s="36">
        <v>20220930</v>
      </c>
      <c r="B6181">
        <v>2447</v>
      </c>
      <c r="C6181">
        <v>45</v>
      </c>
      <c r="D6181" s="42" t="s">
        <v>78</v>
      </c>
      <c r="E6181" s="2" t="s">
        <v>41</v>
      </c>
      <c r="F6181" t="s">
        <v>6260</v>
      </c>
      <c r="G6181" s="34">
        <v>1195683</v>
      </c>
      <c r="H6181" s="2" t="s">
        <v>34</v>
      </c>
    </row>
    <row r="6182" spans="1:8" x14ac:dyDescent="0.3">
      <c r="A6182" s="36">
        <v>20220930</v>
      </c>
      <c r="B6182">
        <v>3229</v>
      </c>
      <c r="C6182">
        <v>45</v>
      </c>
      <c r="D6182" s="42" t="s">
        <v>78</v>
      </c>
      <c r="E6182" s="2" t="s">
        <v>41</v>
      </c>
      <c r="F6182" t="s">
        <v>6261</v>
      </c>
      <c r="G6182" s="34">
        <v>4999733</v>
      </c>
      <c r="H6182" s="2" t="s">
        <v>34</v>
      </c>
    </row>
    <row r="6183" spans="1:8" x14ac:dyDescent="0.3">
      <c r="A6183" s="36">
        <v>20220930</v>
      </c>
      <c r="B6183">
        <v>2314</v>
      </c>
      <c r="C6183">
        <v>45</v>
      </c>
      <c r="D6183" s="42" t="s">
        <v>78</v>
      </c>
      <c r="E6183" s="2" t="s">
        <v>41</v>
      </c>
      <c r="F6183" t="s">
        <v>6262</v>
      </c>
      <c r="G6183" s="34">
        <v>261112</v>
      </c>
      <c r="H6183" s="2" t="s">
        <v>34</v>
      </c>
    </row>
    <row r="6184" spans="1:8" x14ac:dyDescent="0.3">
      <c r="A6184" s="36">
        <v>20220930</v>
      </c>
      <c r="B6184">
        <v>2395</v>
      </c>
      <c r="C6184">
        <v>45</v>
      </c>
      <c r="D6184" s="42" t="s">
        <v>78</v>
      </c>
      <c r="E6184" s="2" t="s">
        <v>41</v>
      </c>
      <c r="F6184" t="s">
        <v>6263</v>
      </c>
      <c r="G6184" s="34">
        <v>262350</v>
      </c>
      <c r="H6184" s="2" t="s">
        <v>34</v>
      </c>
    </row>
    <row r="6185" spans="1:8" x14ac:dyDescent="0.3">
      <c r="A6185" s="36">
        <v>20220930</v>
      </c>
      <c r="B6185">
        <v>4046</v>
      </c>
      <c r="C6185">
        <v>45</v>
      </c>
      <c r="D6185" s="42" t="s">
        <v>79</v>
      </c>
      <c r="E6185" s="2" t="s">
        <v>41</v>
      </c>
      <c r="F6185" t="s">
        <v>6264</v>
      </c>
      <c r="G6185" s="34">
        <v>1461411</v>
      </c>
      <c r="H6185" s="2" t="s">
        <v>34</v>
      </c>
    </row>
    <row r="6186" spans="1:8" x14ac:dyDescent="0.3">
      <c r="A6186" s="36">
        <v>20220930</v>
      </c>
      <c r="B6186">
        <v>2187</v>
      </c>
      <c r="C6186">
        <v>45</v>
      </c>
      <c r="D6186" s="42" t="s">
        <v>78</v>
      </c>
      <c r="E6186" s="2" t="s">
        <v>41</v>
      </c>
      <c r="F6186" t="s">
        <v>6265</v>
      </c>
      <c r="G6186" s="34">
        <v>138873</v>
      </c>
      <c r="H6186" s="2" t="s">
        <v>34</v>
      </c>
    </row>
    <row r="6187" spans="1:8" x14ac:dyDescent="0.3">
      <c r="A6187" s="36">
        <v>20220930</v>
      </c>
      <c r="B6187">
        <v>4037</v>
      </c>
      <c r="C6187">
        <v>45</v>
      </c>
      <c r="D6187" s="42" t="s">
        <v>79</v>
      </c>
      <c r="E6187" s="2" t="s">
        <v>41</v>
      </c>
      <c r="F6187" t="s">
        <v>6266</v>
      </c>
      <c r="G6187" s="34">
        <v>1944913</v>
      </c>
      <c r="H6187" s="2" t="s">
        <v>34</v>
      </c>
    </row>
    <row r="6188" spans="1:8" x14ac:dyDescent="0.3">
      <c r="A6188" s="36">
        <v>20220930</v>
      </c>
      <c r="B6188">
        <v>4400</v>
      </c>
      <c r="C6188">
        <v>45</v>
      </c>
      <c r="D6188" s="42" t="s">
        <v>79</v>
      </c>
      <c r="E6188" s="2" t="s">
        <v>41</v>
      </c>
      <c r="F6188" t="s">
        <v>6267</v>
      </c>
      <c r="G6188" s="34">
        <v>352710</v>
      </c>
      <c r="H6188" s="2" t="s">
        <v>34</v>
      </c>
    </row>
    <row r="6189" spans="1:8" x14ac:dyDescent="0.3">
      <c r="A6189" s="30">
        <v>44561</v>
      </c>
      <c r="B6189">
        <v>3106</v>
      </c>
      <c r="C6189">
        <v>11</v>
      </c>
      <c r="D6189" s="42" t="s">
        <v>78</v>
      </c>
      <c r="E6189" s="2" t="s">
        <v>41</v>
      </c>
      <c r="F6189" t="s">
        <v>6268</v>
      </c>
      <c r="G6189" s="34">
        <v>209577</v>
      </c>
      <c r="H6189" s="2" t="s">
        <v>34</v>
      </c>
    </row>
    <row r="6190" spans="1:8" x14ac:dyDescent="0.3">
      <c r="A6190" s="30">
        <v>44561</v>
      </c>
      <c r="B6190">
        <v>2889</v>
      </c>
      <c r="C6190">
        <v>34</v>
      </c>
      <c r="D6190" s="42" t="s">
        <v>78</v>
      </c>
      <c r="E6190" s="2" t="s">
        <v>41</v>
      </c>
      <c r="F6190" t="s">
        <v>6269</v>
      </c>
      <c r="G6190" s="34">
        <v>29601</v>
      </c>
      <c r="H6190" s="2" t="s">
        <v>34</v>
      </c>
    </row>
    <row r="6191" spans="1:8" x14ac:dyDescent="0.3">
      <c r="A6191" s="30">
        <v>44561</v>
      </c>
      <c r="B6191">
        <v>4730</v>
      </c>
      <c r="C6191">
        <v>11</v>
      </c>
      <c r="D6191" s="42" t="s">
        <v>80</v>
      </c>
      <c r="E6191" s="2" t="s">
        <v>41</v>
      </c>
      <c r="F6191" t="s">
        <v>6270</v>
      </c>
      <c r="G6191" s="34">
        <v>314596</v>
      </c>
      <c r="H6191" s="2" t="s">
        <v>34</v>
      </c>
    </row>
    <row r="6192" spans="1:8" x14ac:dyDescent="0.3">
      <c r="A6192" s="30">
        <v>44561</v>
      </c>
      <c r="B6192">
        <v>4754</v>
      </c>
      <c r="C6192">
        <v>11</v>
      </c>
      <c r="D6192" s="42" t="s">
        <v>80</v>
      </c>
      <c r="E6192" s="2" t="s">
        <v>41</v>
      </c>
      <c r="F6192" t="s">
        <v>6271</v>
      </c>
      <c r="G6192" s="34">
        <v>80204</v>
      </c>
      <c r="H6192" s="2" t="s">
        <v>34</v>
      </c>
    </row>
    <row r="6193" spans="1:8" x14ac:dyDescent="0.3">
      <c r="A6193" s="30">
        <v>44561</v>
      </c>
      <c r="B6193">
        <v>2020</v>
      </c>
      <c r="C6193">
        <v>11</v>
      </c>
      <c r="D6193" s="42" t="s">
        <v>78</v>
      </c>
      <c r="E6193" s="2" t="s">
        <v>41</v>
      </c>
      <c r="F6193" t="s">
        <v>6272</v>
      </c>
      <c r="G6193" s="34">
        <v>784457</v>
      </c>
      <c r="H6193" s="2" t="s">
        <v>34</v>
      </c>
    </row>
    <row r="6194" spans="1:8" x14ac:dyDescent="0.3">
      <c r="A6194" s="35" t="s">
        <v>76</v>
      </c>
      <c r="B6194">
        <v>3340</v>
      </c>
      <c r="C6194">
        <v>26</v>
      </c>
      <c r="D6194" s="42" t="s">
        <v>78</v>
      </c>
      <c r="E6194" s="2" t="s">
        <v>41</v>
      </c>
      <c r="F6194" t="s">
        <v>6273</v>
      </c>
      <c r="G6194" s="34">
        <v>960879</v>
      </c>
      <c r="H6194" s="2" t="s">
        <v>34</v>
      </c>
    </row>
    <row r="6195" spans="1:8" x14ac:dyDescent="0.3">
      <c r="A6195" s="35" t="s">
        <v>76</v>
      </c>
      <c r="B6195">
        <v>2231</v>
      </c>
      <c r="C6195">
        <v>26</v>
      </c>
      <c r="D6195" s="42" t="s">
        <v>78</v>
      </c>
      <c r="E6195" s="2" t="s">
        <v>41</v>
      </c>
      <c r="F6195" t="s">
        <v>6274</v>
      </c>
      <c r="G6195" s="34">
        <v>1289302</v>
      </c>
      <c r="H6195" s="2" t="s">
        <v>34</v>
      </c>
    </row>
    <row r="6196" spans="1:8" x14ac:dyDescent="0.3">
      <c r="A6196" s="35" t="s">
        <v>76</v>
      </c>
      <c r="B6196">
        <v>4476</v>
      </c>
      <c r="C6196">
        <v>26</v>
      </c>
      <c r="D6196" s="42" t="s">
        <v>79</v>
      </c>
      <c r="E6196" s="2" t="s">
        <v>41</v>
      </c>
      <c r="F6196" t="s">
        <v>6275</v>
      </c>
      <c r="G6196" s="34">
        <v>592555</v>
      </c>
      <c r="H6196" s="2" t="s">
        <v>34</v>
      </c>
    </row>
    <row r="6197" spans="1:8" x14ac:dyDescent="0.3">
      <c r="A6197" s="35" t="s">
        <v>76</v>
      </c>
      <c r="B6197">
        <v>3938</v>
      </c>
      <c r="C6197">
        <v>34</v>
      </c>
      <c r="D6197" s="42" t="s">
        <v>78</v>
      </c>
      <c r="E6197" s="2" t="s">
        <v>41</v>
      </c>
      <c r="F6197" t="s">
        <v>6276</v>
      </c>
      <c r="G6197" s="34">
        <v>4150019</v>
      </c>
      <c r="H6197" s="2" t="s">
        <v>34</v>
      </c>
    </row>
    <row r="6198" spans="1:8" x14ac:dyDescent="0.3">
      <c r="A6198" s="35" t="s">
        <v>76</v>
      </c>
      <c r="B6198">
        <v>2345</v>
      </c>
      <c r="C6198">
        <v>20</v>
      </c>
      <c r="D6198" s="42" t="s">
        <v>78</v>
      </c>
      <c r="E6198" s="2" t="s">
        <v>41</v>
      </c>
      <c r="F6198" t="s">
        <v>6277</v>
      </c>
      <c r="G6198" s="34">
        <v>6940047</v>
      </c>
      <c r="H6198" s="2" t="s">
        <v>34</v>
      </c>
    </row>
    <row r="6199" spans="1:8" x14ac:dyDescent="0.3">
      <c r="A6199" s="35" t="s">
        <v>76</v>
      </c>
      <c r="B6199">
        <v>4284</v>
      </c>
      <c r="C6199">
        <v>20</v>
      </c>
      <c r="D6199" s="42" t="s">
        <v>79</v>
      </c>
      <c r="E6199" s="2" t="s">
        <v>41</v>
      </c>
      <c r="F6199" t="s">
        <v>6278</v>
      </c>
      <c r="G6199" s="34">
        <v>1400092</v>
      </c>
      <c r="H6199" s="2" t="s">
        <v>34</v>
      </c>
    </row>
    <row r="6200" spans="1:8" x14ac:dyDescent="0.3">
      <c r="A6200" s="35" t="s">
        <v>76</v>
      </c>
      <c r="B6200">
        <v>4837</v>
      </c>
      <c r="C6200">
        <v>20</v>
      </c>
      <c r="D6200" s="42" t="s">
        <v>80</v>
      </c>
      <c r="E6200" s="2" t="s">
        <v>41</v>
      </c>
      <c r="F6200" t="s">
        <v>6279</v>
      </c>
      <c r="G6200" s="34">
        <v>1216281</v>
      </c>
      <c r="H6200" s="2" t="s">
        <v>34</v>
      </c>
    </row>
    <row r="6201" spans="1:8" x14ac:dyDescent="0.3">
      <c r="A6201" s="35" t="s">
        <v>76</v>
      </c>
      <c r="B6201">
        <v>3862</v>
      </c>
      <c r="C6201">
        <v>34</v>
      </c>
      <c r="D6201" s="42" t="s">
        <v>78</v>
      </c>
      <c r="E6201" s="2" t="s">
        <v>41</v>
      </c>
      <c r="F6201" t="s">
        <v>6280</v>
      </c>
      <c r="G6201" s="34">
        <v>876904</v>
      </c>
      <c r="H6201" s="2" t="s">
        <v>35</v>
      </c>
    </row>
    <row r="6202" spans="1:8" x14ac:dyDescent="0.3">
      <c r="A6202" s="35" t="s">
        <v>76</v>
      </c>
      <c r="B6202">
        <v>3728</v>
      </c>
      <c r="C6202">
        <v>26</v>
      </c>
      <c r="D6202" s="42" t="s">
        <v>78</v>
      </c>
      <c r="E6202" s="2" t="s">
        <v>41</v>
      </c>
      <c r="F6202" t="s">
        <v>6281</v>
      </c>
      <c r="G6202" s="34">
        <v>1839055</v>
      </c>
      <c r="H6202" s="2" t="s">
        <v>35</v>
      </c>
    </row>
    <row r="6203" spans="1:8" x14ac:dyDescent="0.3">
      <c r="A6203" s="35" t="s">
        <v>76</v>
      </c>
      <c r="B6203">
        <v>2647</v>
      </c>
      <c r="C6203">
        <v>11</v>
      </c>
      <c r="D6203" s="42" t="s">
        <v>78</v>
      </c>
      <c r="E6203" s="2" t="s">
        <v>41</v>
      </c>
      <c r="F6203" t="s">
        <v>6282</v>
      </c>
      <c r="G6203" s="34">
        <v>1315696</v>
      </c>
      <c r="H6203" s="2" t="s">
        <v>34</v>
      </c>
    </row>
    <row r="6204" spans="1:8" x14ac:dyDescent="0.3">
      <c r="A6204" s="30">
        <v>44561</v>
      </c>
      <c r="B6204">
        <v>4626</v>
      </c>
      <c r="C6204">
        <v>11</v>
      </c>
      <c r="D6204" s="42" t="s">
        <v>79</v>
      </c>
      <c r="E6204" s="2" t="s">
        <v>41</v>
      </c>
      <c r="F6204" t="s">
        <v>6283</v>
      </c>
      <c r="G6204" s="34">
        <v>256423</v>
      </c>
      <c r="H6204" s="2" t="s">
        <v>34</v>
      </c>
    </row>
    <row r="6205" spans="1:8" x14ac:dyDescent="0.3">
      <c r="A6205" s="35" t="s">
        <v>76</v>
      </c>
      <c r="B6205">
        <v>4312</v>
      </c>
      <c r="C6205">
        <v>45</v>
      </c>
      <c r="D6205" s="42" t="s">
        <v>79</v>
      </c>
      <c r="E6205" s="2" t="s">
        <v>41</v>
      </c>
      <c r="F6205" t="s">
        <v>6284</v>
      </c>
      <c r="G6205" s="34">
        <v>587148</v>
      </c>
      <c r="H6205" s="2" t="s">
        <v>34</v>
      </c>
    </row>
    <row r="6206" spans="1:8" x14ac:dyDescent="0.3">
      <c r="A6206" s="35" t="s">
        <v>76</v>
      </c>
      <c r="B6206">
        <v>2454</v>
      </c>
      <c r="C6206">
        <v>48</v>
      </c>
      <c r="D6206" s="42" t="s">
        <v>78</v>
      </c>
      <c r="E6206" s="2" t="s">
        <v>41</v>
      </c>
      <c r="F6206" t="s">
        <v>6285</v>
      </c>
      <c r="G6206" s="34">
        <v>40848</v>
      </c>
      <c r="H6206" s="2" t="s">
        <v>34</v>
      </c>
    </row>
    <row r="6207" spans="1:8" x14ac:dyDescent="0.3">
      <c r="A6207" s="35" t="s">
        <v>76</v>
      </c>
      <c r="B6207">
        <v>3443</v>
      </c>
      <c r="C6207">
        <v>48</v>
      </c>
      <c r="D6207" s="42" t="s">
        <v>78</v>
      </c>
      <c r="E6207" s="2" t="s">
        <v>41</v>
      </c>
      <c r="F6207" t="s">
        <v>6286</v>
      </c>
      <c r="G6207" s="34">
        <v>436718</v>
      </c>
      <c r="H6207" s="2" t="s">
        <v>34</v>
      </c>
    </row>
    <row r="6208" spans="1:8" x14ac:dyDescent="0.3">
      <c r="A6208" s="35" t="s">
        <v>76</v>
      </c>
      <c r="B6208">
        <v>4830</v>
      </c>
      <c r="C6208">
        <v>23</v>
      </c>
      <c r="D6208" s="42" t="s">
        <v>80</v>
      </c>
      <c r="E6208" s="2" t="s">
        <v>41</v>
      </c>
      <c r="F6208" t="s">
        <v>6287</v>
      </c>
      <c r="G6208" s="34">
        <v>1189549</v>
      </c>
      <c r="H6208" s="2" t="s">
        <v>34</v>
      </c>
    </row>
    <row r="6209" spans="1:8" x14ac:dyDescent="0.3">
      <c r="A6209" s="35" t="s">
        <v>76</v>
      </c>
      <c r="B6209">
        <v>3866</v>
      </c>
      <c r="C6209">
        <v>45</v>
      </c>
      <c r="D6209" s="42" t="s">
        <v>78</v>
      </c>
      <c r="E6209" s="2" t="s">
        <v>41</v>
      </c>
      <c r="F6209" t="s">
        <v>6288</v>
      </c>
      <c r="G6209" s="34">
        <v>7683070</v>
      </c>
      <c r="H6209" s="2" t="s">
        <v>34</v>
      </c>
    </row>
    <row r="6210" spans="1:8" x14ac:dyDescent="0.3">
      <c r="A6210" s="35" t="s">
        <v>76</v>
      </c>
      <c r="B6210">
        <v>4276</v>
      </c>
      <c r="C6210">
        <v>45</v>
      </c>
      <c r="D6210" s="42" t="s">
        <v>79</v>
      </c>
      <c r="E6210" s="2" t="s">
        <v>41</v>
      </c>
      <c r="F6210" t="s">
        <v>6289</v>
      </c>
      <c r="G6210" s="34">
        <v>1680840</v>
      </c>
      <c r="H6210" s="2" t="s">
        <v>34</v>
      </c>
    </row>
    <row r="6211" spans="1:8" x14ac:dyDescent="0.3">
      <c r="A6211" s="35" t="s">
        <v>76</v>
      </c>
      <c r="B6211">
        <v>4860</v>
      </c>
      <c r="C6211">
        <v>45</v>
      </c>
      <c r="D6211" s="42" t="s">
        <v>80</v>
      </c>
      <c r="E6211" s="2" t="s">
        <v>41</v>
      </c>
      <c r="F6211" t="s">
        <v>6290</v>
      </c>
      <c r="G6211" s="34">
        <v>796957</v>
      </c>
      <c r="H6211" s="2" t="s">
        <v>34</v>
      </c>
    </row>
    <row r="6212" spans="1:8" x14ac:dyDescent="0.3">
      <c r="A6212" s="35" t="s">
        <v>76</v>
      </c>
      <c r="B6212">
        <v>3470</v>
      </c>
      <c r="C6212">
        <v>23</v>
      </c>
      <c r="D6212" s="42" t="s">
        <v>78</v>
      </c>
      <c r="E6212" s="2" t="s">
        <v>41</v>
      </c>
      <c r="F6212" t="s">
        <v>6291</v>
      </c>
      <c r="G6212" s="34">
        <v>6399064</v>
      </c>
      <c r="H6212" s="2" t="s">
        <v>34</v>
      </c>
    </row>
    <row r="6213" spans="1:8" x14ac:dyDescent="0.3">
      <c r="A6213" s="35" t="s">
        <v>76</v>
      </c>
      <c r="B6213">
        <v>2846</v>
      </c>
      <c r="C6213">
        <v>45</v>
      </c>
      <c r="D6213" s="42" t="s">
        <v>78</v>
      </c>
      <c r="E6213" s="2" t="s">
        <v>41</v>
      </c>
      <c r="F6213" t="s">
        <v>6292</v>
      </c>
      <c r="G6213" s="34">
        <v>1800650</v>
      </c>
      <c r="H6213" s="2" t="s">
        <v>34</v>
      </c>
    </row>
    <row r="6214" spans="1:8" x14ac:dyDescent="0.3">
      <c r="A6214" s="35" t="s">
        <v>76</v>
      </c>
      <c r="B6214">
        <v>2129</v>
      </c>
      <c r="C6214">
        <v>11</v>
      </c>
      <c r="D6214" s="42" t="s">
        <v>78</v>
      </c>
      <c r="E6214" s="2" t="s">
        <v>41</v>
      </c>
      <c r="F6214" t="s">
        <v>6293</v>
      </c>
      <c r="G6214" s="34">
        <v>114417</v>
      </c>
      <c r="H6214" s="2" t="s">
        <v>34</v>
      </c>
    </row>
    <row r="6215" spans="1:8" x14ac:dyDescent="0.3">
      <c r="A6215" s="30">
        <v>44561</v>
      </c>
      <c r="B6215">
        <v>3679</v>
      </c>
      <c r="C6215">
        <v>20</v>
      </c>
      <c r="D6215" s="42" t="s">
        <v>78</v>
      </c>
      <c r="E6215" s="2" t="s">
        <v>41</v>
      </c>
      <c r="F6215" t="s">
        <v>6294</v>
      </c>
      <c r="G6215" s="34">
        <v>1775620</v>
      </c>
      <c r="H6215" s="2" t="s">
        <v>34</v>
      </c>
    </row>
    <row r="6216" spans="1:8" x14ac:dyDescent="0.3">
      <c r="A6216" s="36">
        <v>20220930</v>
      </c>
      <c r="B6216">
        <v>4473</v>
      </c>
      <c r="C6216">
        <v>45</v>
      </c>
      <c r="D6216" s="42" t="s">
        <v>79</v>
      </c>
      <c r="E6216" s="2" t="s">
        <v>41</v>
      </c>
      <c r="F6216" t="s">
        <v>6295</v>
      </c>
      <c r="G6216" s="34">
        <v>1829952</v>
      </c>
      <c r="H6216" s="2" t="s">
        <v>34</v>
      </c>
    </row>
    <row r="6217" spans="1:8" x14ac:dyDescent="0.3">
      <c r="A6217" s="36">
        <v>20220930</v>
      </c>
      <c r="B6217">
        <v>2024</v>
      </c>
      <c r="C6217">
        <v>45</v>
      </c>
      <c r="D6217" s="42" t="s">
        <v>78</v>
      </c>
      <c r="E6217" s="2" t="s">
        <v>41</v>
      </c>
      <c r="F6217" t="s">
        <v>6296</v>
      </c>
      <c r="G6217" s="34">
        <v>943452</v>
      </c>
      <c r="H6217" s="2" t="s">
        <v>34</v>
      </c>
    </row>
    <row r="6218" spans="1:8" x14ac:dyDescent="0.3">
      <c r="A6218" s="36">
        <v>20220930</v>
      </c>
      <c r="B6218">
        <v>3482</v>
      </c>
      <c r="C6218">
        <v>45</v>
      </c>
      <c r="D6218" s="42" t="s">
        <v>78</v>
      </c>
      <c r="E6218" s="2" t="s">
        <v>41</v>
      </c>
      <c r="F6218" t="s">
        <v>6297</v>
      </c>
      <c r="G6218" s="34">
        <v>765391</v>
      </c>
      <c r="H6218" s="2" t="s">
        <v>34</v>
      </c>
    </row>
    <row r="6219" spans="1:8" x14ac:dyDescent="0.3">
      <c r="A6219" s="36">
        <v>20220930</v>
      </c>
      <c r="B6219">
        <v>3399</v>
      </c>
      <c r="C6219">
        <v>45</v>
      </c>
      <c r="D6219" s="42" t="s">
        <v>78</v>
      </c>
      <c r="E6219" s="2" t="s">
        <v>41</v>
      </c>
      <c r="F6219" t="s">
        <v>6298</v>
      </c>
      <c r="G6219" s="34">
        <v>6439</v>
      </c>
      <c r="H6219" s="2" t="s">
        <v>35</v>
      </c>
    </row>
    <row r="6220" spans="1:8" x14ac:dyDescent="0.3">
      <c r="A6220" s="36">
        <v>20220930</v>
      </c>
      <c r="B6220">
        <v>4089</v>
      </c>
      <c r="C6220">
        <v>45</v>
      </c>
      <c r="D6220" s="42" t="s">
        <v>79</v>
      </c>
      <c r="E6220" s="2" t="s">
        <v>41</v>
      </c>
      <c r="F6220" t="s">
        <v>6299</v>
      </c>
      <c r="G6220" s="34">
        <v>1907599</v>
      </c>
      <c r="H6220" s="2" t="s">
        <v>34</v>
      </c>
    </row>
    <row r="6221" spans="1:8" x14ac:dyDescent="0.3">
      <c r="A6221" s="30">
        <v>44561</v>
      </c>
      <c r="B6221">
        <v>4496</v>
      </c>
      <c r="C6221">
        <v>20</v>
      </c>
      <c r="D6221" s="42" t="s">
        <v>79</v>
      </c>
      <c r="E6221" s="2" t="s">
        <v>41</v>
      </c>
      <c r="F6221" t="s">
        <v>6300</v>
      </c>
      <c r="G6221" s="34">
        <v>1964295</v>
      </c>
      <c r="H6221" s="2" t="s">
        <v>34</v>
      </c>
    </row>
    <row r="6222" spans="1:8" x14ac:dyDescent="0.3">
      <c r="A6222" s="30">
        <v>44561</v>
      </c>
      <c r="B6222">
        <v>3406</v>
      </c>
      <c r="C6222">
        <v>40</v>
      </c>
      <c r="D6222" s="42" t="s">
        <v>78</v>
      </c>
      <c r="E6222" s="2" t="s">
        <v>41</v>
      </c>
      <c r="F6222" t="s">
        <v>6301</v>
      </c>
      <c r="G6222" s="34">
        <v>918161</v>
      </c>
      <c r="H6222" s="2" t="s">
        <v>34</v>
      </c>
    </row>
    <row r="6223" spans="1:8" x14ac:dyDescent="0.3">
      <c r="A6223" s="30">
        <v>44561</v>
      </c>
      <c r="B6223">
        <v>2591</v>
      </c>
      <c r="C6223">
        <v>45</v>
      </c>
      <c r="D6223" s="42" t="s">
        <v>78</v>
      </c>
      <c r="E6223" s="2" t="s">
        <v>41</v>
      </c>
      <c r="F6223" t="s">
        <v>6302</v>
      </c>
      <c r="G6223" s="34">
        <v>119153</v>
      </c>
      <c r="H6223" s="2" t="s">
        <v>34</v>
      </c>
    </row>
    <row r="6224" spans="1:8" x14ac:dyDescent="0.3">
      <c r="A6224" s="30">
        <v>44561</v>
      </c>
      <c r="B6224">
        <v>3404</v>
      </c>
      <c r="C6224">
        <v>34</v>
      </c>
      <c r="D6224" s="42" t="s">
        <v>78</v>
      </c>
      <c r="E6224" s="2" t="s">
        <v>41</v>
      </c>
      <c r="F6224" t="s">
        <v>6303</v>
      </c>
      <c r="G6224" s="34">
        <v>493504</v>
      </c>
      <c r="H6224" s="2" t="s">
        <v>34</v>
      </c>
    </row>
    <row r="6225" spans="1:8" x14ac:dyDescent="0.3">
      <c r="A6225" s="35" t="s">
        <v>76</v>
      </c>
      <c r="B6225">
        <v>4194</v>
      </c>
      <c r="C6225">
        <v>20</v>
      </c>
      <c r="D6225" s="42" t="s">
        <v>79</v>
      </c>
      <c r="E6225" s="2" t="s">
        <v>41</v>
      </c>
      <c r="F6225" t="s">
        <v>6304</v>
      </c>
      <c r="G6225" s="34">
        <v>1753784</v>
      </c>
      <c r="H6225" s="2" t="s">
        <v>34</v>
      </c>
    </row>
    <row r="6226" spans="1:8" x14ac:dyDescent="0.3">
      <c r="A6226" s="35" t="s">
        <v>76</v>
      </c>
      <c r="B6226">
        <v>4010</v>
      </c>
      <c r="C6226">
        <v>43</v>
      </c>
      <c r="D6226" s="42" t="s">
        <v>79</v>
      </c>
      <c r="E6226" s="2" t="s">
        <v>41</v>
      </c>
      <c r="F6226" t="s">
        <v>6305</v>
      </c>
      <c r="G6226" s="34">
        <v>756822</v>
      </c>
      <c r="H6226" s="2" t="s">
        <v>35</v>
      </c>
    </row>
    <row r="6227" spans="1:8" x14ac:dyDescent="0.3">
      <c r="A6227" s="35" t="s">
        <v>76</v>
      </c>
      <c r="B6227">
        <v>3842</v>
      </c>
      <c r="C6227">
        <v>34</v>
      </c>
      <c r="D6227" s="42" t="s">
        <v>78</v>
      </c>
      <c r="E6227" s="2" t="s">
        <v>41</v>
      </c>
      <c r="F6227" t="s">
        <v>6306</v>
      </c>
      <c r="G6227" s="34">
        <v>1085031</v>
      </c>
      <c r="H6227" s="2" t="s">
        <v>34</v>
      </c>
    </row>
    <row r="6228" spans="1:8" x14ac:dyDescent="0.3">
      <c r="A6228" s="35" t="s">
        <v>76</v>
      </c>
      <c r="B6228">
        <v>4365</v>
      </c>
      <c r="C6228">
        <v>36</v>
      </c>
      <c r="D6228" s="42" t="s">
        <v>79</v>
      </c>
      <c r="E6228" s="2" t="s">
        <v>41</v>
      </c>
      <c r="F6228" t="s">
        <v>6307</v>
      </c>
      <c r="G6228" s="34">
        <v>1313991</v>
      </c>
      <c r="H6228" s="2" t="s">
        <v>34</v>
      </c>
    </row>
    <row r="6229" spans="1:8" x14ac:dyDescent="0.3">
      <c r="A6229" s="35" t="s">
        <v>76</v>
      </c>
      <c r="B6229">
        <v>3037</v>
      </c>
      <c r="C6229">
        <v>24</v>
      </c>
      <c r="D6229" s="42" t="s">
        <v>78</v>
      </c>
      <c r="E6229" s="2" t="s">
        <v>41</v>
      </c>
      <c r="F6229" t="s">
        <v>6308</v>
      </c>
      <c r="G6229" s="34">
        <v>804301</v>
      </c>
      <c r="H6229" s="2" t="s">
        <v>34</v>
      </c>
    </row>
    <row r="6230" spans="1:8" x14ac:dyDescent="0.3">
      <c r="A6230" s="35" t="s">
        <v>76</v>
      </c>
      <c r="B6230">
        <v>4120</v>
      </c>
      <c r="C6230">
        <v>24</v>
      </c>
      <c r="D6230" s="42" t="s">
        <v>79</v>
      </c>
      <c r="E6230" s="2" t="s">
        <v>41</v>
      </c>
      <c r="F6230" t="s">
        <v>6309</v>
      </c>
      <c r="G6230" s="34">
        <v>169549</v>
      </c>
      <c r="H6230" s="2" t="s">
        <v>34</v>
      </c>
    </row>
    <row r="6231" spans="1:8" x14ac:dyDescent="0.3">
      <c r="A6231" s="35" t="s">
        <v>76</v>
      </c>
      <c r="B6231">
        <v>2949</v>
      </c>
      <c r="C6231">
        <v>24</v>
      </c>
      <c r="D6231" s="42" t="s">
        <v>78</v>
      </c>
      <c r="E6231" s="2" t="s">
        <v>41</v>
      </c>
      <c r="F6231" t="s">
        <v>6310</v>
      </c>
      <c r="G6231" s="34">
        <v>1825471</v>
      </c>
      <c r="H6231" s="2" t="s">
        <v>34</v>
      </c>
    </row>
    <row r="6232" spans="1:8" x14ac:dyDescent="0.3">
      <c r="A6232" s="35" t="s">
        <v>76</v>
      </c>
      <c r="B6232">
        <v>3766</v>
      </c>
      <c r="C6232">
        <v>24</v>
      </c>
      <c r="D6232" s="42" t="s">
        <v>78</v>
      </c>
      <c r="E6232" s="2" t="s">
        <v>41</v>
      </c>
      <c r="F6232" t="s">
        <v>6311</v>
      </c>
      <c r="G6232" s="34">
        <v>147527</v>
      </c>
      <c r="H6232" s="2" t="s">
        <v>34</v>
      </c>
    </row>
    <row r="6233" spans="1:8" x14ac:dyDescent="0.3">
      <c r="A6233" s="35" t="s">
        <v>76</v>
      </c>
      <c r="B6233">
        <v>2888</v>
      </c>
      <c r="C6233">
        <v>40</v>
      </c>
      <c r="D6233" s="42" t="s">
        <v>78</v>
      </c>
      <c r="E6233" s="2" t="s">
        <v>41</v>
      </c>
      <c r="F6233" t="s">
        <v>6312</v>
      </c>
      <c r="G6233" s="34">
        <v>1245913</v>
      </c>
      <c r="H6233" s="2" t="s">
        <v>34</v>
      </c>
    </row>
    <row r="6234" spans="1:8" x14ac:dyDescent="0.3">
      <c r="A6234" s="35" t="s">
        <v>76</v>
      </c>
      <c r="B6234">
        <v>3635</v>
      </c>
      <c r="C6234">
        <v>25</v>
      </c>
      <c r="D6234" s="42" t="s">
        <v>78</v>
      </c>
      <c r="E6234" s="2" t="s">
        <v>41</v>
      </c>
      <c r="F6234" t="s">
        <v>6313</v>
      </c>
      <c r="G6234" s="34">
        <v>1977203</v>
      </c>
      <c r="H6234" s="2" t="s">
        <v>34</v>
      </c>
    </row>
    <row r="6235" spans="1:8" x14ac:dyDescent="0.3">
      <c r="A6235" s="35" t="s">
        <v>76</v>
      </c>
      <c r="B6235">
        <v>3914</v>
      </c>
      <c r="C6235">
        <v>40</v>
      </c>
      <c r="D6235" s="42" t="s">
        <v>78</v>
      </c>
      <c r="E6235" s="2" t="s">
        <v>41</v>
      </c>
      <c r="F6235" t="s">
        <v>6314</v>
      </c>
      <c r="G6235" s="34">
        <v>797848</v>
      </c>
      <c r="H6235" s="2" t="s">
        <v>34</v>
      </c>
    </row>
    <row r="6236" spans="1:8" x14ac:dyDescent="0.3">
      <c r="A6236" s="35" t="s">
        <v>76</v>
      </c>
      <c r="B6236">
        <v>4484</v>
      </c>
      <c r="C6236">
        <v>20</v>
      </c>
      <c r="D6236" s="42" t="s">
        <v>79</v>
      </c>
      <c r="E6236" s="2" t="s">
        <v>41</v>
      </c>
      <c r="F6236" t="s">
        <v>6315</v>
      </c>
      <c r="G6236" s="34">
        <v>649182</v>
      </c>
      <c r="H6236" s="2" t="s">
        <v>34</v>
      </c>
    </row>
    <row r="6237" spans="1:8" x14ac:dyDescent="0.3">
      <c r="A6237" s="35" t="s">
        <v>76</v>
      </c>
      <c r="B6237">
        <v>4878</v>
      </c>
      <c r="C6237">
        <v>36</v>
      </c>
      <c r="D6237" s="42" t="s">
        <v>80</v>
      </c>
      <c r="E6237" s="2" t="s">
        <v>41</v>
      </c>
      <c r="F6237" t="s">
        <v>6316</v>
      </c>
      <c r="G6237" s="34">
        <v>1224590</v>
      </c>
      <c r="H6237" s="2" t="s">
        <v>34</v>
      </c>
    </row>
    <row r="6238" spans="1:8" x14ac:dyDescent="0.3">
      <c r="A6238" s="35" t="s">
        <v>76</v>
      </c>
      <c r="B6238">
        <v>4875</v>
      </c>
      <c r="C6238">
        <v>36</v>
      </c>
      <c r="D6238" s="42" t="s">
        <v>80</v>
      </c>
      <c r="E6238" s="2" t="s">
        <v>41</v>
      </c>
      <c r="F6238" t="s">
        <v>6317</v>
      </c>
      <c r="G6238" s="34">
        <v>254671</v>
      </c>
      <c r="H6238" s="2" t="s">
        <v>34</v>
      </c>
    </row>
    <row r="6239" spans="1:8" x14ac:dyDescent="0.3">
      <c r="A6239" s="30">
        <v>44561</v>
      </c>
      <c r="B6239">
        <v>2572</v>
      </c>
      <c r="C6239">
        <v>43</v>
      </c>
      <c r="D6239" s="42" t="s">
        <v>78</v>
      </c>
      <c r="E6239" s="2" t="s">
        <v>41</v>
      </c>
      <c r="F6239" t="s">
        <v>6318</v>
      </c>
      <c r="G6239" s="34">
        <v>1893246</v>
      </c>
      <c r="H6239" s="2" t="s">
        <v>34</v>
      </c>
    </row>
    <row r="6240" spans="1:8" x14ac:dyDescent="0.3">
      <c r="A6240" s="30">
        <v>44561</v>
      </c>
      <c r="B6240">
        <v>4521</v>
      </c>
      <c r="C6240">
        <v>43</v>
      </c>
      <c r="D6240" s="42" t="s">
        <v>79</v>
      </c>
      <c r="E6240" s="2" t="s">
        <v>41</v>
      </c>
      <c r="F6240" t="s">
        <v>6319</v>
      </c>
      <c r="G6240" s="34">
        <v>566571</v>
      </c>
      <c r="H6240" s="2" t="s">
        <v>34</v>
      </c>
    </row>
    <row r="6241" spans="1:8" x14ac:dyDescent="0.3">
      <c r="A6241" s="30">
        <v>44561</v>
      </c>
      <c r="B6241">
        <v>3929</v>
      </c>
      <c r="C6241">
        <v>43</v>
      </c>
      <c r="D6241" s="42" t="s">
        <v>78</v>
      </c>
      <c r="E6241" s="2" t="s">
        <v>41</v>
      </c>
      <c r="F6241" t="s">
        <v>6320</v>
      </c>
      <c r="G6241" s="34">
        <v>815654</v>
      </c>
      <c r="H6241" s="2" t="s">
        <v>34</v>
      </c>
    </row>
    <row r="6242" spans="1:8" x14ac:dyDescent="0.3">
      <c r="A6242" s="30">
        <v>44561</v>
      </c>
      <c r="B6242">
        <v>3490</v>
      </c>
      <c r="C6242">
        <v>43</v>
      </c>
      <c r="D6242" s="42" t="s">
        <v>78</v>
      </c>
      <c r="E6242" s="2" t="s">
        <v>41</v>
      </c>
      <c r="F6242" t="s">
        <v>6321</v>
      </c>
      <c r="G6242" s="34">
        <v>1565669</v>
      </c>
      <c r="H6242" s="2" t="s">
        <v>34</v>
      </c>
    </row>
    <row r="6243" spans="1:8" x14ac:dyDescent="0.3">
      <c r="A6243" s="30">
        <v>44561</v>
      </c>
      <c r="B6243">
        <v>3628</v>
      </c>
      <c r="C6243">
        <v>43</v>
      </c>
      <c r="D6243" s="42" t="s">
        <v>78</v>
      </c>
      <c r="E6243" s="2" t="s">
        <v>41</v>
      </c>
      <c r="F6243" t="s">
        <v>6322</v>
      </c>
      <c r="G6243" s="34">
        <v>682736</v>
      </c>
      <c r="H6243" s="2" t="s">
        <v>34</v>
      </c>
    </row>
    <row r="6244" spans="1:8" x14ac:dyDescent="0.3">
      <c r="A6244" s="30">
        <v>44561</v>
      </c>
      <c r="B6244">
        <v>4161</v>
      </c>
      <c r="C6244">
        <v>43</v>
      </c>
      <c r="D6244" s="42" t="s">
        <v>79</v>
      </c>
      <c r="E6244" s="2" t="s">
        <v>41</v>
      </c>
      <c r="F6244" t="s">
        <v>6323</v>
      </c>
      <c r="G6244" s="34">
        <v>1518165</v>
      </c>
      <c r="H6244" s="2" t="s">
        <v>34</v>
      </c>
    </row>
    <row r="6245" spans="1:8" x14ac:dyDescent="0.3">
      <c r="A6245" s="35" t="s">
        <v>76</v>
      </c>
      <c r="B6245">
        <v>4467</v>
      </c>
      <c r="C6245">
        <v>48</v>
      </c>
      <c r="D6245" s="42" t="s">
        <v>79</v>
      </c>
      <c r="E6245" s="2" t="s">
        <v>41</v>
      </c>
      <c r="F6245" t="s">
        <v>6324</v>
      </c>
      <c r="G6245" s="34">
        <v>694472</v>
      </c>
      <c r="H6245" s="2" t="s">
        <v>34</v>
      </c>
    </row>
    <row r="6246" spans="1:8" x14ac:dyDescent="0.3">
      <c r="A6246" s="35" t="s">
        <v>76</v>
      </c>
      <c r="B6246">
        <v>3482</v>
      </c>
      <c r="C6246">
        <v>20</v>
      </c>
      <c r="D6246" s="42" t="s">
        <v>78</v>
      </c>
      <c r="E6246" s="2" t="s">
        <v>41</v>
      </c>
      <c r="F6246" t="s">
        <v>6325</v>
      </c>
      <c r="G6246" s="34">
        <v>949361</v>
      </c>
      <c r="H6246" s="2" t="s">
        <v>34</v>
      </c>
    </row>
    <row r="6247" spans="1:8" x14ac:dyDescent="0.3">
      <c r="A6247" s="35" t="s">
        <v>76</v>
      </c>
      <c r="B6247">
        <v>2902</v>
      </c>
      <c r="C6247">
        <v>24</v>
      </c>
      <c r="D6247" s="42" t="s">
        <v>78</v>
      </c>
      <c r="E6247" s="2" t="s">
        <v>41</v>
      </c>
      <c r="F6247" t="s">
        <v>6326</v>
      </c>
      <c r="G6247" s="34">
        <v>8345407</v>
      </c>
      <c r="H6247" s="2" t="s">
        <v>34</v>
      </c>
    </row>
    <row r="6248" spans="1:8" x14ac:dyDescent="0.3">
      <c r="A6248" s="35" t="s">
        <v>76</v>
      </c>
      <c r="B6248">
        <v>2737</v>
      </c>
      <c r="C6248">
        <v>20</v>
      </c>
      <c r="D6248" s="42" t="s">
        <v>78</v>
      </c>
      <c r="E6248" s="2" t="s">
        <v>41</v>
      </c>
      <c r="F6248" t="s">
        <v>6327</v>
      </c>
      <c r="G6248" s="34">
        <v>435174</v>
      </c>
      <c r="H6248" s="2" t="s">
        <v>36</v>
      </c>
    </row>
    <row r="6249" spans="1:8" x14ac:dyDescent="0.3">
      <c r="A6249" s="35" t="s">
        <v>76</v>
      </c>
      <c r="B6249">
        <v>2319</v>
      </c>
      <c r="C6249">
        <v>20</v>
      </c>
      <c r="D6249" s="42" t="s">
        <v>78</v>
      </c>
      <c r="E6249" s="2" t="s">
        <v>41</v>
      </c>
      <c r="F6249" t="s">
        <v>6328</v>
      </c>
      <c r="G6249" s="34">
        <v>8795475</v>
      </c>
      <c r="H6249" s="2" t="s">
        <v>34</v>
      </c>
    </row>
    <row r="6250" spans="1:8" x14ac:dyDescent="0.3">
      <c r="A6250" s="35" t="s">
        <v>76</v>
      </c>
      <c r="B6250">
        <v>2854</v>
      </c>
      <c r="C6250">
        <v>36</v>
      </c>
      <c r="D6250" s="42" t="s">
        <v>78</v>
      </c>
      <c r="E6250" s="2" t="s">
        <v>41</v>
      </c>
      <c r="F6250" t="s">
        <v>6329</v>
      </c>
      <c r="G6250" s="34">
        <v>1197086</v>
      </c>
      <c r="H6250" s="2" t="s">
        <v>34</v>
      </c>
    </row>
    <row r="6251" spans="1:8" x14ac:dyDescent="0.3">
      <c r="A6251" s="35" t="s">
        <v>76</v>
      </c>
      <c r="B6251">
        <v>2888</v>
      </c>
      <c r="C6251">
        <v>48</v>
      </c>
      <c r="D6251" s="42" t="s">
        <v>78</v>
      </c>
      <c r="E6251" s="2" t="s">
        <v>41</v>
      </c>
      <c r="F6251" t="s">
        <v>6330</v>
      </c>
      <c r="G6251" s="34">
        <v>1297364</v>
      </c>
      <c r="H6251" s="2" t="s">
        <v>34</v>
      </c>
    </row>
    <row r="6252" spans="1:8" x14ac:dyDescent="0.3">
      <c r="A6252" s="35" t="s">
        <v>76</v>
      </c>
      <c r="B6252">
        <v>3028</v>
      </c>
      <c r="C6252">
        <v>23</v>
      </c>
      <c r="D6252" s="42" t="s">
        <v>78</v>
      </c>
      <c r="E6252" s="2" t="s">
        <v>41</v>
      </c>
      <c r="F6252" t="s">
        <v>6331</v>
      </c>
      <c r="G6252" s="34">
        <v>1125431</v>
      </c>
      <c r="H6252" s="2" t="s">
        <v>34</v>
      </c>
    </row>
    <row r="6253" spans="1:8" x14ac:dyDescent="0.3">
      <c r="A6253" s="35" t="s">
        <v>76</v>
      </c>
      <c r="B6253">
        <v>3100</v>
      </c>
      <c r="C6253">
        <v>34</v>
      </c>
      <c r="D6253" s="42" t="s">
        <v>78</v>
      </c>
      <c r="E6253" s="2" t="s">
        <v>41</v>
      </c>
      <c r="F6253" t="s">
        <v>6332</v>
      </c>
      <c r="G6253" s="34">
        <v>163710</v>
      </c>
      <c r="H6253" s="2" t="s">
        <v>34</v>
      </c>
    </row>
    <row r="6254" spans="1:8" x14ac:dyDescent="0.3">
      <c r="A6254" s="35" t="s">
        <v>76</v>
      </c>
      <c r="B6254">
        <v>3260</v>
      </c>
      <c r="C6254">
        <v>34</v>
      </c>
      <c r="D6254" s="42" t="s">
        <v>78</v>
      </c>
      <c r="E6254" s="2" t="s">
        <v>41</v>
      </c>
      <c r="F6254" t="s">
        <v>6333</v>
      </c>
      <c r="G6254" s="34">
        <v>683636</v>
      </c>
      <c r="H6254" s="2" t="s">
        <v>34</v>
      </c>
    </row>
    <row r="6255" spans="1:8" x14ac:dyDescent="0.3">
      <c r="A6255" s="35" t="s">
        <v>76</v>
      </c>
      <c r="B6255">
        <v>3831</v>
      </c>
      <c r="C6255">
        <v>12</v>
      </c>
      <c r="D6255" s="42" t="s">
        <v>78</v>
      </c>
      <c r="E6255" s="2" t="s">
        <v>41</v>
      </c>
      <c r="F6255" t="s">
        <v>6334</v>
      </c>
      <c r="G6255" s="34">
        <v>1018329</v>
      </c>
      <c r="H6255" s="2" t="s">
        <v>34</v>
      </c>
    </row>
    <row r="6256" spans="1:8" x14ac:dyDescent="0.3">
      <c r="A6256" s="35" t="s">
        <v>76</v>
      </c>
      <c r="B6256">
        <v>4417</v>
      </c>
      <c r="C6256">
        <v>48</v>
      </c>
      <c r="D6256" s="42" t="s">
        <v>79</v>
      </c>
      <c r="E6256" s="2" t="s">
        <v>41</v>
      </c>
      <c r="F6256" t="s">
        <v>6335</v>
      </c>
      <c r="G6256" s="34">
        <v>1218328</v>
      </c>
      <c r="H6256" s="2" t="s">
        <v>34</v>
      </c>
    </row>
    <row r="6257" spans="1:8" x14ac:dyDescent="0.3">
      <c r="A6257" s="35" t="s">
        <v>76</v>
      </c>
      <c r="B6257">
        <v>4132</v>
      </c>
      <c r="C6257">
        <v>40</v>
      </c>
      <c r="D6257" s="42" t="s">
        <v>79</v>
      </c>
      <c r="E6257" s="2" t="s">
        <v>41</v>
      </c>
      <c r="F6257" t="s">
        <v>6336</v>
      </c>
      <c r="G6257" s="34">
        <v>1361937</v>
      </c>
      <c r="H6257" s="2" t="s">
        <v>34</v>
      </c>
    </row>
    <row r="6258" spans="1:8" x14ac:dyDescent="0.3">
      <c r="A6258" s="35" t="s">
        <v>76</v>
      </c>
      <c r="B6258">
        <v>3597</v>
      </c>
      <c r="C6258">
        <v>40</v>
      </c>
      <c r="D6258" s="42" t="s">
        <v>78</v>
      </c>
      <c r="E6258" s="2" t="s">
        <v>41</v>
      </c>
      <c r="F6258" t="s">
        <v>6337</v>
      </c>
      <c r="G6258" s="34">
        <v>850132</v>
      </c>
      <c r="H6258" s="2" t="s">
        <v>35</v>
      </c>
    </row>
    <row r="6259" spans="1:8" x14ac:dyDescent="0.3">
      <c r="A6259" s="35" t="s">
        <v>76</v>
      </c>
      <c r="B6259">
        <v>4064</v>
      </c>
      <c r="C6259">
        <v>40</v>
      </c>
      <c r="D6259" s="42" t="s">
        <v>79</v>
      </c>
      <c r="E6259" s="2" t="s">
        <v>41</v>
      </c>
      <c r="F6259" t="s">
        <v>6338</v>
      </c>
      <c r="G6259" s="34">
        <v>533198</v>
      </c>
      <c r="H6259" s="2" t="s">
        <v>34</v>
      </c>
    </row>
    <row r="6260" spans="1:8" x14ac:dyDescent="0.3">
      <c r="A6260" s="35" t="s">
        <v>76</v>
      </c>
      <c r="B6260">
        <v>3337</v>
      </c>
      <c r="C6260">
        <v>20</v>
      </c>
      <c r="D6260" s="42" t="s">
        <v>78</v>
      </c>
      <c r="E6260" s="2" t="s">
        <v>41</v>
      </c>
      <c r="F6260" t="s">
        <v>6339</v>
      </c>
      <c r="G6260" s="34">
        <v>1739817</v>
      </c>
      <c r="H6260" s="2" t="s">
        <v>34</v>
      </c>
    </row>
    <row r="6261" spans="1:8" x14ac:dyDescent="0.3">
      <c r="A6261" s="35" t="s">
        <v>76</v>
      </c>
      <c r="B6261">
        <v>4898</v>
      </c>
      <c r="C6261">
        <v>40</v>
      </c>
      <c r="D6261" s="42" t="s">
        <v>80</v>
      </c>
      <c r="E6261" s="2" t="s">
        <v>41</v>
      </c>
      <c r="F6261" t="s">
        <v>6340</v>
      </c>
      <c r="G6261" s="34">
        <v>937300</v>
      </c>
      <c r="H6261" s="2" t="s">
        <v>34</v>
      </c>
    </row>
    <row r="6262" spans="1:8" x14ac:dyDescent="0.3">
      <c r="A6262" s="35" t="s">
        <v>76</v>
      </c>
      <c r="B6262">
        <v>2909</v>
      </c>
      <c r="C6262">
        <v>43</v>
      </c>
      <c r="D6262" s="42" t="s">
        <v>78</v>
      </c>
      <c r="E6262" s="2" t="s">
        <v>41</v>
      </c>
      <c r="F6262" t="s">
        <v>6341</v>
      </c>
      <c r="G6262" s="34">
        <v>899812</v>
      </c>
      <c r="H6262" s="2" t="s">
        <v>34</v>
      </c>
    </row>
    <row r="6263" spans="1:8" x14ac:dyDescent="0.3">
      <c r="A6263" s="35" t="s">
        <v>76</v>
      </c>
      <c r="B6263">
        <v>2134</v>
      </c>
      <c r="C6263">
        <v>20</v>
      </c>
      <c r="D6263" s="42" t="s">
        <v>78</v>
      </c>
      <c r="E6263" s="2" t="s">
        <v>41</v>
      </c>
      <c r="F6263" t="s">
        <v>6342</v>
      </c>
      <c r="G6263" s="34">
        <v>1145798</v>
      </c>
      <c r="H6263" s="2" t="s">
        <v>34</v>
      </c>
    </row>
    <row r="6264" spans="1:8" x14ac:dyDescent="0.3">
      <c r="A6264" s="35" t="s">
        <v>76</v>
      </c>
      <c r="B6264">
        <v>2671</v>
      </c>
      <c r="C6264">
        <v>26</v>
      </c>
      <c r="D6264" s="42" t="s">
        <v>78</v>
      </c>
      <c r="E6264" s="2" t="s">
        <v>41</v>
      </c>
      <c r="F6264" t="s">
        <v>6343</v>
      </c>
      <c r="G6264" s="34">
        <v>1934021</v>
      </c>
      <c r="H6264" s="2" t="s">
        <v>34</v>
      </c>
    </row>
    <row r="6265" spans="1:8" x14ac:dyDescent="0.3">
      <c r="A6265" s="35" t="s">
        <v>76</v>
      </c>
      <c r="B6265">
        <v>2639</v>
      </c>
      <c r="C6265">
        <v>24</v>
      </c>
      <c r="D6265" s="42" t="s">
        <v>78</v>
      </c>
      <c r="E6265" s="2" t="s">
        <v>41</v>
      </c>
      <c r="F6265" t="s">
        <v>6344</v>
      </c>
      <c r="G6265" s="34">
        <v>1122746</v>
      </c>
      <c r="H6265" s="2" t="s">
        <v>34</v>
      </c>
    </row>
    <row r="6266" spans="1:8" x14ac:dyDescent="0.3">
      <c r="A6266" s="35" t="s">
        <v>76</v>
      </c>
      <c r="B6266">
        <v>2373</v>
      </c>
      <c r="C6266">
        <v>40</v>
      </c>
      <c r="D6266" s="42" t="s">
        <v>78</v>
      </c>
      <c r="E6266" s="2" t="s">
        <v>41</v>
      </c>
      <c r="F6266" t="s">
        <v>6345</v>
      </c>
      <c r="G6266" s="34">
        <v>1907737</v>
      </c>
      <c r="H6266" s="2" t="s">
        <v>34</v>
      </c>
    </row>
    <row r="6267" spans="1:8" x14ac:dyDescent="0.3">
      <c r="A6267" s="35" t="s">
        <v>76</v>
      </c>
      <c r="B6267">
        <v>4888</v>
      </c>
      <c r="C6267">
        <v>34</v>
      </c>
      <c r="D6267" s="42" t="s">
        <v>80</v>
      </c>
      <c r="E6267" s="2" t="s">
        <v>41</v>
      </c>
      <c r="F6267" t="s">
        <v>6346</v>
      </c>
      <c r="G6267" s="34">
        <v>1650891</v>
      </c>
      <c r="H6267" s="2" t="s">
        <v>34</v>
      </c>
    </row>
    <row r="6268" spans="1:8" x14ac:dyDescent="0.3">
      <c r="A6268" s="35" t="s">
        <v>76</v>
      </c>
      <c r="B6268">
        <v>2760</v>
      </c>
      <c r="C6268">
        <v>34</v>
      </c>
      <c r="D6268" s="42" t="s">
        <v>78</v>
      </c>
      <c r="E6268" s="2" t="s">
        <v>41</v>
      </c>
      <c r="F6268" t="s">
        <v>6347</v>
      </c>
      <c r="G6268" s="34">
        <v>1885537</v>
      </c>
      <c r="H6268" s="2" t="s">
        <v>34</v>
      </c>
    </row>
    <row r="6269" spans="1:8" x14ac:dyDescent="0.3">
      <c r="A6269" s="35" t="s">
        <v>76</v>
      </c>
      <c r="B6269">
        <v>3430</v>
      </c>
      <c r="C6269">
        <v>48</v>
      </c>
      <c r="D6269" s="42" t="s">
        <v>78</v>
      </c>
      <c r="E6269" s="2" t="s">
        <v>41</v>
      </c>
      <c r="F6269" t="s">
        <v>6348</v>
      </c>
      <c r="G6269" s="34">
        <v>575518</v>
      </c>
      <c r="H6269" s="2" t="s">
        <v>34</v>
      </c>
    </row>
    <row r="6270" spans="1:8" x14ac:dyDescent="0.3">
      <c r="A6270" s="35" t="s">
        <v>76</v>
      </c>
      <c r="B6270">
        <v>4053</v>
      </c>
      <c r="C6270">
        <v>20</v>
      </c>
      <c r="D6270" s="42" t="s">
        <v>79</v>
      </c>
      <c r="E6270" s="2" t="s">
        <v>41</v>
      </c>
      <c r="F6270" t="s">
        <v>6349</v>
      </c>
      <c r="G6270" s="34">
        <v>937029</v>
      </c>
      <c r="H6270" s="2" t="s">
        <v>34</v>
      </c>
    </row>
    <row r="6271" spans="1:8" x14ac:dyDescent="0.3">
      <c r="A6271" s="35" t="s">
        <v>76</v>
      </c>
      <c r="B6271">
        <v>3636</v>
      </c>
      <c r="C6271">
        <v>23</v>
      </c>
      <c r="D6271" s="42" t="s">
        <v>78</v>
      </c>
      <c r="E6271" s="2" t="s">
        <v>41</v>
      </c>
      <c r="F6271" t="s">
        <v>6350</v>
      </c>
      <c r="G6271" s="34">
        <v>1098726</v>
      </c>
      <c r="H6271" s="2" t="s">
        <v>34</v>
      </c>
    </row>
    <row r="6272" spans="1:8" x14ac:dyDescent="0.3">
      <c r="A6272" s="35" t="s">
        <v>76</v>
      </c>
      <c r="B6272">
        <v>2445</v>
      </c>
      <c r="C6272">
        <v>45</v>
      </c>
      <c r="D6272" s="42" t="s">
        <v>78</v>
      </c>
      <c r="E6272" s="2" t="s">
        <v>41</v>
      </c>
      <c r="F6272" t="s">
        <v>6351</v>
      </c>
      <c r="G6272" s="34">
        <v>808063</v>
      </c>
      <c r="H6272" s="2" t="s">
        <v>34</v>
      </c>
    </row>
    <row r="6273" spans="1:8" x14ac:dyDescent="0.3">
      <c r="A6273" s="35" t="s">
        <v>76</v>
      </c>
      <c r="B6273">
        <v>3501</v>
      </c>
      <c r="C6273">
        <v>25</v>
      </c>
      <c r="D6273" s="42" t="s">
        <v>78</v>
      </c>
      <c r="E6273" s="2" t="s">
        <v>41</v>
      </c>
      <c r="F6273" t="s">
        <v>6352</v>
      </c>
      <c r="G6273" s="34">
        <v>1649048</v>
      </c>
      <c r="H6273" s="2" t="s">
        <v>34</v>
      </c>
    </row>
    <row r="6274" spans="1:8" x14ac:dyDescent="0.3">
      <c r="A6274" s="35" t="s">
        <v>76</v>
      </c>
      <c r="B6274">
        <v>3883</v>
      </c>
      <c r="C6274">
        <v>20</v>
      </c>
      <c r="D6274" s="42" t="s">
        <v>78</v>
      </c>
      <c r="E6274" s="2" t="s">
        <v>41</v>
      </c>
      <c r="F6274" t="s">
        <v>6353</v>
      </c>
      <c r="G6274" s="34">
        <v>1240388</v>
      </c>
      <c r="H6274" s="2" t="s">
        <v>35</v>
      </c>
    </row>
    <row r="6275" spans="1:8" x14ac:dyDescent="0.3">
      <c r="A6275" s="30">
        <v>44561</v>
      </c>
      <c r="B6275">
        <v>2738</v>
      </c>
      <c r="C6275">
        <v>41</v>
      </c>
      <c r="D6275" s="42" t="s">
        <v>78</v>
      </c>
      <c r="E6275" s="2" t="s">
        <v>41</v>
      </c>
      <c r="F6275" t="s">
        <v>6354</v>
      </c>
      <c r="G6275" s="34">
        <v>28482</v>
      </c>
      <c r="H6275" s="2" t="s">
        <v>34</v>
      </c>
    </row>
    <row r="6276" spans="1:8" x14ac:dyDescent="0.3">
      <c r="A6276" s="30">
        <v>44561</v>
      </c>
      <c r="B6276">
        <v>4888</v>
      </c>
      <c r="C6276">
        <v>34</v>
      </c>
      <c r="D6276" s="42" t="s">
        <v>80</v>
      </c>
      <c r="E6276" s="2" t="s">
        <v>41</v>
      </c>
      <c r="F6276" t="s">
        <v>6355</v>
      </c>
      <c r="G6276" s="34">
        <v>564170</v>
      </c>
      <c r="H6276" s="2" t="s">
        <v>34</v>
      </c>
    </row>
    <row r="6277" spans="1:8" x14ac:dyDescent="0.3">
      <c r="A6277" s="30">
        <v>44561</v>
      </c>
      <c r="B6277">
        <v>4942</v>
      </c>
      <c r="C6277">
        <v>41</v>
      </c>
      <c r="D6277" s="42" t="s">
        <v>80</v>
      </c>
      <c r="E6277" s="2" t="s">
        <v>41</v>
      </c>
      <c r="F6277" t="s">
        <v>6356</v>
      </c>
      <c r="G6277" s="34">
        <v>1406801</v>
      </c>
      <c r="H6277" s="2" t="s">
        <v>34</v>
      </c>
    </row>
    <row r="6278" spans="1:8" x14ac:dyDescent="0.3">
      <c r="A6278" s="30">
        <v>44561</v>
      </c>
      <c r="B6278">
        <v>2689</v>
      </c>
      <c r="C6278">
        <v>41</v>
      </c>
      <c r="D6278" s="42" t="s">
        <v>78</v>
      </c>
      <c r="E6278" s="2" t="s">
        <v>41</v>
      </c>
      <c r="F6278" t="s">
        <v>6357</v>
      </c>
      <c r="G6278" s="34">
        <v>9804647</v>
      </c>
      <c r="H6278" s="2" t="s">
        <v>34</v>
      </c>
    </row>
    <row r="6279" spans="1:8" x14ac:dyDescent="0.3">
      <c r="A6279" s="30">
        <v>44561</v>
      </c>
      <c r="B6279">
        <v>3876</v>
      </c>
      <c r="C6279">
        <v>41</v>
      </c>
      <c r="D6279" s="42" t="s">
        <v>78</v>
      </c>
      <c r="E6279" s="2" t="s">
        <v>41</v>
      </c>
      <c r="F6279" t="s">
        <v>6358</v>
      </c>
      <c r="G6279" s="34">
        <v>684450</v>
      </c>
      <c r="H6279" s="2" t="s">
        <v>34</v>
      </c>
    </row>
    <row r="6280" spans="1:8" x14ac:dyDescent="0.3">
      <c r="A6280" s="30">
        <v>44561</v>
      </c>
      <c r="B6280">
        <v>2256</v>
      </c>
      <c r="C6280">
        <v>41</v>
      </c>
      <c r="D6280" s="42" t="s">
        <v>78</v>
      </c>
      <c r="E6280" s="2" t="s">
        <v>41</v>
      </c>
      <c r="F6280" t="s">
        <v>6359</v>
      </c>
      <c r="G6280" s="34">
        <v>1268858</v>
      </c>
      <c r="H6280" s="2" t="s">
        <v>34</v>
      </c>
    </row>
    <row r="6281" spans="1:8" x14ac:dyDescent="0.3">
      <c r="A6281" s="30">
        <v>44561</v>
      </c>
      <c r="B6281">
        <v>3844</v>
      </c>
      <c r="C6281">
        <v>43</v>
      </c>
      <c r="D6281" s="42" t="s">
        <v>78</v>
      </c>
      <c r="E6281" s="2" t="s">
        <v>41</v>
      </c>
      <c r="F6281" t="s">
        <v>6360</v>
      </c>
      <c r="G6281" s="34">
        <v>314399</v>
      </c>
      <c r="H6281" s="2" t="s">
        <v>34</v>
      </c>
    </row>
    <row r="6282" spans="1:8" x14ac:dyDescent="0.3">
      <c r="A6282" s="30">
        <v>44561</v>
      </c>
      <c r="B6282">
        <v>3863</v>
      </c>
      <c r="C6282">
        <v>43</v>
      </c>
      <c r="D6282" s="42" t="s">
        <v>78</v>
      </c>
      <c r="E6282" s="2" t="s">
        <v>41</v>
      </c>
      <c r="F6282" t="s">
        <v>6361</v>
      </c>
      <c r="G6282" s="34">
        <v>644183</v>
      </c>
      <c r="H6282" s="2" t="s">
        <v>34</v>
      </c>
    </row>
    <row r="6283" spans="1:8" x14ac:dyDescent="0.3">
      <c r="A6283" s="30">
        <v>44561</v>
      </c>
      <c r="B6283">
        <v>4880</v>
      </c>
      <c r="C6283">
        <v>43</v>
      </c>
      <c r="D6283" s="42" t="s">
        <v>80</v>
      </c>
      <c r="E6283" s="2" t="s">
        <v>41</v>
      </c>
      <c r="F6283" t="s">
        <v>6362</v>
      </c>
      <c r="G6283" s="34">
        <v>315709</v>
      </c>
      <c r="H6283" s="2" t="s">
        <v>34</v>
      </c>
    </row>
    <row r="6284" spans="1:8" x14ac:dyDescent="0.3">
      <c r="A6284" s="30">
        <v>44561</v>
      </c>
      <c r="B6284">
        <v>4738</v>
      </c>
      <c r="C6284">
        <v>43</v>
      </c>
      <c r="D6284" s="42" t="s">
        <v>80</v>
      </c>
      <c r="E6284" s="2" t="s">
        <v>41</v>
      </c>
      <c r="F6284" t="s">
        <v>6363</v>
      </c>
      <c r="G6284" s="34">
        <v>1082060</v>
      </c>
      <c r="H6284" s="2" t="s">
        <v>34</v>
      </c>
    </row>
    <row r="6285" spans="1:8" x14ac:dyDescent="0.3">
      <c r="A6285" s="30">
        <v>44561</v>
      </c>
      <c r="B6285">
        <v>4213</v>
      </c>
      <c r="C6285">
        <v>43</v>
      </c>
      <c r="D6285" s="42" t="s">
        <v>79</v>
      </c>
      <c r="E6285" s="2" t="s">
        <v>41</v>
      </c>
      <c r="F6285" t="s">
        <v>6364</v>
      </c>
      <c r="G6285" s="34">
        <v>637779</v>
      </c>
      <c r="H6285" s="2" t="s">
        <v>34</v>
      </c>
    </row>
    <row r="6286" spans="1:8" x14ac:dyDescent="0.3">
      <c r="A6286" s="30">
        <v>44561</v>
      </c>
      <c r="B6286">
        <v>4332</v>
      </c>
      <c r="C6286">
        <v>43</v>
      </c>
      <c r="D6286" s="42" t="s">
        <v>79</v>
      </c>
      <c r="E6286" s="2" t="s">
        <v>41</v>
      </c>
      <c r="F6286" t="s">
        <v>6365</v>
      </c>
      <c r="G6286" s="34">
        <v>1760566</v>
      </c>
      <c r="H6286" s="2" t="s">
        <v>34</v>
      </c>
    </row>
    <row r="6287" spans="1:8" x14ac:dyDescent="0.3">
      <c r="A6287" s="30">
        <v>44561</v>
      </c>
      <c r="B6287">
        <v>4341</v>
      </c>
      <c r="C6287">
        <v>43</v>
      </c>
      <c r="D6287" s="42" t="s">
        <v>79</v>
      </c>
      <c r="E6287" s="2" t="s">
        <v>41</v>
      </c>
      <c r="F6287" t="s">
        <v>6366</v>
      </c>
      <c r="G6287" s="34">
        <v>1609119</v>
      </c>
      <c r="H6287" s="2" t="s">
        <v>34</v>
      </c>
    </row>
    <row r="6288" spans="1:8" x14ac:dyDescent="0.3">
      <c r="A6288" s="30">
        <v>44561</v>
      </c>
      <c r="B6288">
        <v>2458</v>
      </c>
      <c r="C6288">
        <v>43</v>
      </c>
      <c r="D6288" s="42" t="s">
        <v>78</v>
      </c>
      <c r="E6288" s="2" t="s">
        <v>41</v>
      </c>
      <c r="F6288" t="s">
        <v>6367</v>
      </c>
      <c r="G6288" s="34">
        <v>2176843</v>
      </c>
      <c r="H6288" s="2" t="s">
        <v>34</v>
      </c>
    </row>
    <row r="6289" spans="1:8" x14ac:dyDescent="0.3">
      <c r="A6289" s="30">
        <v>44561</v>
      </c>
      <c r="B6289">
        <v>4807</v>
      </c>
      <c r="C6289">
        <v>43</v>
      </c>
      <c r="D6289" s="42" t="s">
        <v>80</v>
      </c>
      <c r="E6289" s="2" t="s">
        <v>41</v>
      </c>
      <c r="F6289" t="s">
        <v>6368</v>
      </c>
      <c r="G6289" s="34">
        <v>890236</v>
      </c>
      <c r="H6289" s="2" t="s">
        <v>34</v>
      </c>
    </row>
    <row r="6290" spans="1:8" x14ac:dyDescent="0.3">
      <c r="A6290" s="30">
        <v>44561</v>
      </c>
      <c r="B6290">
        <v>3362</v>
      </c>
      <c r="C6290">
        <v>43</v>
      </c>
      <c r="D6290" s="42" t="s">
        <v>78</v>
      </c>
      <c r="E6290" s="2" t="s">
        <v>41</v>
      </c>
      <c r="F6290" t="s">
        <v>6369</v>
      </c>
      <c r="G6290" s="34">
        <v>1323642</v>
      </c>
      <c r="H6290" s="2" t="s">
        <v>34</v>
      </c>
    </row>
    <row r="6291" spans="1:8" x14ac:dyDescent="0.3">
      <c r="A6291" s="30">
        <v>44561</v>
      </c>
      <c r="B6291">
        <v>4447</v>
      </c>
      <c r="C6291">
        <v>43</v>
      </c>
      <c r="D6291" s="42" t="s">
        <v>79</v>
      </c>
      <c r="E6291" s="2" t="s">
        <v>41</v>
      </c>
      <c r="F6291" t="s">
        <v>6370</v>
      </c>
      <c r="G6291" s="34">
        <v>1133328</v>
      </c>
      <c r="H6291" s="2" t="s">
        <v>34</v>
      </c>
    </row>
    <row r="6292" spans="1:8" x14ac:dyDescent="0.3">
      <c r="A6292" s="30">
        <v>44561</v>
      </c>
      <c r="B6292">
        <v>4452</v>
      </c>
      <c r="C6292">
        <v>43</v>
      </c>
      <c r="D6292" s="42" t="s">
        <v>79</v>
      </c>
      <c r="E6292" s="2" t="s">
        <v>41</v>
      </c>
      <c r="F6292" t="s">
        <v>6371</v>
      </c>
      <c r="G6292" s="34">
        <v>4407310</v>
      </c>
      <c r="H6292" s="2" t="s">
        <v>34</v>
      </c>
    </row>
    <row r="6293" spans="1:8" x14ac:dyDescent="0.3">
      <c r="A6293" s="35" t="s">
        <v>76</v>
      </c>
      <c r="B6293">
        <v>4280</v>
      </c>
      <c r="C6293">
        <v>23</v>
      </c>
      <c r="D6293" s="42" t="s">
        <v>79</v>
      </c>
      <c r="E6293" s="2" t="s">
        <v>41</v>
      </c>
      <c r="F6293" t="s">
        <v>6372</v>
      </c>
      <c r="G6293" s="34">
        <v>769121</v>
      </c>
      <c r="H6293" s="2" t="s">
        <v>34</v>
      </c>
    </row>
    <row r="6294" spans="1:8" x14ac:dyDescent="0.3">
      <c r="A6294" s="35" t="s">
        <v>76</v>
      </c>
      <c r="B6294">
        <v>3141</v>
      </c>
      <c r="C6294">
        <v>23</v>
      </c>
      <c r="D6294" s="42" t="s">
        <v>78</v>
      </c>
      <c r="E6294" s="2" t="s">
        <v>41</v>
      </c>
      <c r="F6294" t="s">
        <v>6373</v>
      </c>
      <c r="G6294" s="34">
        <v>292048</v>
      </c>
      <c r="H6294" s="2" t="s">
        <v>34</v>
      </c>
    </row>
    <row r="6295" spans="1:8" x14ac:dyDescent="0.3">
      <c r="A6295" s="35" t="s">
        <v>76</v>
      </c>
      <c r="B6295">
        <v>2576</v>
      </c>
      <c r="C6295">
        <v>25</v>
      </c>
      <c r="D6295" s="42" t="s">
        <v>78</v>
      </c>
      <c r="E6295" s="2" t="s">
        <v>41</v>
      </c>
      <c r="F6295" t="s">
        <v>6374</v>
      </c>
      <c r="G6295" s="34">
        <v>862110</v>
      </c>
      <c r="H6295" s="2" t="s">
        <v>34</v>
      </c>
    </row>
    <row r="6296" spans="1:8" x14ac:dyDescent="0.3">
      <c r="A6296" s="35" t="s">
        <v>76</v>
      </c>
      <c r="B6296">
        <v>3651</v>
      </c>
      <c r="C6296">
        <v>45</v>
      </c>
      <c r="D6296" s="42" t="s">
        <v>78</v>
      </c>
      <c r="E6296" s="2" t="s">
        <v>41</v>
      </c>
      <c r="F6296" t="s">
        <v>6375</v>
      </c>
      <c r="G6296" s="34">
        <v>1841643</v>
      </c>
      <c r="H6296" s="2" t="s">
        <v>34</v>
      </c>
    </row>
    <row r="6297" spans="1:8" x14ac:dyDescent="0.3">
      <c r="A6297" s="35" t="s">
        <v>76</v>
      </c>
      <c r="B6297">
        <v>2968</v>
      </c>
      <c r="C6297">
        <v>11</v>
      </c>
      <c r="D6297" s="42" t="s">
        <v>78</v>
      </c>
      <c r="E6297" s="2" t="s">
        <v>41</v>
      </c>
      <c r="F6297" t="s">
        <v>6376</v>
      </c>
      <c r="G6297" s="34">
        <v>1157125</v>
      </c>
      <c r="H6297" s="2" t="s">
        <v>34</v>
      </c>
    </row>
    <row r="6298" spans="1:8" x14ac:dyDescent="0.3">
      <c r="A6298" s="35" t="s">
        <v>76</v>
      </c>
      <c r="B6298">
        <v>2091</v>
      </c>
      <c r="C6298">
        <v>26</v>
      </c>
      <c r="D6298" s="42" t="s">
        <v>78</v>
      </c>
      <c r="E6298" s="2" t="s">
        <v>41</v>
      </c>
      <c r="F6298" t="s">
        <v>6377</v>
      </c>
      <c r="G6298" s="34">
        <v>849312</v>
      </c>
      <c r="H6298" s="2" t="s">
        <v>35</v>
      </c>
    </row>
    <row r="6299" spans="1:8" x14ac:dyDescent="0.3">
      <c r="A6299" s="35" t="s">
        <v>76</v>
      </c>
      <c r="B6299">
        <v>4099</v>
      </c>
      <c r="C6299">
        <v>41</v>
      </c>
      <c r="D6299" s="42" t="s">
        <v>79</v>
      </c>
      <c r="E6299" s="2" t="s">
        <v>41</v>
      </c>
      <c r="F6299" t="s">
        <v>6378</v>
      </c>
      <c r="G6299" s="34">
        <v>285246</v>
      </c>
      <c r="H6299" s="2" t="s">
        <v>34</v>
      </c>
    </row>
    <row r="6300" spans="1:8" x14ac:dyDescent="0.3">
      <c r="A6300" s="35" t="s">
        <v>76</v>
      </c>
      <c r="B6300">
        <v>2902</v>
      </c>
      <c r="C6300">
        <v>24</v>
      </c>
      <c r="D6300" s="42" t="s">
        <v>78</v>
      </c>
      <c r="E6300" s="2" t="s">
        <v>41</v>
      </c>
      <c r="F6300" t="s">
        <v>6379</v>
      </c>
      <c r="G6300" s="34">
        <v>8515815</v>
      </c>
      <c r="H6300" s="2" t="s">
        <v>34</v>
      </c>
    </row>
    <row r="6301" spans="1:8" x14ac:dyDescent="0.3">
      <c r="A6301" s="35" t="s">
        <v>76</v>
      </c>
      <c r="B6301">
        <v>4774</v>
      </c>
      <c r="C6301">
        <v>20</v>
      </c>
      <c r="D6301" s="42" t="s">
        <v>80</v>
      </c>
      <c r="E6301" s="2" t="s">
        <v>41</v>
      </c>
      <c r="F6301" t="s">
        <v>6380</v>
      </c>
      <c r="G6301" s="34">
        <v>1677901</v>
      </c>
      <c r="H6301" s="2" t="s">
        <v>35</v>
      </c>
    </row>
    <row r="6302" spans="1:8" x14ac:dyDescent="0.3">
      <c r="A6302" s="35" t="s">
        <v>76</v>
      </c>
      <c r="B6302">
        <v>3862</v>
      </c>
      <c r="C6302">
        <v>20</v>
      </c>
      <c r="D6302" s="42" t="s">
        <v>78</v>
      </c>
      <c r="E6302" s="2" t="s">
        <v>41</v>
      </c>
      <c r="F6302" t="s">
        <v>6381</v>
      </c>
      <c r="G6302" s="34">
        <v>954633</v>
      </c>
      <c r="H6302" s="2" t="s">
        <v>34</v>
      </c>
    </row>
    <row r="6303" spans="1:8" x14ac:dyDescent="0.3">
      <c r="A6303" s="35" t="s">
        <v>76</v>
      </c>
      <c r="B6303">
        <v>2427</v>
      </c>
      <c r="C6303">
        <v>26</v>
      </c>
      <c r="D6303" s="42" t="s">
        <v>78</v>
      </c>
      <c r="E6303" s="2" t="s">
        <v>41</v>
      </c>
      <c r="F6303" t="s">
        <v>6382</v>
      </c>
      <c r="G6303" s="34">
        <v>1119452</v>
      </c>
      <c r="H6303" s="2" t="s">
        <v>34</v>
      </c>
    </row>
    <row r="6304" spans="1:8" x14ac:dyDescent="0.3">
      <c r="A6304" s="35" t="s">
        <v>76</v>
      </c>
      <c r="B6304">
        <v>3470</v>
      </c>
      <c r="C6304">
        <v>23</v>
      </c>
      <c r="D6304" s="42" t="s">
        <v>78</v>
      </c>
      <c r="E6304" s="2" t="s">
        <v>41</v>
      </c>
      <c r="F6304" t="s">
        <v>6383</v>
      </c>
      <c r="G6304" s="34">
        <v>5098071</v>
      </c>
      <c r="H6304" s="2" t="s">
        <v>34</v>
      </c>
    </row>
    <row r="6305" spans="1:8" x14ac:dyDescent="0.3">
      <c r="A6305" s="35" t="s">
        <v>76</v>
      </c>
      <c r="B6305">
        <v>2611</v>
      </c>
      <c r="C6305">
        <v>48</v>
      </c>
      <c r="D6305" s="42" t="s">
        <v>78</v>
      </c>
      <c r="E6305" s="2" t="s">
        <v>41</v>
      </c>
      <c r="F6305" t="s">
        <v>6384</v>
      </c>
      <c r="G6305" s="34">
        <v>1045306</v>
      </c>
      <c r="H6305" s="2" t="s">
        <v>34</v>
      </c>
    </row>
    <row r="6306" spans="1:8" x14ac:dyDescent="0.3">
      <c r="A6306" s="35" t="s">
        <v>76</v>
      </c>
      <c r="B6306">
        <v>4221</v>
      </c>
      <c r="C6306">
        <v>20</v>
      </c>
      <c r="D6306" s="42" t="s">
        <v>79</v>
      </c>
      <c r="E6306" s="2" t="s">
        <v>41</v>
      </c>
      <c r="F6306" t="s">
        <v>6385</v>
      </c>
      <c r="G6306" s="34">
        <v>375268</v>
      </c>
      <c r="H6306" s="2" t="s">
        <v>34</v>
      </c>
    </row>
    <row r="6307" spans="1:8" x14ac:dyDescent="0.3">
      <c r="A6307" s="35" t="s">
        <v>76</v>
      </c>
      <c r="B6307">
        <v>4688</v>
      </c>
      <c r="C6307">
        <v>34</v>
      </c>
      <c r="D6307" s="42" t="s">
        <v>79</v>
      </c>
      <c r="E6307" s="2" t="s">
        <v>41</v>
      </c>
      <c r="F6307" t="s">
        <v>6386</v>
      </c>
      <c r="G6307" s="34">
        <v>83363</v>
      </c>
      <c r="H6307" s="2" t="s">
        <v>34</v>
      </c>
    </row>
    <row r="6308" spans="1:8" x14ac:dyDescent="0.3">
      <c r="A6308" s="36">
        <v>20220930</v>
      </c>
      <c r="B6308">
        <v>4037</v>
      </c>
      <c r="C6308">
        <v>45</v>
      </c>
      <c r="D6308" s="42" t="s">
        <v>79</v>
      </c>
      <c r="E6308" s="2" t="s">
        <v>41</v>
      </c>
      <c r="F6308" t="s">
        <v>6387</v>
      </c>
      <c r="G6308" s="34">
        <v>5209859</v>
      </c>
      <c r="H6308" s="2" t="s">
        <v>34</v>
      </c>
    </row>
    <row r="6309" spans="1:8" x14ac:dyDescent="0.3">
      <c r="A6309" s="36">
        <v>20220930</v>
      </c>
      <c r="B6309">
        <v>2395</v>
      </c>
      <c r="C6309">
        <v>45</v>
      </c>
      <c r="D6309" s="42" t="s">
        <v>78</v>
      </c>
      <c r="E6309" s="2" t="s">
        <v>41</v>
      </c>
      <c r="F6309" t="s">
        <v>6388</v>
      </c>
      <c r="G6309" s="34">
        <v>1823722</v>
      </c>
      <c r="H6309" s="2" t="s">
        <v>34</v>
      </c>
    </row>
    <row r="6310" spans="1:8" x14ac:dyDescent="0.3">
      <c r="A6310" s="36">
        <v>20220930</v>
      </c>
      <c r="B6310">
        <v>3016</v>
      </c>
      <c r="C6310">
        <v>45</v>
      </c>
      <c r="D6310" s="42" t="s">
        <v>78</v>
      </c>
      <c r="E6310" s="2" t="s">
        <v>41</v>
      </c>
      <c r="F6310" t="s">
        <v>6389</v>
      </c>
      <c r="G6310" s="34">
        <v>1859226</v>
      </c>
      <c r="H6310" s="2" t="s">
        <v>34</v>
      </c>
    </row>
    <row r="6311" spans="1:8" x14ac:dyDescent="0.3">
      <c r="A6311" s="36">
        <v>20220930</v>
      </c>
      <c r="B6311">
        <v>3411</v>
      </c>
      <c r="C6311">
        <v>45</v>
      </c>
      <c r="D6311" s="42" t="s">
        <v>78</v>
      </c>
      <c r="E6311" s="2" t="s">
        <v>41</v>
      </c>
      <c r="F6311" t="s">
        <v>6390</v>
      </c>
      <c r="G6311" s="34">
        <v>1667017</v>
      </c>
      <c r="H6311" s="2" t="s">
        <v>34</v>
      </c>
    </row>
    <row r="6312" spans="1:8" x14ac:dyDescent="0.3">
      <c r="A6312" s="30">
        <v>44561</v>
      </c>
      <c r="B6312">
        <v>3001</v>
      </c>
      <c r="C6312">
        <v>43</v>
      </c>
      <c r="D6312" s="42" t="s">
        <v>78</v>
      </c>
      <c r="E6312" s="2" t="s">
        <v>41</v>
      </c>
      <c r="F6312" t="s">
        <v>6391</v>
      </c>
      <c r="G6312" s="34">
        <v>580903</v>
      </c>
      <c r="H6312" s="2" t="s">
        <v>34</v>
      </c>
    </row>
    <row r="6313" spans="1:8" x14ac:dyDescent="0.3">
      <c r="A6313" s="30">
        <v>44561</v>
      </c>
      <c r="B6313">
        <v>2139</v>
      </c>
      <c r="C6313">
        <v>43</v>
      </c>
      <c r="D6313" s="42" t="s">
        <v>78</v>
      </c>
      <c r="E6313" s="2" t="s">
        <v>41</v>
      </c>
      <c r="F6313" t="s">
        <v>6392</v>
      </c>
      <c r="G6313" s="34">
        <v>608254</v>
      </c>
      <c r="H6313" s="2" t="s">
        <v>34</v>
      </c>
    </row>
    <row r="6314" spans="1:8" x14ac:dyDescent="0.3">
      <c r="A6314" s="30">
        <v>44561</v>
      </c>
      <c r="B6314">
        <v>4008</v>
      </c>
      <c r="C6314">
        <v>43</v>
      </c>
      <c r="D6314" s="42" t="s">
        <v>79</v>
      </c>
      <c r="E6314" s="2" t="s">
        <v>41</v>
      </c>
      <c r="F6314" t="s">
        <v>6393</v>
      </c>
      <c r="G6314" s="34">
        <v>1298075</v>
      </c>
      <c r="H6314" s="2" t="s">
        <v>34</v>
      </c>
    </row>
    <row r="6315" spans="1:8" x14ac:dyDescent="0.3">
      <c r="A6315" s="30">
        <v>44561</v>
      </c>
      <c r="B6315">
        <v>2427</v>
      </c>
      <c r="C6315">
        <v>26</v>
      </c>
      <c r="D6315" s="42" t="s">
        <v>78</v>
      </c>
      <c r="E6315" s="2" t="s">
        <v>41</v>
      </c>
      <c r="F6315" t="s">
        <v>6394</v>
      </c>
      <c r="G6315" s="34">
        <v>863364</v>
      </c>
      <c r="H6315" s="2" t="s">
        <v>34</v>
      </c>
    </row>
    <row r="6316" spans="1:8" x14ac:dyDescent="0.3">
      <c r="A6316" s="30">
        <v>44561</v>
      </c>
      <c r="B6316">
        <v>3302</v>
      </c>
      <c r="C6316">
        <v>40</v>
      </c>
      <c r="D6316" s="42" t="s">
        <v>78</v>
      </c>
      <c r="E6316" s="2" t="s">
        <v>41</v>
      </c>
      <c r="F6316" t="s">
        <v>6395</v>
      </c>
      <c r="G6316" s="34">
        <v>1833968</v>
      </c>
      <c r="H6316" s="2" t="s">
        <v>34</v>
      </c>
    </row>
    <row r="6317" spans="1:8" x14ac:dyDescent="0.3">
      <c r="A6317" s="30">
        <v>44561</v>
      </c>
      <c r="B6317">
        <v>4836</v>
      </c>
      <c r="C6317">
        <v>26</v>
      </c>
      <c r="D6317" s="42" t="s">
        <v>80</v>
      </c>
      <c r="E6317" s="2" t="s">
        <v>41</v>
      </c>
      <c r="F6317" t="s">
        <v>6396</v>
      </c>
      <c r="G6317" s="34">
        <v>1387765</v>
      </c>
      <c r="H6317" s="2" t="s">
        <v>35</v>
      </c>
    </row>
    <row r="6318" spans="1:8" x14ac:dyDescent="0.3">
      <c r="A6318" s="30">
        <v>44561</v>
      </c>
      <c r="B6318">
        <v>3539</v>
      </c>
      <c r="C6318">
        <v>48</v>
      </c>
      <c r="D6318" s="42" t="s">
        <v>78</v>
      </c>
      <c r="E6318" s="2" t="s">
        <v>41</v>
      </c>
      <c r="F6318" t="s">
        <v>6397</v>
      </c>
      <c r="G6318" s="34">
        <v>465495</v>
      </c>
      <c r="H6318" s="2" t="s">
        <v>34</v>
      </c>
    </row>
    <row r="6319" spans="1:8" x14ac:dyDescent="0.3">
      <c r="A6319" s="30">
        <v>44561</v>
      </c>
      <c r="B6319">
        <v>4677</v>
      </c>
      <c r="C6319">
        <v>11</v>
      </c>
      <c r="D6319" s="42" t="s">
        <v>79</v>
      </c>
      <c r="E6319" s="2" t="s">
        <v>41</v>
      </c>
      <c r="F6319" t="s">
        <v>6398</v>
      </c>
      <c r="G6319" s="34">
        <v>1856520</v>
      </c>
      <c r="H6319" s="2" t="s">
        <v>34</v>
      </c>
    </row>
    <row r="6320" spans="1:8" x14ac:dyDescent="0.3">
      <c r="A6320" s="30">
        <v>44561</v>
      </c>
      <c r="B6320">
        <v>3229</v>
      </c>
      <c r="C6320">
        <v>45</v>
      </c>
      <c r="D6320" s="42" t="s">
        <v>78</v>
      </c>
      <c r="E6320" s="2" t="s">
        <v>41</v>
      </c>
      <c r="F6320" t="s">
        <v>6399</v>
      </c>
      <c r="G6320" s="34">
        <v>8973824</v>
      </c>
      <c r="H6320" s="2" t="s">
        <v>34</v>
      </c>
    </row>
    <row r="6321" spans="1:8" x14ac:dyDescent="0.3">
      <c r="A6321" s="30">
        <v>44561</v>
      </c>
      <c r="B6321">
        <v>4024</v>
      </c>
      <c r="C6321">
        <v>11</v>
      </c>
      <c r="D6321" s="42" t="s">
        <v>79</v>
      </c>
      <c r="E6321" s="2" t="s">
        <v>41</v>
      </c>
      <c r="F6321" t="s">
        <v>6400</v>
      </c>
      <c r="G6321" s="34">
        <v>912128</v>
      </c>
      <c r="H6321" s="2" t="s">
        <v>34</v>
      </c>
    </row>
    <row r="6322" spans="1:8" x14ac:dyDescent="0.3">
      <c r="A6322" s="36">
        <v>20220930</v>
      </c>
      <c r="B6322">
        <v>4212</v>
      </c>
      <c r="C6322">
        <v>41</v>
      </c>
      <c r="D6322" s="42" t="s">
        <v>79</v>
      </c>
      <c r="E6322" s="2" t="s">
        <v>41</v>
      </c>
      <c r="F6322" t="s">
        <v>6401</v>
      </c>
      <c r="G6322" s="34">
        <v>1152868</v>
      </c>
      <c r="H6322" s="2" t="s">
        <v>34</v>
      </c>
    </row>
    <row r="6323" spans="1:8" x14ac:dyDescent="0.3">
      <c r="A6323" s="36">
        <v>20220930</v>
      </c>
      <c r="B6323">
        <v>4396</v>
      </c>
      <c r="C6323">
        <v>11</v>
      </c>
      <c r="D6323" s="42" t="s">
        <v>79</v>
      </c>
      <c r="E6323" s="2" t="s">
        <v>41</v>
      </c>
      <c r="F6323" t="s">
        <v>6402</v>
      </c>
      <c r="G6323" s="34">
        <v>1489528</v>
      </c>
      <c r="H6323" s="2" t="s">
        <v>34</v>
      </c>
    </row>
    <row r="6324" spans="1:8" x14ac:dyDescent="0.3">
      <c r="A6324" s="36">
        <v>20220930</v>
      </c>
      <c r="B6324">
        <v>3703</v>
      </c>
      <c r="C6324">
        <v>45</v>
      </c>
      <c r="D6324" s="42" t="s">
        <v>78</v>
      </c>
      <c r="E6324" s="2" t="s">
        <v>41</v>
      </c>
      <c r="F6324" t="s">
        <v>6403</v>
      </c>
      <c r="G6324" s="34">
        <v>652224</v>
      </c>
      <c r="H6324" s="2" t="s">
        <v>34</v>
      </c>
    </row>
    <row r="6325" spans="1:8" x14ac:dyDescent="0.3">
      <c r="A6325" s="36">
        <v>20220930</v>
      </c>
      <c r="B6325">
        <v>3199</v>
      </c>
      <c r="C6325">
        <v>45</v>
      </c>
      <c r="D6325" s="42" t="s">
        <v>78</v>
      </c>
      <c r="E6325" s="2" t="s">
        <v>41</v>
      </c>
      <c r="F6325" t="s">
        <v>6404</v>
      </c>
      <c r="G6325" s="34">
        <v>1858437</v>
      </c>
      <c r="H6325" s="2" t="s">
        <v>34</v>
      </c>
    </row>
    <row r="6326" spans="1:8" x14ac:dyDescent="0.3">
      <c r="A6326" s="36">
        <v>20220930</v>
      </c>
      <c r="B6326">
        <v>2387</v>
      </c>
      <c r="C6326">
        <v>45</v>
      </c>
      <c r="D6326" s="42" t="s">
        <v>78</v>
      </c>
      <c r="E6326" s="2" t="s">
        <v>41</v>
      </c>
      <c r="F6326" t="s">
        <v>6405</v>
      </c>
      <c r="G6326" s="34">
        <v>698448</v>
      </c>
      <c r="H6326" s="2" t="s">
        <v>34</v>
      </c>
    </row>
    <row r="6327" spans="1:8" x14ac:dyDescent="0.3">
      <c r="A6327" s="36">
        <v>20220930</v>
      </c>
      <c r="B6327">
        <v>3796</v>
      </c>
      <c r="C6327">
        <v>45</v>
      </c>
      <c r="D6327" s="42" t="s">
        <v>78</v>
      </c>
      <c r="E6327" s="2" t="s">
        <v>41</v>
      </c>
      <c r="F6327" t="s">
        <v>6406</v>
      </c>
      <c r="G6327" s="34">
        <v>266150</v>
      </c>
      <c r="H6327" s="2" t="s">
        <v>34</v>
      </c>
    </row>
    <row r="6328" spans="1:8" x14ac:dyDescent="0.3">
      <c r="A6328" s="36">
        <v>20220930</v>
      </c>
      <c r="B6328">
        <v>3342</v>
      </c>
      <c r="C6328">
        <v>45</v>
      </c>
      <c r="D6328" s="42" t="s">
        <v>78</v>
      </c>
      <c r="E6328" s="2" t="s">
        <v>41</v>
      </c>
      <c r="F6328" t="s">
        <v>6407</v>
      </c>
      <c r="G6328" s="34">
        <v>796117</v>
      </c>
      <c r="H6328" s="2" t="s">
        <v>34</v>
      </c>
    </row>
    <row r="6329" spans="1:8" x14ac:dyDescent="0.3">
      <c r="A6329" s="36">
        <v>20220930</v>
      </c>
      <c r="B6329">
        <v>4133</v>
      </c>
      <c r="C6329">
        <v>36</v>
      </c>
      <c r="D6329" s="42" t="s">
        <v>79</v>
      </c>
      <c r="E6329" s="2" t="s">
        <v>41</v>
      </c>
      <c r="F6329" t="s">
        <v>6408</v>
      </c>
      <c r="G6329" s="34">
        <v>731103</v>
      </c>
      <c r="H6329" s="2" t="s">
        <v>34</v>
      </c>
    </row>
    <row r="6330" spans="1:8" x14ac:dyDescent="0.3">
      <c r="A6330" s="30">
        <v>44561</v>
      </c>
      <c r="B6330">
        <v>2188</v>
      </c>
      <c r="C6330">
        <v>11</v>
      </c>
      <c r="D6330" s="42" t="s">
        <v>78</v>
      </c>
      <c r="E6330" s="2" t="s">
        <v>41</v>
      </c>
      <c r="F6330" t="s">
        <v>6409</v>
      </c>
      <c r="G6330" s="34">
        <v>750079</v>
      </c>
      <c r="H6330" s="2" t="s">
        <v>34</v>
      </c>
    </row>
    <row r="6331" spans="1:8" x14ac:dyDescent="0.3">
      <c r="A6331" s="30">
        <v>44561</v>
      </c>
      <c r="B6331">
        <v>4480</v>
      </c>
      <c r="C6331">
        <v>40</v>
      </c>
      <c r="D6331" s="42" t="s">
        <v>79</v>
      </c>
      <c r="E6331" s="2" t="s">
        <v>41</v>
      </c>
      <c r="F6331" t="s">
        <v>6410</v>
      </c>
      <c r="G6331" s="34">
        <v>7516617</v>
      </c>
      <c r="H6331" s="2" t="s">
        <v>34</v>
      </c>
    </row>
    <row r="6332" spans="1:8" x14ac:dyDescent="0.3">
      <c r="A6332" s="30">
        <v>44561</v>
      </c>
      <c r="B6332">
        <v>4085</v>
      </c>
      <c r="C6332">
        <v>40</v>
      </c>
      <c r="D6332" s="42" t="s">
        <v>79</v>
      </c>
      <c r="E6332" s="2" t="s">
        <v>41</v>
      </c>
      <c r="F6332" t="s">
        <v>6411</v>
      </c>
      <c r="G6332" s="34">
        <v>6581665</v>
      </c>
      <c r="H6332" s="2" t="s">
        <v>34</v>
      </c>
    </row>
    <row r="6333" spans="1:8" x14ac:dyDescent="0.3">
      <c r="A6333" s="30">
        <v>44561</v>
      </c>
      <c r="B6333">
        <v>4180</v>
      </c>
      <c r="C6333">
        <v>40</v>
      </c>
      <c r="D6333" s="42" t="s">
        <v>79</v>
      </c>
      <c r="E6333" s="2" t="s">
        <v>41</v>
      </c>
      <c r="F6333" t="s">
        <v>6412</v>
      </c>
      <c r="G6333" s="34">
        <v>8290833</v>
      </c>
      <c r="H6333" s="2" t="s">
        <v>34</v>
      </c>
    </row>
    <row r="6334" spans="1:8" x14ac:dyDescent="0.3">
      <c r="A6334" s="35" t="s">
        <v>76</v>
      </c>
      <c r="B6334">
        <v>4133</v>
      </c>
      <c r="C6334">
        <v>43</v>
      </c>
      <c r="D6334" s="42" t="s">
        <v>79</v>
      </c>
      <c r="E6334" s="2" t="s">
        <v>41</v>
      </c>
      <c r="F6334" t="s">
        <v>6413</v>
      </c>
      <c r="G6334" s="34">
        <v>7162045</v>
      </c>
      <c r="H6334" s="2" t="s">
        <v>34</v>
      </c>
    </row>
    <row r="6335" spans="1:8" x14ac:dyDescent="0.3">
      <c r="A6335" s="35" t="s">
        <v>76</v>
      </c>
      <c r="B6335">
        <v>2727</v>
      </c>
      <c r="C6335">
        <v>48</v>
      </c>
      <c r="D6335" s="42" t="s">
        <v>78</v>
      </c>
      <c r="E6335" s="2" t="s">
        <v>41</v>
      </c>
      <c r="F6335" t="s">
        <v>6414</v>
      </c>
      <c r="G6335" s="34">
        <v>1725556</v>
      </c>
      <c r="H6335" s="2" t="s">
        <v>34</v>
      </c>
    </row>
    <row r="6336" spans="1:8" x14ac:dyDescent="0.3">
      <c r="A6336" s="35" t="s">
        <v>76</v>
      </c>
      <c r="B6336">
        <v>3116</v>
      </c>
      <c r="C6336">
        <v>48</v>
      </c>
      <c r="D6336" s="42" t="s">
        <v>78</v>
      </c>
      <c r="E6336" s="2" t="s">
        <v>41</v>
      </c>
      <c r="F6336" t="s">
        <v>6415</v>
      </c>
      <c r="G6336" s="34">
        <v>1686940</v>
      </c>
      <c r="H6336" s="2" t="s">
        <v>34</v>
      </c>
    </row>
    <row r="6337" spans="1:8" x14ac:dyDescent="0.3">
      <c r="A6337" s="35" t="s">
        <v>76</v>
      </c>
      <c r="B6337">
        <v>4839</v>
      </c>
      <c r="C6337">
        <v>48</v>
      </c>
      <c r="D6337" s="42" t="s">
        <v>80</v>
      </c>
      <c r="E6337" s="2" t="s">
        <v>41</v>
      </c>
      <c r="F6337" t="s">
        <v>6416</v>
      </c>
      <c r="G6337" s="34">
        <v>9997065</v>
      </c>
      <c r="H6337" s="2" t="s">
        <v>34</v>
      </c>
    </row>
    <row r="6338" spans="1:8" x14ac:dyDescent="0.3">
      <c r="A6338" s="35" t="s">
        <v>76</v>
      </c>
      <c r="B6338">
        <v>2580</v>
      </c>
      <c r="C6338">
        <v>48</v>
      </c>
      <c r="D6338" s="42" t="s">
        <v>78</v>
      </c>
      <c r="E6338" s="2" t="s">
        <v>41</v>
      </c>
      <c r="F6338" t="s">
        <v>6417</v>
      </c>
      <c r="G6338" s="34">
        <v>540321</v>
      </c>
      <c r="H6338" s="2" t="s">
        <v>34</v>
      </c>
    </row>
    <row r="6339" spans="1:8" x14ac:dyDescent="0.3">
      <c r="A6339" s="35" t="s">
        <v>76</v>
      </c>
      <c r="B6339">
        <v>4514</v>
      </c>
      <c r="C6339">
        <v>36</v>
      </c>
      <c r="D6339" s="42" t="s">
        <v>79</v>
      </c>
      <c r="E6339" s="2" t="s">
        <v>41</v>
      </c>
      <c r="F6339" t="s">
        <v>6418</v>
      </c>
      <c r="G6339" s="34">
        <v>6740317</v>
      </c>
      <c r="H6339" s="2" t="s">
        <v>34</v>
      </c>
    </row>
    <row r="6340" spans="1:8" x14ac:dyDescent="0.3">
      <c r="A6340" s="35" t="s">
        <v>76</v>
      </c>
      <c r="B6340">
        <v>3629</v>
      </c>
      <c r="C6340">
        <v>11</v>
      </c>
      <c r="D6340" s="42" t="s">
        <v>78</v>
      </c>
      <c r="E6340" s="2" t="s">
        <v>41</v>
      </c>
      <c r="F6340" t="s">
        <v>6419</v>
      </c>
      <c r="G6340" s="34">
        <v>1497569</v>
      </c>
      <c r="H6340" s="2" t="s">
        <v>34</v>
      </c>
    </row>
    <row r="6341" spans="1:8" x14ac:dyDescent="0.3">
      <c r="A6341" s="35" t="s">
        <v>76</v>
      </c>
      <c r="B6341">
        <v>4414</v>
      </c>
      <c r="C6341">
        <v>48</v>
      </c>
      <c r="D6341" s="42" t="s">
        <v>79</v>
      </c>
      <c r="E6341" s="2" t="s">
        <v>41</v>
      </c>
      <c r="F6341" t="s">
        <v>6420</v>
      </c>
      <c r="G6341" s="34">
        <v>19623</v>
      </c>
      <c r="H6341" s="2" t="s">
        <v>34</v>
      </c>
    </row>
    <row r="6342" spans="1:8" x14ac:dyDescent="0.3">
      <c r="A6342" s="35" t="s">
        <v>76</v>
      </c>
      <c r="B6342">
        <v>2376</v>
      </c>
      <c r="C6342">
        <v>34</v>
      </c>
      <c r="D6342" s="42" t="s">
        <v>78</v>
      </c>
      <c r="E6342" s="2" t="s">
        <v>41</v>
      </c>
      <c r="F6342" t="s">
        <v>6421</v>
      </c>
      <c r="G6342" s="34">
        <v>35815</v>
      </c>
      <c r="H6342" s="2" t="s">
        <v>34</v>
      </c>
    </row>
    <row r="6343" spans="1:8" x14ac:dyDescent="0.3">
      <c r="A6343" s="35" t="s">
        <v>76</v>
      </c>
      <c r="B6343">
        <v>2101</v>
      </c>
      <c r="C6343">
        <v>20</v>
      </c>
      <c r="D6343" s="42" t="s">
        <v>78</v>
      </c>
      <c r="E6343" s="2" t="s">
        <v>41</v>
      </c>
      <c r="F6343" t="s">
        <v>6422</v>
      </c>
      <c r="G6343" s="34">
        <v>1796412</v>
      </c>
      <c r="H6343" s="2" t="s">
        <v>34</v>
      </c>
    </row>
    <row r="6344" spans="1:8" x14ac:dyDescent="0.3">
      <c r="A6344" s="35" t="s">
        <v>76</v>
      </c>
      <c r="B6344">
        <v>3557</v>
      </c>
      <c r="C6344">
        <v>12</v>
      </c>
      <c r="D6344" s="42" t="s">
        <v>78</v>
      </c>
      <c r="E6344" s="2" t="s">
        <v>41</v>
      </c>
      <c r="F6344" t="s">
        <v>6423</v>
      </c>
      <c r="G6344" s="34">
        <v>155519</v>
      </c>
      <c r="H6344" s="2" t="s">
        <v>34</v>
      </c>
    </row>
    <row r="6345" spans="1:8" x14ac:dyDescent="0.3">
      <c r="A6345" s="35" t="s">
        <v>76</v>
      </c>
      <c r="B6345">
        <v>3055</v>
      </c>
      <c r="C6345">
        <v>25</v>
      </c>
      <c r="D6345" s="42" t="s">
        <v>78</v>
      </c>
      <c r="E6345" s="2" t="s">
        <v>41</v>
      </c>
      <c r="F6345" t="s">
        <v>6424</v>
      </c>
      <c r="G6345" s="34">
        <v>5205716</v>
      </c>
      <c r="H6345" s="2" t="s">
        <v>34</v>
      </c>
    </row>
    <row r="6346" spans="1:8" x14ac:dyDescent="0.3">
      <c r="A6346" s="35" t="s">
        <v>76</v>
      </c>
      <c r="B6346">
        <v>2527</v>
      </c>
      <c r="C6346">
        <v>25</v>
      </c>
      <c r="D6346" s="42" t="s">
        <v>78</v>
      </c>
      <c r="E6346" s="2" t="s">
        <v>41</v>
      </c>
      <c r="F6346" t="s">
        <v>6425</v>
      </c>
      <c r="G6346" s="34">
        <v>1516570</v>
      </c>
      <c r="H6346" s="2" t="s">
        <v>34</v>
      </c>
    </row>
    <row r="6347" spans="1:8" x14ac:dyDescent="0.3">
      <c r="A6347" s="35" t="s">
        <v>76</v>
      </c>
      <c r="B6347">
        <v>2630</v>
      </c>
      <c r="C6347">
        <v>48</v>
      </c>
      <c r="D6347" s="42" t="s">
        <v>78</v>
      </c>
      <c r="E6347" s="2" t="s">
        <v>41</v>
      </c>
      <c r="F6347" t="s">
        <v>1896</v>
      </c>
      <c r="G6347" s="34">
        <v>590752</v>
      </c>
      <c r="H6347" s="2" t="s">
        <v>34</v>
      </c>
    </row>
    <row r="6348" spans="1:8" x14ac:dyDescent="0.3">
      <c r="A6348" s="35" t="s">
        <v>76</v>
      </c>
      <c r="B6348">
        <v>2748</v>
      </c>
      <c r="C6348">
        <v>25</v>
      </c>
      <c r="D6348" s="42" t="s">
        <v>78</v>
      </c>
      <c r="E6348" s="2" t="s">
        <v>41</v>
      </c>
      <c r="F6348" t="s">
        <v>6426</v>
      </c>
      <c r="G6348" s="34">
        <v>915190</v>
      </c>
      <c r="H6348" s="2" t="s">
        <v>35</v>
      </c>
    </row>
    <row r="6349" spans="1:8" x14ac:dyDescent="0.3">
      <c r="A6349" s="35" t="s">
        <v>76</v>
      </c>
      <c r="B6349">
        <v>3377</v>
      </c>
      <c r="C6349">
        <v>34</v>
      </c>
      <c r="D6349" s="42" t="s">
        <v>78</v>
      </c>
      <c r="E6349" s="2" t="s">
        <v>41</v>
      </c>
      <c r="F6349" t="s">
        <v>6427</v>
      </c>
      <c r="G6349" s="34">
        <v>750641</v>
      </c>
      <c r="H6349" s="2" t="s">
        <v>34</v>
      </c>
    </row>
    <row r="6350" spans="1:8" x14ac:dyDescent="0.3">
      <c r="A6350" s="35" t="s">
        <v>76</v>
      </c>
      <c r="B6350">
        <v>4682</v>
      </c>
      <c r="C6350">
        <v>40</v>
      </c>
      <c r="D6350" s="42" t="s">
        <v>79</v>
      </c>
      <c r="E6350" s="2" t="s">
        <v>41</v>
      </c>
      <c r="F6350" t="s">
        <v>6428</v>
      </c>
      <c r="G6350" s="34">
        <v>1495209</v>
      </c>
      <c r="H6350" s="2" t="s">
        <v>34</v>
      </c>
    </row>
    <row r="6351" spans="1:8" x14ac:dyDescent="0.3">
      <c r="A6351" s="35" t="s">
        <v>76</v>
      </c>
      <c r="B6351">
        <v>2846</v>
      </c>
      <c r="C6351">
        <v>45</v>
      </c>
      <c r="D6351" s="42" t="s">
        <v>78</v>
      </c>
      <c r="E6351" s="2" t="s">
        <v>41</v>
      </c>
      <c r="F6351" t="s">
        <v>6429</v>
      </c>
      <c r="G6351" s="34">
        <v>1203332</v>
      </c>
      <c r="H6351" s="2" t="s">
        <v>35</v>
      </c>
    </row>
    <row r="6352" spans="1:8" x14ac:dyDescent="0.3">
      <c r="A6352" s="35" t="s">
        <v>76</v>
      </c>
      <c r="B6352">
        <v>4179</v>
      </c>
      <c r="C6352">
        <v>40</v>
      </c>
      <c r="D6352" s="42" t="s">
        <v>79</v>
      </c>
      <c r="E6352" s="2" t="s">
        <v>41</v>
      </c>
      <c r="F6352" t="s">
        <v>6430</v>
      </c>
      <c r="G6352" s="34">
        <v>331442</v>
      </c>
      <c r="H6352" s="2" t="s">
        <v>34</v>
      </c>
    </row>
    <row r="6353" spans="1:8" x14ac:dyDescent="0.3">
      <c r="A6353" s="35" t="s">
        <v>76</v>
      </c>
      <c r="B6353">
        <v>2062</v>
      </c>
      <c r="C6353">
        <v>20</v>
      </c>
      <c r="D6353" s="42" t="s">
        <v>78</v>
      </c>
      <c r="E6353" s="2" t="s">
        <v>41</v>
      </c>
      <c r="F6353" t="s">
        <v>6431</v>
      </c>
      <c r="G6353" s="34">
        <v>966801</v>
      </c>
      <c r="H6353" s="2" t="s">
        <v>34</v>
      </c>
    </row>
    <row r="6354" spans="1:8" x14ac:dyDescent="0.3">
      <c r="A6354" s="35" t="s">
        <v>76</v>
      </c>
      <c r="B6354">
        <v>3342</v>
      </c>
      <c r="C6354">
        <v>48</v>
      </c>
      <c r="D6354" s="42" t="s">
        <v>78</v>
      </c>
      <c r="E6354" s="2" t="s">
        <v>41</v>
      </c>
      <c r="F6354" t="s">
        <v>6432</v>
      </c>
      <c r="G6354" s="34">
        <v>1035994</v>
      </c>
      <c r="H6354" s="2" t="s">
        <v>34</v>
      </c>
    </row>
    <row r="6355" spans="1:8" x14ac:dyDescent="0.3">
      <c r="A6355" s="35" t="s">
        <v>76</v>
      </c>
      <c r="B6355">
        <v>3527</v>
      </c>
      <c r="C6355">
        <v>40</v>
      </c>
      <c r="D6355" s="42" t="s">
        <v>78</v>
      </c>
      <c r="E6355" s="2" t="s">
        <v>41</v>
      </c>
      <c r="F6355" t="s">
        <v>6433</v>
      </c>
      <c r="G6355" s="34">
        <v>1027330</v>
      </c>
      <c r="H6355" s="2" t="s">
        <v>35</v>
      </c>
    </row>
    <row r="6356" spans="1:8" x14ac:dyDescent="0.3">
      <c r="A6356" s="35" t="s">
        <v>76</v>
      </c>
      <c r="B6356">
        <v>2570</v>
      </c>
      <c r="C6356">
        <v>40</v>
      </c>
      <c r="D6356" s="42" t="s">
        <v>78</v>
      </c>
      <c r="E6356" s="2" t="s">
        <v>41</v>
      </c>
      <c r="F6356" t="s">
        <v>6434</v>
      </c>
      <c r="G6356" s="34">
        <v>1836078</v>
      </c>
      <c r="H6356" s="2" t="s">
        <v>34</v>
      </c>
    </row>
    <row r="6357" spans="1:8" x14ac:dyDescent="0.3">
      <c r="A6357" s="35" t="s">
        <v>76</v>
      </c>
      <c r="B6357">
        <v>2976</v>
      </c>
      <c r="C6357">
        <v>34</v>
      </c>
      <c r="D6357" s="42" t="s">
        <v>78</v>
      </c>
      <c r="E6357" s="2" t="s">
        <v>41</v>
      </c>
      <c r="F6357" t="s">
        <v>6435</v>
      </c>
      <c r="G6357" s="34">
        <v>4151</v>
      </c>
      <c r="H6357" s="2" t="s">
        <v>34</v>
      </c>
    </row>
    <row r="6358" spans="1:8" x14ac:dyDescent="0.3">
      <c r="A6358" s="30">
        <v>44561</v>
      </c>
      <c r="B6358">
        <v>2395</v>
      </c>
      <c r="C6358">
        <v>45</v>
      </c>
      <c r="D6358" s="42" t="s">
        <v>78</v>
      </c>
      <c r="E6358" s="2" t="s">
        <v>41</v>
      </c>
      <c r="F6358" t="s">
        <v>6436</v>
      </c>
      <c r="G6358" s="34">
        <v>6612023</v>
      </c>
      <c r="H6358" s="2" t="s">
        <v>34</v>
      </c>
    </row>
    <row r="6359" spans="1:8" x14ac:dyDescent="0.3">
      <c r="A6359" s="30">
        <v>44561</v>
      </c>
      <c r="B6359">
        <v>4001</v>
      </c>
      <c r="C6359">
        <v>40</v>
      </c>
      <c r="D6359" s="42" t="s">
        <v>79</v>
      </c>
      <c r="E6359" s="2" t="s">
        <v>41</v>
      </c>
      <c r="F6359" t="s">
        <v>6437</v>
      </c>
      <c r="G6359" s="34">
        <v>9901659</v>
      </c>
      <c r="H6359" s="2" t="s">
        <v>34</v>
      </c>
    </row>
    <row r="6360" spans="1:8" x14ac:dyDescent="0.3">
      <c r="A6360" s="30">
        <v>44561</v>
      </c>
      <c r="B6360">
        <v>2766</v>
      </c>
      <c r="C6360">
        <v>40</v>
      </c>
      <c r="D6360" s="42" t="s">
        <v>78</v>
      </c>
      <c r="E6360" s="2" t="s">
        <v>41</v>
      </c>
      <c r="F6360" t="s">
        <v>6438</v>
      </c>
      <c r="G6360" s="34">
        <v>1365444</v>
      </c>
      <c r="H6360" s="2" t="s">
        <v>34</v>
      </c>
    </row>
    <row r="6361" spans="1:8" x14ac:dyDescent="0.3">
      <c r="A6361" s="30">
        <v>44561</v>
      </c>
      <c r="B6361">
        <v>4264</v>
      </c>
      <c r="C6361">
        <v>40</v>
      </c>
      <c r="D6361" s="42" t="s">
        <v>79</v>
      </c>
      <c r="E6361" s="2" t="s">
        <v>41</v>
      </c>
      <c r="F6361" t="s">
        <v>6439</v>
      </c>
      <c r="G6361" s="34">
        <v>781980</v>
      </c>
      <c r="H6361" s="2" t="s">
        <v>34</v>
      </c>
    </row>
    <row r="6362" spans="1:8" x14ac:dyDescent="0.3">
      <c r="A6362" s="36">
        <v>20220930</v>
      </c>
      <c r="B6362">
        <v>3457</v>
      </c>
      <c r="C6362">
        <v>41</v>
      </c>
      <c r="D6362" s="42" t="s">
        <v>78</v>
      </c>
      <c r="E6362" s="2" t="s">
        <v>41</v>
      </c>
      <c r="F6362" t="s">
        <v>6440</v>
      </c>
      <c r="G6362" s="34">
        <v>499951</v>
      </c>
      <c r="H6362" s="2" t="s">
        <v>34</v>
      </c>
    </row>
    <row r="6363" spans="1:8" x14ac:dyDescent="0.3">
      <c r="A6363" s="36">
        <v>20220930</v>
      </c>
      <c r="B6363">
        <v>4058</v>
      </c>
      <c r="C6363">
        <v>11</v>
      </c>
      <c r="D6363" s="42" t="s">
        <v>79</v>
      </c>
      <c r="E6363" s="2" t="s">
        <v>41</v>
      </c>
      <c r="F6363" t="s">
        <v>6441</v>
      </c>
      <c r="G6363" s="34">
        <v>1621872</v>
      </c>
      <c r="H6363" s="2" t="s">
        <v>34</v>
      </c>
    </row>
    <row r="6364" spans="1:8" x14ac:dyDescent="0.3">
      <c r="A6364" s="36">
        <v>20220930</v>
      </c>
      <c r="B6364">
        <v>3106</v>
      </c>
      <c r="C6364">
        <v>41</v>
      </c>
      <c r="D6364" s="42" t="s">
        <v>78</v>
      </c>
      <c r="E6364" s="2" t="s">
        <v>41</v>
      </c>
      <c r="F6364" t="s">
        <v>6442</v>
      </c>
      <c r="G6364" s="34">
        <v>1810022</v>
      </c>
      <c r="H6364" s="2" t="s">
        <v>34</v>
      </c>
    </row>
    <row r="6365" spans="1:8" x14ac:dyDescent="0.3">
      <c r="A6365" s="36">
        <v>20220930</v>
      </c>
      <c r="B6365">
        <v>4600</v>
      </c>
      <c r="C6365">
        <v>45</v>
      </c>
      <c r="D6365" s="42" t="s">
        <v>79</v>
      </c>
      <c r="E6365" s="2" t="s">
        <v>41</v>
      </c>
      <c r="F6365" t="s">
        <v>6443</v>
      </c>
      <c r="G6365" s="34">
        <v>1981266</v>
      </c>
      <c r="H6365" s="2" t="s">
        <v>34</v>
      </c>
    </row>
    <row r="6366" spans="1:8" x14ac:dyDescent="0.3">
      <c r="A6366" s="36">
        <v>20220930</v>
      </c>
      <c r="B6366">
        <v>3876</v>
      </c>
      <c r="C6366">
        <v>41</v>
      </c>
      <c r="D6366" s="42" t="s">
        <v>78</v>
      </c>
      <c r="E6366" s="2" t="s">
        <v>41</v>
      </c>
      <c r="F6366" t="s">
        <v>6444</v>
      </c>
      <c r="G6366" s="34">
        <v>1007692</v>
      </c>
      <c r="H6366" s="2" t="s">
        <v>34</v>
      </c>
    </row>
    <row r="6367" spans="1:8" x14ac:dyDescent="0.3">
      <c r="A6367" s="35" t="s">
        <v>76</v>
      </c>
      <c r="B6367">
        <v>3181</v>
      </c>
      <c r="C6367">
        <v>12</v>
      </c>
      <c r="D6367" s="42" t="s">
        <v>78</v>
      </c>
      <c r="E6367" s="2" t="s">
        <v>41</v>
      </c>
      <c r="F6367" t="s">
        <v>6445</v>
      </c>
      <c r="G6367" s="34">
        <v>1091480</v>
      </c>
      <c r="H6367" s="2" t="s">
        <v>34</v>
      </c>
    </row>
    <row r="6368" spans="1:8" x14ac:dyDescent="0.3">
      <c r="A6368" s="35" t="s">
        <v>76</v>
      </c>
      <c r="B6368">
        <v>3269</v>
      </c>
      <c r="C6368">
        <v>45</v>
      </c>
      <c r="D6368" s="42" t="s">
        <v>78</v>
      </c>
      <c r="E6368" s="2" t="s">
        <v>41</v>
      </c>
      <c r="F6368" t="s">
        <v>6446</v>
      </c>
      <c r="G6368" s="34">
        <v>750935</v>
      </c>
      <c r="H6368" s="2" t="s">
        <v>34</v>
      </c>
    </row>
    <row r="6369" spans="1:8" x14ac:dyDescent="0.3">
      <c r="A6369" s="35" t="s">
        <v>76</v>
      </c>
      <c r="B6369">
        <v>2420</v>
      </c>
      <c r="C6369">
        <v>40</v>
      </c>
      <c r="D6369" s="42" t="s">
        <v>78</v>
      </c>
      <c r="E6369" s="2" t="s">
        <v>41</v>
      </c>
      <c r="F6369" t="s">
        <v>6447</v>
      </c>
      <c r="G6369" s="34">
        <v>7343310</v>
      </c>
      <c r="H6369" s="2" t="s">
        <v>34</v>
      </c>
    </row>
    <row r="6370" spans="1:8" x14ac:dyDescent="0.3">
      <c r="A6370" s="35" t="s">
        <v>76</v>
      </c>
      <c r="B6370">
        <v>2235</v>
      </c>
      <c r="C6370">
        <v>34</v>
      </c>
      <c r="D6370" s="42" t="s">
        <v>78</v>
      </c>
      <c r="E6370" s="2" t="s">
        <v>41</v>
      </c>
      <c r="F6370" t="s">
        <v>6448</v>
      </c>
      <c r="G6370" s="34">
        <v>9849415</v>
      </c>
      <c r="H6370" s="2" t="s">
        <v>34</v>
      </c>
    </row>
    <row r="6371" spans="1:8" x14ac:dyDescent="0.3">
      <c r="A6371" s="35" t="s">
        <v>76</v>
      </c>
      <c r="B6371">
        <v>4403</v>
      </c>
      <c r="C6371">
        <v>40</v>
      </c>
      <c r="D6371" s="42" t="s">
        <v>79</v>
      </c>
      <c r="E6371" s="2" t="s">
        <v>41</v>
      </c>
      <c r="F6371" t="s">
        <v>6449</v>
      </c>
      <c r="G6371" s="34">
        <v>856995</v>
      </c>
      <c r="H6371" s="2" t="s">
        <v>34</v>
      </c>
    </row>
    <row r="6372" spans="1:8" x14ac:dyDescent="0.3">
      <c r="A6372" s="35" t="s">
        <v>76</v>
      </c>
      <c r="B6372">
        <v>2110</v>
      </c>
      <c r="C6372">
        <v>40</v>
      </c>
      <c r="D6372" s="42" t="s">
        <v>78</v>
      </c>
      <c r="E6372" s="2" t="s">
        <v>41</v>
      </c>
      <c r="F6372" t="s">
        <v>6450</v>
      </c>
      <c r="G6372" s="34">
        <v>1197179</v>
      </c>
      <c r="H6372" s="2" t="s">
        <v>34</v>
      </c>
    </row>
    <row r="6373" spans="1:8" x14ac:dyDescent="0.3">
      <c r="A6373" s="35" t="s">
        <v>76</v>
      </c>
      <c r="B6373">
        <v>3415</v>
      </c>
      <c r="C6373">
        <v>26</v>
      </c>
      <c r="D6373" s="42" t="s">
        <v>78</v>
      </c>
      <c r="E6373" s="2" t="s">
        <v>41</v>
      </c>
      <c r="F6373" t="s">
        <v>6451</v>
      </c>
      <c r="G6373" s="34">
        <v>185841</v>
      </c>
      <c r="H6373" s="2" t="s">
        <v>34</v>
      </c>
    </row>
    <row r="6374" spans="1:8" x14ac:dyDescent="0.3">
      <c r="A6374" s="35" t="s">
        <v>76</v>
      </c>
      <c r="B6374">
        <v>3511</v>
      </c>
      <c r="C6374">
        <v>11</v>
      </c>
      <c r="D6374" s="42" t="s">
        <v>78</v>
      </c>
      <c r="E6374" s="2" t="s">
        <v>41</v>
      </c>
      <c r="F6374" t="s">
        <v>6452</v>
      </c>
      <c r="G6374" s="34">
        <v>53315</v>
      </c>
      <c r="H6374" s="2" t="s">
        <v>34</v>
      </c>
    </row>
    <row r="6375" spans="1:8" x14ac:dyDescent="0.3">
      <c r="A6375" s="35" t="s">
        <v>76</v>
      </c>
      <c r="B6375">
        <v>2555</v>
      </c>
      <c r="C6375">
        <v>40</v>
      </c>
      <c r="D6375" s="42" t="s">
        <v>78</v>
      </c>
      <c r="E6375" s="2" t="s">
        <v>41</v>
      </c>
      <c r="F6375" t="s">
        <v>6453</v>
      </c>
      <c r="G6375" s="34">
        <v>1530082</v>
      </c>
      <c r="H6375" s="2" t="s">
        <v>34</v>
      </c>
    </row>
    <row r="6376" spans="1:8" x14ac:dyDescent="0.3">
      <c r="A6376" s="35" t="s">
        <v>76</v>
      </c>
      <c r="B6376">
        <v>4114</v>
      </c>
      <c r="C6376">
        <v>40</v>
      </c>
      <c r="D6376" s="42" t="s">
        <v>79</v>
      </c>
      <c r="E6376" s="2" t="s">
        <v>41</v>
      </c>
      <c r="F6376" t="s">
        <v>6454</v>
      </c>
      <c r="G6376" s="34">
        <v>1497090</v>
      </c>
      <c r="H6376" s="2" t="s">
        <v>34</v>
      </c>
    </row>
    <row r="6377" spans="1:8" x14ac:dyDescent="0.3">
      <c r="A6377" s="35" t="s">
        <v>76</v>
      </c>
      <c r="B6377">
        <v>4826</v>
      </c>
      <c r="C6377">
        <v>40</v>
      </c>
      <c r="D6377" s="42" t="s">
        <v>80</v>
      </c>
      <c r="E6377" s="2" t="s">
        <v>41</v>
      </c>
      <c r="F6377" t="s">
        <v>6455</v>
      </c>
      <c r="G6377" s="34">
        <v>1320580</v>
      </c>
      <c r="H6377" s="2" t="s">
        <v>34</v>
      </c>
    </row>
    <row r="6378" spans="1:8" x14ac:dyDescent="0.3">
      <c r="A6378" s="35" t="s">
        <v>76</v>
      </c>
      <c r="B6378">
        <v>4504</v>
      </c>
      <c r="C6378">
        <v>48</v>
      </c>
      <c r="D6378" s="42" t="s">
        <v>79</v>
      </c>
      <c r="E6378" s="2" t="s">
        <v>41</v>
      </c>
      <c r="F6378" t="s">
        <v>6456</v>
      </c>
      <c r="G6378" s="34">
        <v>127294</v>
      </c>
      <c r="H6378" s="2" t="s">
        <v>34</v>
      </c>
    </row>
    <row r="6379" spans="1:8" x14ac:dyDescent="0.3">
      <c r="A6379" s="36">
        <v>20220930</v>
      </c>
      <c r="B6379">
        <v>3425</v>
      </c>
      <c r="C6379">
        <v>45</v>
      </c>
      <c r="D6379" s="42" t="s">
        <v>78</v>
      </c>
      <c r="E6379" s="2" t="s">
        <v>41</v>
      </c>
      <c r="F6379" t="s">
        <v>6457</v>
      </c>
      <c r="G6379" s="34">
        <v>430234</v>
      </c>
      <c r="H6379" s="2" t="s">
        <v>34</v>
      </c>
    </row>
    <row r="6380" spans="1:8" x14ac:dyDescent="0.3">
      <c r="A6380" s="36">
        <v>20220930</v>
      </c>
      <c r="B6380">
        <v>2204</v>
      </c>
      <c r="C6380">
        <v>45</v>
      </c>
      <c r="D6380" s="42" t="s">
        <v>78</v>
      </c>
      <c r="E6380" s="2" t="s">
        <v>41</v>
      </c>
      <c r="F6380" t="s">
        <v>6458</v>
      </c>
      <c r="G6380" s="34">
        <v>733613</v>
      </c>
      <c r="H6380" s="2" t="s">
        <v>34</v>
      </c>
    </row>
    <row r="6381" spans="1:8" x14ac:dyDescent="0.3">
      <c r="A6381" s="36">
        <v>20220930</v>
      </c>
      <c r="B6381">
        <v>4690</v>
      </c>
      <c r="C6381">
        <v>45</v>
      </c>
      <c r="D6381" s="42" t="s">
        <v>79</v>
      </c>
      <c r="E6381" s="2" t="s">
        <v>41</v>
      </c>
      <c r="F6381" t="s">
        <v>6459</v>
      </c>
      <c r="G6381" s="34">
        <v>8648012</v>
      </c>
      <c r="H6381" s="2" t="s">
        <v>34</v>
      </c>
    </row>
    <row r="6382" spans="1:8" x14ac:dyDescent="0.3">
      <c r="A6382" s="35" t="s">
        <v>76</v>
      </c>
      <c r="B6382">
        <v>4054</v>
      </c>
      <c r="C6382">
        <v>45</v>
      </c>
      <c r="D6382" s="42" t="s">
        <v>79</v>
      </c>
      <c r="E6382" s="2" t="s">
        <v>41</v>
      </c>
      <c r="F6382" t="s">
        <v>6460</v>
      </c>
      <c r="G6382" s="34">
        <v>1591185</v>
      </c>
      <c r="H6382" s="2" t="s">
        <v>34</v>
      </c>
    </row>
    <row r="6383" spans="1:8" x14ac:dyDescent="0.3">
      <c r="A6383" s="35" t="s">
        <v>76</v>
      </c>
      <c r="B6383">
        <v>4733</v>
      </c>
      <c r="C6383">
        <v>40</v>
      </c>
      <c r="D6383" s="42" t="s">
        <v>80</v>
      </c>
      <c r="E6383" s="2" t="s">
        <v>41</v>
      </c>
      <c r="F6383" t="s">
        <v>6461</v>
      </c>
      <c r="G6383" s="34">
        <v>1965936</v>
      </c>
      <c r="H6383" s="2" t="s">
        <v>34</v>
      </c>
    </row>
    <row r="6384" spans="1:8" x14ac:dyDescent="0.3">
      <c r="A6384" s="35" t="s">
        <v>76</v>
      </c>
      <c r="B6384">
        <v>4833</v>
      </c>
      <c r="C6384">
        <v>36</v>
      </c>
      <c r="D6384" s="42" t="s">
        <v>80</v>
      </c>
      <c r="E6384" s="2" t="s">
        <v>41</v>
      </c>
      <c r="F6384" t="s">
        <v>6462</v>
      </c>
      <c r="G6384" s="34">
        <v>520610</v>
      </c>
      <c r="H6384" s="2" t="s">
        <v>34</v>
      </c>
    </row>
    <row r="6385" spans="1:8" x14ac:dyDescent="0.3">
      <c r="A6385" s="35" t="s">
        <v>76</v>
      </c>
      <c r="B6385">
        <v>2691</v>
      </c>
      <c r="C6385">
        <v>25</v>
      </c>
      <c r="D6385" s="42" t="s">
        <v>78</v>
      </c>
      <c r="E6385" s="2" t="s">
        <v>41</v>
      </c>
      <c r="F6385" t="s">
        <v>6463</v>
      </c>
      <c r="G6385" s="34">
        <v>1888903</v>
      </c>
      <c r="H6385" s="2" t="s">
        <v>34</v>
      </c>
    </row>
    <row r="6386" spans="1:8" x14ac:dyDescent="0.3">
      <c r="A6386" s="35" t="s">
        <v>76</v>
      </c>
      <c r="B6386">
        <v>4069</v>
      </c>
      <c r="C6386">
        <v>48</v>
      </c>
      <c r="D6386" s="42" t="s">
        <v>79</v>
      </c>
      <c r="E6386" s="2" t="s">
        <v>41</v>
      </c>
      <c r="F6386" t="s">
        <v>6464</v>
      </c>
      <c r="G6386" s="34">
        <v>483169</v>
      </c>
      <c r="H6386" s="2" t="s">
        <v>34</v>
      </c>
    </row>
    <row r="6387" spans="1:8" x14ac:dyDescent="0.3">
      <c r="A6387" s="35" t="s">
        <v>76</v>
      </c>
      <c r="B6387">
        <v>4905</v>
      </c>
      <c r="C6387">
        <v>26</v>
      </c>
      <c r="D6387" s="42" t="s">
        <v>80</v>
      </c>
      <c r="E6387" s="2" t="s">
        <v>41</v>
      </c>
      <c r="F6387" t="s">
        <v>6465</v>
      </c>
      <c r="G6387" s="34">
        <v>1539181</v>
      </c>
      <c r="H6387" s="2" t="s">
        <v>34</v>
      </c>
    </row>
    <row r="6388" spans="1:8" x14ac:dyDescent="0.3">
      <c r="A6388" s="30">
        <v>44561</v>
      </c>
      <c r="B6388">
        <v>3274</v>
      </c>
      <c r="C6388">
        <v>11</v>
      </c>
      <c r="D6388" s="42" t="s">
        <v>78</v>
      </c>
      <c r="E6388" s="2" t="s">
        <v>41</v>
      </c>
      <c r="F6388" t="s">
        <v>6466</v>
      </c>
      <c r="G6388" s="34">
        <v>825129</v>
      </c>
      <c r="H6388" s="2" t="s">
        <v>34</v>
      </c>
    </row>
    <row r="6389" spans="1:8" x14ac:dyDescent="0.3">
      <c r="A6389" s="30">
        <v>44561</v>
      </c>
      <c r="B6389">
        <v>2827</v>
      </c>
      <c r="C6389">
        <v>11</v>
      </c>
      <c r="D6389" s="42" t="s">
        <v>78</v>
      </c>
      <c r="E6389" s="2" t="s">
        <v>41</v>
      </c>
      <c r="F6389" t="s">
        <v>6467</v>
      </c>
      <c r="G6389" s="34">
        <v>817442</v>
      </c>
      <c r="H6389" s="2" t="s">
        <v>34</v>
      </c>
    </row>
    <row r="6390" spans="1:8" x14ac:dyDescent="0.3">
      <c r="A6390" s="30">
        <v>44561</v>
      </c>
      <c r="B6390">
        <v>2353</v>
      </c>
      <c r="C6390">
        <v>11</v>
      </c>
      <c r="D6390" s="42" t="s">
        <v>78</v>
      </c>
      <c r="E6390" s="2" t="s">
        <v>41</v>
      </c>
      <c r="F6390" t="s">
        <v>6468</v>
      </c>
      <c r="G6390" s="34">
        <v>49522</v>
      </c>
      <c r="H6390" s="2" t="s">
        <v>34</v>
      </c>
    </row>
    <row r="6391" spans="1:8" x14ac:dyDescent="0.3">
      <c r="A6391" s="30">
        <v>44561</v>
      </c>
      <c r="B6391">
        <v>3102</v>
      </c>
      <c r="C6391">
        <v>23</v>
      </c>
      <c r="D6391" s="42" t="s">
        <v>78</v>
      </c>
      <c r="E6391" s="2" t="s">
        <v>41</v>
      </c>
      <c r="F6391" t="s">
        <v>6469</v>
      </c>
      <c r="G6391" s="34">
        <v>1388886</v>
      </c>
      <c r="H6391" s="2" t="s">
        <v>34</v>
      </c>
    </row>
    <row r="6392" spans="1:8" x14ac:dyDescent="0.3">
      <c r="A6392" s="30">
        <v>44561</v>
      </c>
      <c r="B6392">
        <v>4550</v>
      </c>
      <c r="C6392">
        <v>11</v>
      </c>
      <c r="D6392" s="42" t="s">
        <v>79</v>
      </c>
      <c r="E6392" s="2" t="s">
        <v>41</v>
      </c>
      <c r="F6392" t="s">
        <v>6470</v>
      </c>
      <c r="G6392" s="34">
        <v>1863655</v>
      </c>
      <c r="H6392" s="2" t="s">
        <v>34</v>
      </c>
    </row>
    <row r="6393" spans="1:8" x14ac:dyDescent="0.3">
      <c r="A6393" s="30">
        <v>44561</v>
      </c>
      <c r="B6393">
        <v>2483</v>
      </c>
      <c r="C6393">
        <v>20</v>
      </c>
      <c r="D6393" s="42" t="s">
        <v>78</v>
      </c>
      <c r="E6393" s="2" t="s">
        <v>41</v>
      </c>
      <c r="F6393" t="s">
        <v>6471</v>
      </c>
      <c r="G6393" s="34">
        <v>121291</v>
      </c>
      <c r="H6393" s="2" t="s">
        <v>34</v>
      </c>
    </row>
    <row r="6394" spans="1:8" x14ac:dyDescent="0.3">
      <c r="A6394" s="36">
        <v>20220930</v>
      </c>
      <c r="B6394">
        <v>4098</v>
      </c>
      <c r="C6394">
        <v>45</v>
      </c>
      <c r="D6394" s="42" t="s">
        <v>79</v>
      </c>
      <c r="E6394" s="2" t="s">
        <v>41</v>
      </c>
      <c r="F6394" t="s">
        <v>6472</v>
      </c>
      <c r="G6394" s="34">
        <v>290348</v>
      </c>
      <c r="H6394" s="2" t="s">
        <v>34</v>
      </c>
    </row>
    <row r="6395" spans="1:8" x14ac:dyDescent="0.3">
      <c r="A6395" s="36">
        <v>20220930</v>
      </c>
      <c r="B6395">
        <v>3932</v>
      </c>
      <c r="C6395">
        <v>45</v>
      </c>
      <c r="D6395" s="42" t="s">
        <v>78</v>
      </c>
      <c r="E6395" s="2" t="s">
        <v>41</v>
      </c>
      <c r="F6395" t="s">
        <v>6473</v>
      </c>
      <c r="G6395" s="34">
        <v>4392345</v>
      </c>
      <c r="H6395" s="2" t="s">
        <v>34</v>
      </c>
    </row>
    <row r="6396" spans="1:8" x14ac:dyDescent="0.3">
      <c r="A6396" s="36">
        <v>20220930</v>
      </c>
      <c r="B6396">
        <v>2078</v>
      </c>
      <c r="C6396">
        <v>45</v>
      </c>
      <c r="D6396" s="42" t="s">
        <v>78</v>
      </c>
      <c r="E6396" s="2" t="s">
        <v>41</v>
      </c>
      <c r="F6396" t="s">
        <v>6474</v>
      </c>
      <c r="G6396" s="34">
        <v>1399612</v>
      </c>
      <c r="H6396" s="2" t="s">
        <v>34</v>
      </c>
    </row>
    <row r="6397" spans="1:8" x14ac:dyDescent="0.3">
      <c r="A6397" s="36">
        <v>20220930</v>
      </c>
      <c r="B6397">
        <v>2429</v>
      </c>
      <c r="C6397">
        <v>45</v>
      </c>
      <c r="D6397" s="42" t="s">
        <v>78</v>
      </c>
      <c r="E6397" s="2" t="s">
        <v>41</v>
      </c>
      <c r="F6397" t="s">
        <v>6475</v>
      </c>
      <c r="G6397" s="34">
        <v>1999228</v>
      </c>
      <c r="H6397" s="2" t="s">
        <v>34</v>
      </c>
    </row>
    <row r="6398" spans="1:8" x14ac:dyDescent="0.3">
      <c r="A6398" s="36">
        <v>20220930</v>
      </c>
      <c r="B6398">
        <v>3229</v>
      </c>
      <c r="C6398">
        <v>45</v>
      </c>
      <c r="D6398" s="42" t="s">
        <v>78</v>
      </c>
      <c r="E6398" s="2" t="s">
        <v>41</v>
      </c>
      <c r="F6398" t="s">
        <v>6476</v>
      </c>
      <c r="G6398" s="34">
        <v>362170</v>
      </c>
      <c r="H6398" s="2" t="s">
        <v>35</v>
      </c>
    </row>
    <row r="6399" spans="1:8" x14ac:dyDescent="0.3">
      <c r="A6399" s="36">
        <v>20220930</v>
      </c>
      <c r="B6399">
        <v>4613</v>
      </c>
      <c r="C6399">
        <v>45</v>
      </c>
      <c r="D6399" s="42" t="s">
        <v>79</v>
      </c>
      <c r="E6399" s="2" t="s">
        <v>41</v>
      </c>
      <c r="F6399" t="s">
        <v>6477</v>
      </c>
      <c r="G6399" s="34">
        <v>1148556</v>
      </c>
      <c r="H6399" s="2" t="s">
        <v>34</v>
      </c>
    </row>
    <row r="6400" spans="1:8" x14ac:dyDescent="0.3">
      <c r="A6400" s="36">
        <v>20220930</v>
      </c>
      <c r="B6400">
        <v>2846</v>
      </c>
      <c r="C6400">
        <v>45</v>
      </c>
      <c r="D6400" s="42" t="s">
        <v>78</v>
      </c>
      <c r="E6400" s="2" t="s">
        <v>41</v>
      </c>
      <c r="F6400" t="s">
        <v>6478</v>
      </c>
      <c r="G6400" s="34">
        <v>8079084</v>
      </c>
      <c r="H6400" s="2" t="s">
        <v>34</v>
      </c>
    </row>
    <row r="6401" spans="1:8" x14ac:dyDescent="0.3">
      <c r="A6401" s="36">
        <v>20220930</v>
      </c>
      <c r="B6401">
        <v>4952</v>
      </c>
      <c r="C6401">
        <v>45</v>
      </c>
      <c r="D6401" s="42" t="s">
        <v>80</v>
      </c>
      <c r="E6401" s="2" t="s">
        <v>41</v>
      </c>
      <c r="F6401" t="s">
        <v>6479</v>
      </c>
      <c r="G6401" s="34">
        <v>1988167</v>
      </c>
      <c r="H6401" s="2" t="s">
        <v>34</v>
      </c>
    </row>
    <row r="6402" spans="1:8" x14ac:dyDescent="0.3">
      <c r="A6402" s="36">
        <v>20220930</v>
      </c>
      <c r="B6402">
        <v>3592</v>
      </c>
      <c r="C6402">
        <v>45</v>
      </c>
      <c r="D6402" s="42" t="s">
        <v>78</v>
      </c>
      <c r="E6402" s="2" t="s">
        <v>41</v>
      </c>
      <c r="F6402" t="s">
        <v>6480</v>
      </c>
      <c r="G6402" s="34">
        <v>861332</v>
      </c>
      <c r="H6402" s="2" t="s">
        <v>34</v>
      </c>
    </row>
    <row r="6403" spans="1:8" x14ac:dyDescent="0.3">
      <c r="A6403" s="30">
        <v>44561</v>
      </c>
      <c r="B6403">
        <v>4841</v>
      </c>
      <c r="C6403">
        <v>24</v>
      </c>
      <c r="D6403" s="42" t="s">
        <v>80</v>
      </c>
      <c r="E6403" s="2" t="s">
        <v>41</v>
      </c>
      <c r="F6403" t="s">
        <v>6481</v>
      </c>
      <c r="G6403" s="34">
        <v>1705941</v>
      </c>
      <c r="H6403" s="2" t="s">
        <v>34</v>
      </c>
    </row>
    <row r="6404" spans="1:8" x14ac:dyDescent="0.3">
      <c r="A6404" s="30">
        <v>44561</v>
      </c>
      <c r="B6404">
        <v>3894</v>
      </c>
      <c r="C6404">
        <v>20</v>
      </c>
      <c r="D6404" s="42" t="s">
        <v>78</v>
      </c>
      <c r="E6404" s="2" t="s">
        <v>41</v>
      </c>
      <c r="F6404" t="s">
        <v>6482</v>
      </c>
      <c r="G6404" s="34">
        <v>855261</v>
      </c>
      <c r="H6404" s="2" t="s">
        <v>34</v>
      </c>
    </row>
    <row r="6405" spans="1:8" x14ac:dyDescent="0.3">
      <c r="A6405" s="30">
        <v>44561</v>
      </c>
      <c r="B6405">
        <v>2424</v>
      </c>
      <c r="C6405">
        <v>45</v>
      </c>
      <c r="D6405" s="42" t="s">
        <v>78</v>
      </c>
      <c r="E6405" s="2" t="s">
        <v>41</v>
      </c>
      <c r="F6405" t="s">
        <v>6483</v>
      </c>
      <c r="G6405" s="34">
        <v>8925985</v>
      </c>
      <c r="H6405" s="2" t="s">
        <v>34</v>
      </c>
    </row>
    <row r="6406" spans="1:8" x14ac:dyDescent="0.3">
      <c r="A6406" s="30">
        <v>44561</v>
      </c>
      <c r="B6406">
        <v>2059</v>
      </c>
      <c r="C6406">
        <v>45</v>
      </c>
      <c r="D6406" s="42" t="s">
        <v>78</v>
      </c>
      <c r="E6406" s="2" t="s">
        <v>41</v>
      </c>
      <c r="F6406" t="s">
        <v>6484</v>
      </c>
      <c r="G6406" s="34">
        <v>971262</v>
      </c>
      <c r="H6406" s="2" t="s">
        <v>34</v>
      </c>
    </row>
    <row r="6407" spans="1:8" x14ac:dyDescent="0.3">
      <c r="A6407" s="35" t="s">
        <v>76</v>
      </c>
      <c r="B6407">
        <v>4483</v>
      </c>
      <c r="C6407">
        <v>34</v>
      </c>
      <c r="D6407" s="42" t="s">
        <v>79</v>
      </c>
      <c r="E6407" s="2" t="s">
        <v>41</v>
      </c>
      <c r="F6407" t="s">
        <v>6485</v>
      </c>
      <c r="G6407" s="34">
        <v>1975218</v>
      </c>
      <c r="H6407" s="2" t="s">
        <v>34</v>
      </c>
    </row>
    <row r="6408" spans="1:8" x14ac:dyDescent="0.3">
      <c r="A6408" s="35" t="s">
        <v>76</v>
      </c>
      <c r="B6408">
        <v>3790</v>
      </c>
      <c r="C6408">
        <v>11</v>
      </c>
      <c r="D6408" s="42" t="s">
        <v>78</v>
      </c>
      <c r="E6408" s="2" t="s">
        <v>41</v>
      </c>
      <c r="F6408" t="s">
        <v>6486</v>
      </c>
      <c r="G6408" s="34">
        <v>1479474</v>
      </c>
      <c r="H6408" s="2" t="s">
        <v>34</v>
      </c>
    </row>
    <row r="6409" spans="1:8" x14ac:dyDescent="0.3">
      <c r="A6409" s="35" t="s">
        <v>76</v>
      </c>
      <c r="B6409">
        <v>2335</v>
      </c>
      <c r="C6409">
        <v>48</v>
      </c>
      <c r="D6409" s="42" t="s">
        <v>78</v>
      </c>
      <c r="E6409" s="2" t="s">
        <v>41</v>
      </c>
      <c r="F6409" t="s">
        <v>6487</v>
      </c>
      <c r="G6409" s="34">
        <v>1378846</v>
      </c>
      <c r="H6409" s="2" t="s">
        <v>34</v>
      </c>
    </row>
    <row r="6410" spans="1:8" x14ac:dyDescent="0.3">
      <c r="A6410" s="35" t="s">
        <v>76</v>
      </c>
      <c r="B6410">
        <v>2250</v>
      </c>
      <c r="C6410">
        <v>34</v>
      </c>
      <c r="D6410" s="42" t="s">
        <v>78</v>
      </c>
      <c r="E6410" s="2" t="s">
        <v>41</v>
      </c>
      <c r="F6410" t="s">
        <v>6488</v>
      </c>
      <c r="G6410" s="34">
        <v>1934921</v>
      </c>
      <c r="H6410" s="2" t="s">
        <v>34</v>
      </c>
    </row>
    <row r="6411" spans="1:8" x14ac:dyDescent="0.3">
      <c r="A6411" s="35" t="s">
        <v>76</v>
      </c>
      <c r="B6411">
        <v>3505</v>
      </c>
      <c r="C6411">
        <v>34</v>
      </c>
      <c r="D6411" s="42" t="s">
        <v>78</v>
      </c>
      <c r="E6411" s="2" t="s">
        <v>41</v>
      </c>
      <c r="F6411" t="s">
        <v>6489</v>
      </c>
      <c r="G6411" s="34">
        <v>1606390</v>
      </c>
      <c r="H6411" s="2" t="s">
        <v>34</v>
      </c>
    </row>
    <row r="6412" spans="1:8" x14ac:dyDescent="0.3">
      <c r="A6412" s="35" t="s">
        <v>76</v>
      </c>
      <c r="B6412">
        <v>2890</v>
      </c>
      <c r="C6412">
        <v>23</v>
      </c>
      <c r="D6412" s="42" t="s">
        <v>78</v>
      </c>
      <c r="E6412" s="2" t="s">
        <v>41</v>
      </c>
      <c r="F6412" t="s">
        <v>6490</v>
      </c>
      <c r="G6412" s="34">
        <v>473454</v>
      </c>
      <c r="H6412" s="2" t="s">
        <v>34</v>
      </c>
    </row>
    <row r="6413" spans="1:8" x14ac:dyDescent="0.3">
      <c r="A6413" s="35" t="s">
        <v>76</v>
      </c>
      <c r="B6413">
        <v>2126</v>
      </c>
      <c r="C6413">
        <v>40</v>
      </c>
      <c r="D6413" s="42" t="s">
        <v>78</v>
      </c>
      <c r="E6413" s="2" t="s">
        <v>41</v>
      </c>
      <c r="F6413" t="s">
        <v>6491</v>
      </c>
      <c r="G6413" s="34">
        <v>531920</v>
      </c>
      <c r="H6413" s="2" t="s">
        <v>34</v>
      </c>
    </row>
    <row r="6414" spans="1:8" x14ac:dyDescent="0.3">
      <c r="A6414" s="35" t="s">
        <v>76</v>
      </c>
      <c r="B6414">
        <v>3470</v>
      </c>
      <c r="C6414">
        <v>41</v>
      </c>
      <c r="D6414" s="42" t="s">
        <v>78</v>
      </c>
      <c r="E6414" s="2" t="s">
        <v>41</v>
      </c>
      <c r="F6414" t="s">
        <v>6492</v>
      </c>
      <c r="G6414" s="34">
        <v>425329</v>
      </c>
      <c r="H6414" s="2" t="s">
        <v>34</v>
      </c>
    </row>
    <row r="6415" spans="1:8" x14ac:dyDescent="0.3">
      <c r="A6415" s="35" t="s">
        <v>76</v>
      </c>
      <c r="B6415">
        <v>4440</v>
      </c>
      <c r="C6415">
        <v>34</v>
      </c>
      <c r="D6415" s="42" t="s">
        <v>79</v>
      </c>
      <c r="E6415" s="2" t="s">
        <v>41</v>
      </c>
      <c r="F6415" t="s">
        <v>6493</v>
      </c>
      <c r="G6415" s="34">
        <v>1544207</v>
      </c>
      <c r="H6415" s="2" t="s">
        <v>34</v>
      </c>
    </row>
    <row r="6416" spans="1:8" x14ac:dyDescent="0.3">
      <c r="A6416" s="35" t="s">
        <v>76</v>
      </c>
      <c r="B6416">
        <v>3626</v>
      </c>
      <c r="C6416">
        <v>25</v>
      </c>
      <c r="D6416" s="42" t="s">
        <v>78</v>
      </c>
      <c r="E6416" s="2" t="s">
        <v>41</v>
      </c>
      <c r="F6416" t="s">
        <v>6494</v>
      </c>
      <c r="G6416" s="34">
        <v>1691305</v>
      </c>
      <c r="H6416" s="2" t="s">
        <v>35</v>
      </c>
    </row>
    <row r="6417" spans="1:8" x14ac:dyDescent="0.3">
      <c r="A6417" s="35" t="s">
        <v>76</v>
      </c>
      <c r="B6417">
        <v>2101</v>
      </c>
      <c r="C6417">
        <v>40</v>
      </c>
      <c r="D6417" s="42" t="s">
        <v>78</v>
      </c>
      <c r="E6417" s="2" t="s">
        <v>41</v>
      </c>
      <c r="F6417" t="s">
        <v>6495</v>
      </c>
      <c r="G6417" s="34">
        <v>1185065</v>
      </c>
      <c r="H6417" s="2" t="s">
        <v>34</v>
      </c>
    </row>
    <row r="6418" spans="1:8" x14ac:dyDescent="0.3">
      <c r="A6418" s="35" t="s">
        <v>76</v>
      </c>
      <c r="B6418">
        <v>3482</v>
      </c>
      <c r="C6418">
        <v>45</v>
      </c>
      <c r="D6418" s="42" t="s">
        <v>78</v>
      </c>
      <c r="E6418" s="2" t="s">
        <v>41</v>
      </c>
      <c r="F6418" t="s">
        <v>6496</v>
      </c>
      <c r="G6418" s="34">
        <v>1582429</v>
      </c>
      <c r="H6418" s="2" t="s">
        <v>35</v>
      </c>
    </row>
    <row r="6419" spans="1:8" x14ac:dyDescent="0.3">
      <c r="A6419" s="35" t="s">
        <v>76</v>
      </c>
      <c r="B6419">
        <v>4120</v>
      </c>
      <c r="C6419">
        <v>34</v>
      </c>
      <c r="D6419" s="42" t="s">
        <v>79</v>
      </c>
      <c r="E6419" s="2" t="s">
        <v>41</v>
      </c>
      <c r="F6419" t="s">
        <v>6497</v>
      </c>
      <c r="G6419" s="34">
        <v>1062508</v>
      </c>
      <c r="H6419" s="2" t="s">
        <v>34</v>
      </c>
    </row>
    <row r="6420" spans="1:8" x14ac:dyDescent="0.3">
      <c r="A6420" s="35" t="s">
        <v>76</v>
      </c>
      <c r="B6420">
        <v>2796</v>
      </c>
      <c r="C6420">
        <v>48</v>
      </c>
      <c r="D6420" s="42" t="s">
        <v>78</v>
      </c>
      <c r="E6420" s="2" t="s">
        <v>41</v>
      </c>
      <c r="F6420" t="s">
        <v>6498</v>
      </c>
      <c r="G6420" s="34">
        <v>629601</v>
      </c>
      <c r="H6420" s="2" t="s">
        <v>35</v>
      </c>
    </row>
    <row r="6421" spans="1:8" x14ac:dyDescent="0.3">
      <c r="A6421" s="30">
        <v>44561</v>
      </c>
      <c r="B6421">
        <v>4442</v>
      </c>
      <c r="C6421">
        <v>20</v>
      </c>
      <c r="D6421" s="42" t="s">
        <v>79</v>
      </c>
      <c r="E6421" s="2" t="s">
        <v>41</v>
      </c>
      <c r="F6421" t="s">
        <v>6499</v>
      </c>
      <c r="G6421" s="34">
        <v>1897863</v>
      </c>
      <c r="H6421" s="2" t="s">
        <v>34</v>
      </c>
    </row>
    <row r="6422" spans="1:8" x14ac:dyDescent="0.3">
      <c r="A6422" s="30">
        <v>44561</v>
      </c>
      <c r="B6422">
        <v>3566</v>
      </c>
      <c r="C6422">
        <v>20</v>
      </c>
      <c r="D6422" s="42" t="s">
        <v>78</v>
      </c>
      <c r="E6422" s="2" t="s">
        <v>41</v>
      </c>
      <c r="F6422" t="s">
        <v>6500</v>
      </c>
      <c r="G6422" s="34">
        <v>791071</v>
      </c>
      <c r="H6422" s="2" t="s">
        <v>34</v>
      </c>
    </row>
    <row r="6423" spans="1:8" x14ac:dyDescent="0.3">
      <c r="A6423" s="36">
        <v>20220930</v>
      </c>
      <c r="B6423">
        <v>2612</v>
      </c>
      <c r="C6423">
        <v>45</v>
      </c>
      <c r="D6423" s="42" t="s">
        <v>78</v>
      </c>
      <c r="E6423" s="2" t="s">
        <v>41</v>
      </c>
      <c r="F6423" t="s">
        <v>6501</v>
      </c>
      <c r="G6423" s="34">
        <v>1262388</v>
      </c>
      <c r="H6423" s="2" t="s">
        <v>34</v>
      </c>
    </row>
    <row r="6424" spans="1:8" x14ac:dyDescent="0.3">
      <c r="A6424" s="35" t="s">
        <v>76</v>
      </c>
      <c r="B6424">
        <v>2950</v>
      </c>
      <c r="C6424">
        <v>20</v>
      </c>
      <c r="D6424" s="42" t="s">
        <v>78</v>
      </c>
      <c r="E6424" s="2" t="s">
        <v>41</v>
      </c>
      <c r="F6424" t="s">
        <v>6502</v>
      </c>
      <c r="G6424" s="34">
        <v>1365746</v>
      </c>
      <c r="H6424" s="2" t="s">
        <v>34</v>
      </c>
    </row>
    <row r="6425" spans="1:8" x14ac:dyDescent="0.3">
      <c r="A6425" s="30">
        <v>44561</v>
      </c>
      <c r="B6425">
        <v>2197</v>
      </c>
      <c r="C6425">
        <v>11</v>
      </c>
      <c r="D6425" s="42" t="s">
        <v>78</v>
      </c>
      <c r="E6425" s="2" t="s">
        <v>41</v>
      </c>
      <c r="F6425" t="s">
        <v>6503</v>
      </c>
      <c r="G6425" s="34">
        <v>574658</v>
      </c>
      <c r="H6425" s="2" t="s">
        <v>34</v>
      </c>
    </row>
    <row r="6426" spans="1:8" x14ac:dyDescent="0.3">
      <c r="A6426" s="30">
        <v>44561</v>
      </c>
      <c r="B6426">
        <v>3879</v>
      </c>
      <c r="C6426">
        <v>11</v>
      </c>
      <c r="D6426" s="42" t="s">
        <v>78</v>
      </c>
      <c r="E6426" s="2" t="s">
        <v>41</v>
      </c>
      <c r="F6426" t="s">
        <v>6504</v>
      </c>
      <c r="G6426" s="34">
        <v>1871255</v>
      </c>
      <c r="H6426" s="2" t="s">
        <v>34</v>
      </c>
    </row>
    <row r="6427" spans="1:8" x14ac:dyDescent="0.3">
      <c r="A6427" s="30">
        <v>44561</v>
      </c>
      <c r="B6427">
        <v>2656</v>
      </c>
      <c r="C6427">
        <v>11</v>
      </c>
      <c r="D6427" s="42" t="s">
        <v>78</v>
      </c>
      <c r="E6427" s="2" t="s">
        <v>41</v>
      </c>
      <c r="F6427" t="s">
        <v>6505</v>
      </c>
      <c r="G6427" s="34">
        <v>632386</v>
      </c>
      <c r="H6427" s="2" t="s">
        <v>34</v>
      </c>
    </row>
    <row r="6428" spans="1:8" x14ac:dyDescent="0.3">
      <c r="A6428" s="30">
        <v>44561</v>
      </c>
      <c r="B6428">
        <v>2993</v>
      </c>
      <c r="C6428">
        <v>34</v>
      </c>
      <c r="D6428" s="42" t="s">
        <v>78</v>
      </c>
      <c r="E6428" s="2" t="s">
        <v>41</v>
      </c>
      <c r="F6428" t="s">
        <v>6506</v>
      </c>
      <c r="G6428" s="34">
        <v>1205120</v>
      </c>
      <c r="H6428" s="2" t="s">
        <v>34</v>
      </c>
    </row>
    <row r="6429" spans="1:8" x14ac:dyDescent="0.3">
      <c r="A6429" s="30">
        <v>44561</v>
      </c>
      <c r="B6429">
        <v>3203</v>
      </c>
      <c r="C6429">
        <v>11</v>
      </c>
      <c r="D6429" s="42" t="s">
        <v>78</v>
      </c>
      <c r="E6429" s="2" t="s">
        <v>41</v>
      </c>
      <c r="F6429" t="s">
        <v>6507</v>
      </c>
      <c r="G6429" s="34">
        <v>1708250</v>
      </c>
      <c r="H6429" s="2" t="s">
        <v>34</v>
      </c>
    </row>
    <row r="6430" spans="1:8" x14ac:dyDescent="0.3">
      <c r="A6430" s="30">
        <v>44561</v>
      </c>
      <c r="B6430">
        <v>4594</v>
      </c>
      <c r="C6430">
        <v>34</v>
      </c>
      <c r="D6430" s="42" t="s">
        <v>79</v>
      </c>
      <c r="E6430" s="2" t="s">
        <v>41</v>
      </c>
      <c r="F6430" t="s">
        <v>6508</v>
      </c>
      <c r="G6430" s="34">
        <v>1670053</v>
      </c>
      <c r="H6430" s="2" t="s">
        <v>34</v>
      </c>
    </row>
    <row r="6431" spans="1:8" x14ac:dyDescent="0.3">
      <c r="A6431" s="35" t="s">
        <v>76</v>
      </c>
      <c r="B6431">
        <v>2537</v>
      </c>
      <c r="C6431">
        <v>34</v>
      </c>
      <c r="D6431" s="42" t="s">
        <v>78</v>
      </c>
      <c r="E6431" s="2" t="s">
        <v>41</v>
      </c>
      <c r="F6431" t="s">
        <v>6509</v>
      </c>
      <c r="G6431" s="34">
        <v>1426843</v>
      </c>
      <c r="H6431" s="2" t="s">
        <v>34</v>
      </c>
    </row>
    <row r="6432" spans="1:8" x14ac:dyDescent="0.3">
      <c r="A6432" s="35" t="s">
        <v>76</v>
      </c>
      <c r="B6432">
        <v>3020</v>
      </c>
      <c r="C6432">
        <v>40</v>
      </c>
      <c r="D6432" s="42" t="s">
        <v>78</v>
      </c>
      <c r="E6432" s="2" t="s">
        <v>41</v>
      </c>
      <c r="F6432" t="s">
        <v>6510</v>
      </c>
      <c r="G6432" s="34">
        <v>996252</v>
      </c>
      <c r="H6432" s="2" t="s">
        <v>34</v>
      </c>
    </row>
    <row r="6433" spans="1:8" x14ac:dyDescent="0.3">
      <c r="A6433" s="35" t="s">
        <v>76</v>
      </c>
      <c r="B6433">
        <v>4973</v>
      </c>
      <c r="C6433">
        <v>40</v>
      </c>
      <c r="D6433" s="42" t="s">
        <v>80</v>
      </c>
      <c r="E6433" s="2" t="s">
        <v>41</v>
      </c>
      <c r="F6433" t="s">
        <v>6511</v>
      </c>
      <c r="G6433" s="34">
        <v>1649304</v>
      </c>
      <c r="H6433" s="2" t="s">
        <v>34</v>
      </c>
    </row>
    <row r="6434" spans="1:8" x14ac:dyDescent="0.3">
      <c r="A6434" s="35" t="s">
        <v>76</v>
      </c>
      <c r="B6434">
        <v>4330</v>
      </c>
      <c r="C6434">
        <v>20</v>
      </c>
      <c r="D6434" s="42" t="s">
        <v>79</v>
      </c>
      <c r="E6434" s="2" t="s">
        <v>41</v>
      </c>
      <c r="F6434" t="s">
        <v>6512</v>
      </c>
      <c r="G6434" s="34">
        <v>401755</v>
      </c>
      <c r="H6434" s="2" t="s">
        <v>36</v>
      </c>
    </row>
    <row r="6435" spans="1:8" x14ac:dyDescent="0.3">
      <c r="A6435" s="36">
        <v>20220930</v>
      </c>
      <c r="B6435">
        <v>2556</v>
      </c>
      <c r="C6435">
        <v>40</v>
      </c>
      <c r="D6435" s="42" t="s">
        <v>78</v>
      </c>
      <c r="E6435" s="2" t="s">
        <v>41</v>
      </c>
      <c r="F6435" t="s">
        <v>6513</v>
      </c>
      <c r="G6435" s="34">
        <v>135364</v>
      </c>
      <c r="H6435" s="2" t="s">
        <v>34</v>
      </c>
    </row>
    <row r="6436" spans="1:8" x14ac:dyDescent="0.3">
      <c r="A6436" s="36">
        <v>20220930</v>
      </c>
      <c r="B6436">
        <v>2908</v>
      </c>
      <c r="C6436">
        <v>25</v>
      </c>
      <c r="D6436" s="42" t="s">
        <v>78</v>
      </c>
      <c r="E6436" s="2" t="s">
        <v>41</v>
      </c>
      <c r="F6436" t="s">
        <v>6514</v>
      </c>
      <c r="G6436" s="34">
        <v>5287817</v>
      </c>
      <c r="H6436" s="2" t="s">
        <v>34</v>
      </c>
    </row>
    <row r="6437" spans="1:8" x14ac:dyDescent="0.3">
      <c r="A6437" s="30">
        <v>44561</v>
      </c>
      <c r="B6437">
        <v>2596</v>
      </c>
      <c r="C6437">
        <v>34</v>
      </c>
      <c r="D6437" s="42" t="s">
        <v>78</v>
      </c>
      <c r="E6437" s="2" t="s">
        <v>41</v>
      </c>
      <c r="F6437" t="s">
        <v>6515</v>
      </c>
      <c r="G6437" s="34">
        <v>867821</v>
      </c>
      <c r="H6437" s="2" t="s">
        <v>34</v>
      </c>
    </row>
    <row r="6438" spans="1:8" x14ac:dyDescent="0.3">
      <c r="A6438" s="30">
        <v>44561</v>
      </c>
      <c r="B6438">
        <v>3875</v>
      </c>
      <c r="C6438">
        <v>20</v>
      </c>
      <c r="D6438" s="42" t="s">
        <v>78</v>
      </c>
      <c r="E6438" s="2" t="s">
        <v>41</v>
      </c>
      <c r="F6438" t="s">
        <v>6516</v>
      </c>
      <c r="G6438" s="34">
        <v>2067606</v>
      </c>
      <c r="H6438" s="2" t="s">
        <v>34</v>
      </c>
    </row>
    <row r="6439" spans="1:8" x14ac:dyDescent="0.3">
      <c r="A6439" s="35" t="s">
        <v>76</v>
      </c>
      <c r="B6439">
        <v>4400</v>
      </c>
      <c r="C6439">
        <v>45</v>
      </c>
      <c r="D6439" s="42" t="s">
        <v>79</v>
      </c>
      <c r="E6439" s="2" t="s">
        <v>41</v>
      </c>
      <c r="F6439" t="s">
        <v>6517</v>
      </c>
      <c r="G6439" s="34">
        <v>1149246</v>
      </c>
      <c r="H6439" s="2" t="s">
        <v>34</v>
      </c>
    </row>
    <row r="6440" spans="1:8" x14ac:dyDescent="0.3">
      <c r="A6440" s="35" t="s">
        <v>76</v>
      </c>
      <c r="B6440">
        <v>2079</v>
      </c>
      <c r="C6440">
        <v>40</v>
      </c>
      <c r="D6440" s="42" t="s">
        <v>78</v>
      </c>
      <c r="E6440" s="2" t="s">
        <v>41</v>
      </c>
      <c r="F6440" t="s">
        <v>6518</v>
      </c>
      <c r="G6440" s="34">
        <v>179646</v>
      </c>
      <c r="H6440" s="2" t="s">
        <v>34</v>
      </c>
    </row>
    <row r="6441" spans="1:8" x14ac:dyDescent="0.3">
      <c r="A6441" s="35" t="s">
        <v>76</v>
      </c>
      <c r="B6441">
        <v>3482</v>
      </c>
      <c r="C6441">
        <v>45</v>
      </c>
      <c r="D6441" s="42" t="s">
        <v>78</v>
      </c>
      <c r="E6441" s="2" t="s">
        <v>41</v>
      </c>
      <c r="F6441" t="s">
        <v>6519</v>
      </c>
      <c r="G6441" s="34">
        <v>9507019</v>
      </c>
      <c r="H6441" s="2" t="s">
        <v>34</v>
      </c>
    </row>
    <row r="6442" spans="1:8" x14ac:dyDescent="0.3">
      <c r="A6442" s="35" t="s">
        <v>76</v>
      </c>
      <c r="B6442">
        <v>2042</v>
      </c>
      <c r="C6442">
        <v>48</v>
      </c>
      <c r="D6442" s="42" t="s">
        <v>78</v>
      </c>
      <c r="E6442" s="2" t="s">
        <v>41</v>
      </c>
      <c r="F6442" t="s">
        <v>6520</v>
      </c>
      <c r="G6442" s="34">
        <v>1223757</v>
      </c>
      <c r="H6442" s="2" t="s">
        <v>34</v>
      </c>
    </row>
    <row r="6443" spans="1:8" x14ac:dyDescent="0.3">
      <c r="A6443" s="35" t="s">
        <v>76</v>
      </c>
      <c r="B6443">
        <v>2738</v>
      </c>
      <c r="C6443">
        <v>40</v>
      </c>
      <c r="D6443" s="42" t="s">
        <v>78</v>
      </c>
      <c r="E6443" s="2" t="s">
        <v>41</v>
      </c>
      <c r="F6443" t="s">
        <v>6521</v>
      </c>
      <c r="G6443" s="34">
        <v>605183</v>
      </c>
      <c r="H6443" s="2" t="s">
        <v>34</v>
      </c>
    </row>
    <row r="6444" spans="1:8" x14ac:dyDescent="0.3">
      <c r="A6444" s="35" t="s">
        <v>76</v>
      </c>
      <c r="B6444">
        <v>2292</v>
      </c>
      <c r="C6444">
        <v>45</v>
      </c>
      <c r="D6444" s="42" t="s">
        <v>78</v>
      </c>
      <c r="E6444" s="2" t="s">
        <v>41</v>
      </c>
      <c r="F6444" t="s">
        <v>6522</v>
      </c>
      <c r="G6444" s="34">
        <v>1260940</v>
      </c>
      <c r="H6444" s="2" t="s">
        <v>34</v>
      </c>
    </row>
    <row r="6445" spans="1:8" x14ac:dyDescent="0.3">
      <c r="A6445" s="35" t="s">
        <v>76</v>
      </c>
      <c r="B6445">
        <v>4162</v>
      </c>
      <c r="C6445">
        <v>34</v>
      </c>
      <c r="D6445" s="42" t="s">
        <v>79</v>
      </c>
      <c r="E6445" s="2" t="s">
        <v>41</v>
      </c>
      <c r="F6445" t="s">
        <v>6523</v>
      </c>
      <c r="G6445" s="34">
        <v>438651</v>
      </c>
      <c r="H6445" s="2" t="s">
        <v>34</v>
      </c>
    </row>
    <row r="6446" spans="1:8" x14ac:dyDescent="0.3">
      <c r="A6446" s="35" t="s">
        <v>76</v>
      </c>
      <c r="B6446">
        <v>4351</v>
      </c>
      <c r="C6446">
        <v>34</v>
      </c>
      <c r="D6446" s="42" t="s">
        <v>79</v>
      </c>
      <c r="E6446" s="2" t="s">
        <v>41</v>
      </c>
      <c r="F6446" t="s">
        <v>6524</v>
      </c>
      <c r="G6446" s="34">
        <v>1635721</v>
      </c>
      <c r="H6446" s="2" t="s">
        <v>34</v>
      </c>
    </row>
    <row r="6447" spans="1:8" x14ac:dyDescent="0.3">
      <c r="A6447" s="35" t="s">
        <v>76</v>
      </c>
      <c r="B6447">
        <v>2111</v>
      </c>
      <c r="C6447">
        <v>16</v>
      </c>
      <c r="D6447" s="42" t="s">
        <v>78</v>
      </c>
      <c r="E6447" s="2" t="s">
        <v>41</v>
      </c>
      <c r="F6447" t="s">
        <v>6525</v>
      </c>
      <c r="G6447" s="34">
        <v>352319</v>
      </c>
      <c r="H6447" s="2" t="s">
        <v>35</v>
      </c>
    </row>
    <row r="6448" spans="1:8" x14ac:dyDescent="0.3">
      <c r="A6448" s="35" t="s">
        <v>76</v>
      </c>
      <c r="B6448">
        <v>4758</v>
      </c>
      <c r="C6448">
        <v>40</v>
      </c>
      <c r="D6448" s="42" t="s">
        <v>80</v>
      </c>
      <c r="E6448" s="2" t="s">
        <v>41</v>
      </c>
      <c r="F6448" t="s">
        <v>6526</v>
      </c>
      <c r="G6448" s="34">
        <v>1983364</v>
      </c>
      <c r="H6448" s="2" t="s">
        <v>34</v>
      </c>
    </row>
    <row r="6449" spans="1:8" x14ac:dyDescent="0.3">
      <c r="A6449" s="35" t="s">
        <v>76</v>
      </c>
      <c r="B6449">
        <v>2213</v>
      </c>
      <c r="C6449">
        <v>25</v>
      </c>
      <c r="D6449" s="42" t="s">
        <v>78</v>
      </c>
      <c r="E6449" s="2" t="s">
        <v>41</v>
      </c>
      <c r="F6449" t="s">
        <v>6527</v>
      </c>
      <c r="G6449" s="34">
        <v>105924</v>
      </c>
      <c r="H6449" s="2" t="s">
        <v>35</v>
      </c>
    </row>
    <row r="6450" spans="1:8" x14ac:dyDescent="0.3">
      <c r="A6450" s="35" t="s">
        <v>76</v>
      </c>
      <c r="B6450">
        <v>3661</v>
      </c>
      <c r="C6450">
        <v>20</v>
      </c>
      <c r="D6450" s="42" t="s">
        <v>78</v>
      </c>
      <c r="E6450" s="2" t="s">
        <v>41</v>
      </c>
      <c r="F6450" t="s">
        <v>6528</v>
      </c>
      <c r="G6450" s="34">
        <v>46993</v>
      </c>
      <c r="H6450" s="2" t="s">
        <v>35</v>
      </c>
    </row>
    <row r="6451" spans="1:8" x14ac:dyDescent="0.3">
      <c r="A6451" s="35" t="s">
        <v>76</v>
      </c>
      <c r="B6451">
        <v>3299</v>
      </c>
      <c r="C6451">
        <v>43</v>
      </c>
      <c r="D6451" s="42" t="s">
        <v>78</v>
      </c>
      <c r="E6451" s="2" t="s">
        <v>41</v>
      </c>
      <c r="F6451" t="s">
        <v>6529</v>
      </c>
      <c r="G6451" s="34">
        <v>1680546</v>
      </c>
      <c r="H6451" s="2" t="s">
        <v>34</v>
      </c>
    </row>
    <row r="6452" spans="1:8" x14ac:dyDescent="0.3">
      <c r="A6452" s="35" t="s">
        <v>76</v>
      </c>
      <c r="B6452">
        <v>2188</v>
      </c>
      <c r="C6452">
        <v>40</v>
      </c>
      <c r="D6452" s="42" t="s">
        <v>78</v>
      </c>
      <c r="E6452" s="2" t="s">
        <v>41</v>
      </c>
      <c r="F6452" t="s">
        <v>6530</v>
      </c>
      <c r="G6452" s="34">
        <v>1238530</v>
      </c>
      <c r="H6452" s="2" t="s">
        <v>34</v>
      </c>
    </row>
    <row r="6453" spans="1:8" x14ac:dyDescent="0.3">
      <c r="A6453" s="35" t="s">
        <v>76</v>
      </c>
      <c r="B6453">
        <v>4480</v>
      </c>
      <c r="C6453">
        <v>40</v>
      </c>
      <c r="D6453" s="42" t="s">
        <v>79</v>
      </c>
      <c r="E6453" s="2" t="s">
        <v>41</v>
      </c>
      <c r="F6453" t="s">
        <v>6531</v>
      </c>
      <c r="G6453" s="34">
        <v>618836</v>
      </c>
      <c r="H6453" s="2" t="s">
        <v>34</v>
      </c>
    </row>
    <row r="6454" spans="1:8" x14ac:dyDescent="0.3">
      <c r="A6454" s="35" t="s">
        <v>76</v>
      </c>
      <c r="B6454">
        <v>4234</v>
      </c>
      <c r="C6454">
        <v>11</v>
      </c>
      <c r="D6454" s="42" t="s">
        <v>79</v>
      </c>
      <c r="E6454" s="2" t="s">
        <v>41</v>
      </c>
      <c r="F6454" t="s">
        <v>6532</v>
      </c>
      <c r="G6454" s="34">
        <v>551393</v>
      </c>
      <c r="H6454" s="2" t="s">
        <v>34</v>
      </c>
    </row>
    <row r="6455" spans="1:8" x14ac:dyDescent="0.3">
      <c r="A6455" s="35" t="s">
        <v>76</v>
      </c>
      <c r="B6455">
        <v>2590</v>
      </c>
      <c r="C6455">
        <v>43</v>
      </c>
      <c r="D6455" s="42" t="s">
        <v>78</v>
      </c>
      <c r="E6455" s="2" t="s">
        <v>41</v>
      </c>
      <c r="F6455" t="s">
        <v>6533</v>
      </c>
      <c r="G6455" s="34">
        <v>1332345</v>
      </c>
      <c r="H6455" s="2" t="s">
        <v>34</v>
      </c>
    </row>
    <row r="6456" spans="1:8" x14ac:dyDescent="0.3">
      <c r="A6456" s="30">
        <v>44561</v>
      </c>
      <c r="B6456">
        <v>2825</v>
      </c>
      <c r="C6456">
        <v>41</v>
      </c>
      <c r="D6456" s="42" t="s">
        <v>78</v>
      </c>
      <c r="E6456" s="2" t="s">
        <v>41</v>
      </c>
      <c r="F6456" t="s">
        <v>6534</v>
      </c>
      <c r="G6456" s="34">
        <v>464372</v>
      </c>
      <c r="H6456" s="2" t="s">
        <v>34</v>
      </c>
    </row>
    <row r="6457" spans="1:8" x14ac:dyDescent="0.3">
      <c r="A6457" s="30">
        <v>44561</v>
      </c>
      <c r="B6457">
        <v>3140</v>
      </c>
      <c r="C6457">
        <v>41</v>
      </c>
      <c r="D6457" s="42" t="s">
        <v>78</v>
      </c>
      <c r="E6457" s="2" t="s">
        <v>41</v>
      </c>
      <c r="F6457" t="s">
        <v>6535</v>
      </c>
      <c r="G6457" s="34">
        <v>1762816</v>
      </c>
      <c r="H6457" s="2" t="s">
        <v>34</v>
      </c>
    </row>
    <row r="6458" spans="1:8" x14ac:dyDescent="0.3">
      <c r="A6458" s="30">
        <v>44561</v>
      </c>
      <c r="B6458">
        <v>2429</v>
      </c>
      <c r="C6458">
        <v>41</v>
      </c>
      <c r="D6458" s="42" t="s">
        <v>78</v>
      </c>
      <c r="E6458" s="2" t="s">
        <v>41</v>
      </c>
      <c r="F6458" t="s">
        <v>6536</v>
      </c>
      <c r="G6458" s="34">
        <v>1216958</v>
      </c>
      <c r="H6458" s="2" t="s">
        <v>34</v>
      </c>
    </row>
    <row r="6459" spans="1:8" x14ac:dyDescent="0.3">
      <c r="A6459" s="30">
        <v>44561</v>
      </c>
      <c r="B6459">
        <v>2968</v>
      </c>
      <c r="C6459">
        <v>23</v>
      </c>
      <c r="D6459" s="42" t="s">
        <v>78</v>
      </c>
      <c r="E6459" s="2" t="s">
        <v>41</v>
      </c>
      <c r="F6459" t="s">
        <v>6537</v>
      </c>
      <c r="G6459" s="34">
        <v>578429</v>
      </c>
      <c r="H6459" s="2" t="s">
        <v>34</v>
      </c>
    </row>
    <row r="6460" spans="1:8" x14ac:dyDescent="0.3">
      <c r="A6460" s="30">
        <v>44561</v>
      </c>
      <c r="B6460">
        <v>4230</v>
      </c>
      <c r="C6460">
        <v>41</v>
      </c>
      <c r="D6460" s="42" t="s">
        <v>79</v>
      </c>
      <c r="E6460" s="2" t="s">
        <v>41</v>
      </c>
      <c r="F6460" t="s">
        <v>6538</v>
      </c>
      <c r="G6460" s="34">
        <v>1678832</v>
      </c>
      <c r="H6460" s="2" t="s">
        <v>34</v>
      </c>
    </row>
    <row r="6461" spans="1:8" x14ac:dyDescent="0.3">
      <c r="A6461" s="30">
        <v>44561</v>
      </c>
      <c r="B6461">
        <v>3118</v>
      </c>
      <c r="C6461">
        <v>41</v>
      </c>
      <c r="D6461" s="42" t="s">
        <v>78</v>
      </c>
      <c r="E6461" s="2" t="s">
        <v>41</v>
      </c>
      <c r="F6461" t="s">
        <v>6539</v>
      </c>
      <c r="G6461" s="34">
        <v>1143349</v>
      </c>
      <c r="H6461" s="2" t="s">
        <v>34</v>
      </c>
    </row>
    <row r="6462" spans="1:8" x14ac:dyDescent="0.3">
      <c r="A6462" s="30">
        <v>44561</v>
      </c>
      <c r="B6462">
        <v>4140</v>
      </c>
      <c r="C6462">
        <v>41</v>
      </c>
      <c r="D6462" s="42" t="s">
        <v>79</v>
      </c>
      <c r="E6462" s="2" t="s">
        <v>41</v>
      </c>
      <c r="F6462" t="s">
        <v>6540</v>
      </c>
      <c r="G6462" s="34">
        <v>6328608</v>
      </c>
      <c r="H6462" s="2" t="s">
        <v>34</v>
      </c>
    </row>
    <row r="6463" spans="1:8" x14ac:dyDescent="0.3">
      <c r="A6463" s="30">
        <v>44561</v>
      </c>
      <c r="B6463">
        <v>2544</v>
      </c>
      <c r="C6463">
        <v>41</v>
      </c>
      <c r="D6463" s="42" t="s">
        <v>78</v>
      </c>
      <c r="E6463" s="2" t="s">
        <v>41</v>
      </c>
      <c r="F6463" t="s">
        <v>6541</v>
      </c>
      <c r="G6463" s="34">
        <v>985571</v>
      </c>
      <c r="H6463" s="2" t="s">
        <v>34</v>
      </c>
    </row>
    <row r="6464" spans="1:8" x14ac:dyDescent="0.3">
      <c r="A6464" s="30">
        <v>44561</v>
      </c>
      <c r="B6464">
        <v>2968</v>
      </c>
      <c r="C6464">
        <v>23</v>
      </c>
      <c r="D6464" s="42" t="s">
        <v>78</v>
      </c>
      <c r="E6464" s="2" t="s">
        <v>41</v>
      </c>
      <c r="F6464" t="s">
        <v>6542</v>
      </c>
      <c r="G6464" s="34">
        <v>1727882</v>
      </c>
      <c r="H6464" s="2" t="s">
        <v>36</v>
      </c>
    </row>
    <row r="6465" spans="1:8" x14ac:dyDescent="0.3">
      <c r="A6465" s="30">
        <v>44561</v>
      </c>
      <c r="B6465">
        <v>3218</v>
      </c>
      <c r="C6465">
        <v>41</v>
      </c>
      <c r="D6465" s="42" t="s">
        <v>78</v>
      </c>
      <c r="E6465" s="2" t="s">
        <v>41</v>
      </c>
      <c r="F6465" t="s">
        <v>6543</v>
      </c>
      <c r="G6465" s="34">
        <v>863949</v>
      </c>
      <c r="H6465" s="2" t="s">
        <v>34</v>
      </c>
    </row>
    <row r="6466" spans="1:8" x14ac:dyDescent="0.3">
      <c r="A6466" s="30">
        <v>44561</v>
      </c>
      <c r="B6466">
        <v>2100</v>
      </c>
      <c r="C6466">
        <v>41</v>
      </c>
      <c r="D6466" s="42" t="s">
        <v>78</v>
      </c>
      <c r="E6466" s="2" t="s">
        <v>41</v>
      </c>
      <c r="F6466" t="s">
        <v>6544</v>
      </c>
      <c r="G6466" s="34">
        <v>1631624</v>
      </c>
      <c r="H6466" s="2" t="s">
        <v>34</v>
      </c>
    </row>
    <row r="6467" spans="1:8" x14ac:dyDescent="0.3">
      <c r="A6467" s="36">
        <v>20220930</v>
      </c>
      <c r="B6467">
        <v>2076</v>
      </c>
      <c r="C6467">
        <v>36</v>
      </c>
      <c r="D6467" s="42" t="s">
        <v>78</v>
      </c>
      <c r="E6467" s="2" t="s">
        <v>41</v>
      </c>
      <c r="F6467" t="s">
        <v>6545</v>
      </c>
      <c r="G6467" s="34">
        <v>694701</v>
      </c>
      <c r="H6467" s="2" t="s">
        <v>34</v>
      </c>
    </row>
    <row r="6468" spans="1:8" x14ac:dyDescent="0.3">
      <c r="A6468" s="30">
        <v>44561</v>
      </c>
      <c r="B6468">
        <v>3966</v>
      </c>
      <c r="C6468">
        <v>34</v>
      </c>
      <c r="D6468" s="42" t="s">
        <v>78</v>
      </c>
      <c r="E6468" s="2" t="s">
        <v>41</v>
      </c>
      <c r="F6468" t="s">
        <v>6546</v>
      </c>
      <c r="G6468" s="34">
        <v>897311</v>
      </c>
      <c r="H6468" s="2" t="s">
        <v>34</v>
      </c>
    </row>
    <row r="6469" spans="1:8" x14ac:dyDescent="0.3">
      <c r="A6469" s="30">
        <v>44561</v>
      </c>
      <c r="B6469">
        <v>3930</v>
      </c>
      <c r="C6469">
        <v>23</v>
      </c>
      <c r="D6469" s="42" t="s">
        <v>78</v>
      </c>
      <c r="E6469" s="2" t="s">
        <v>41</v>
      </c>
      <c r="F6469" t="s">
        <v>6547</v>
      </c>
      <c r="G6469" s="34">
        <v>648166</v>
      </c>
      <c r="H6469" s="2" t="s">
        <v>34</v>
      </c>
    </row>
    <row r="6470" spans="1:8" x14ac:dyDescent="0.3">
      <c r="A6470" s="30">
        <v>44561</v>
      </c>
      <c r="B6470">
        <v>2374</v>
      </c>
      <c r="C6470">
        <v>34</v>
      </c>
      <c r="D6470" s="42" t="s">
        <v>78</v>
      </c>
      <c r="E6470" s="2" t="s">
        <v>41</v>
      </c>
      <c r="F6470" t="s">
        <v>6548</v>
      </c>
      <c r="G6470" s="34">
        <v>690997</v>
      </c>
      <c r="H6470" s="2" t="s">
        <v>34</v>
      </c>
    </row>
    <row r="6471" spans="1:8" x14ac:dyDescent="0.3">
      <c r="A6471" s="30">
        <v>44561</v>
      </c>
      <c r="B6471">
        <v>3335</v>
      </c>
      <c r="C6471">
        <v>20</v>
      </c>
      <c r="D6471" s="42" t="s">
        <v>78</v>
      </c>
      <c r="E6471" s="2" t="s">
        <v>41</v>
      </c>
      <c r="F6471" t="s">
        <v>6549</v>
      </c>
      <c r="G6471" s="34">
        <v>1371341</v>
      </c>
      <c r="H6471" s="2" t="s">
        <v>34</v>
      </c>
    </row>
    <row r="6472" spans="1:8" x14ac:dyDescent="0.3">
      <c r="A6472" s="35" t="s">
        <v>76</v>
      </c>
      <c r="B6472">
        <v>4341</v>
      </c>
      <c r="C6472">
        <v>43</v>
      </c>
      <c r="D6472" s="42" t="s">
        <v>79</v>
      </c>
      <c r="E6472" s="2" t="s">
        <v>41</v>
      </c>
      <c r="F6472" t="s">
        <v>6550</v>
      </c>
      <c r="G6472" s="34">
        <v>862030</v>
      </c>
      <c r="H6472" s="2" t="s">
        <v>34</v>
      </c>
    </row>
    <row r="6473" spans="1:8" x14ac:dyDescent="0.3">
      <c r="A6473" s="35" t="s">
        <v>76</v>
      </c>
      <c r="B6473">
        <v>3032</v>
      </c>
      <c r="C6473">
        <v>40</v>
      </c>
      <c r="D6473" s="42" t="s">
        <v>78</v>
      </c>
      <c r="E6473" s="2" t="s">
        <v>41</v>
      </c>
      <c r="F6473" t="s">
        <v>6551</v>
      </c>
      <c r="G6473" s="34">
        <v>137193</v>
      </c>
      <c r="H6473" s="2" t="s">
        <v>34</v>
      </c>
    </row>
    <row r="6474" spans="1:8" x14ac:dyDescent="0.3">
      <c r="A6474" s="35" t="s">
        <v>76</v>
      </c>
      <c r="B6474">
        <v>2504</v>
      </c>
      <c r="C6474">
        <v>20</v>
      </c>
      <c r="D6474" s="42" t="s">
        <v>78</v>
      </c>
      <c r="E6474" s="2" t="s">
        <v>41</v>
      </c>
      <c r="F6474" t="s">
        <v>6552</v>
      </c>
      <c r="G6474" s="34">
        <v>581122</v>
      </c>
      <c r="H6474" s="2" t="s">
        <v>34</v>
      </c>
    </row>
    <row r="6475" spans="1:8" x14ac:dyDescent="0.3">
      <c r="A6475" s="30">
        <v>44561</v>
      </c>
      <c r="B6475">
        <v>4396</v>
      </c>
      <c r="C6475">
        <v>43</v>
      </c>
      <c r="D6475" s="42" t="s">
        <v>79</v>
      </c>
      <c r="E6475" s="2" t="s">
        <v>41</v>
      </c>
      <c r="F6475" t="s">
        <v>6553</v>
      </c>
      <c r="G6475" s="34">
        <v>221152</v>
      </c>
      <c r="H6475" s="2" t="s">
        <v>34</v>
      </c>
    </row>
    <row r="6476" spans="1:8" x14ac:dyDescent="0.3">
      <c r="A6476" s="30">
        <v>44561</v>
      </c>
      <c r="B6476">
        <v>3750</v>
      </c>
      <c r="C6476">
        <v>40</v>
      </c>
      <c r="D6476" s="42" t="s">
        <v>78</v>
      </c>
      <c r="E6476" s="2" t="s">
        <v>41</v>
      </c>
      <c r="F6476" t="s">
        <v>6554</v>
      </c>
      <c r="G6476" s="34">
        <v>1003859</v>
      </c>
      <c r="H6476" s="2" t="s">
        <v>34</v>
      </c>
    </row>
    <row r="6477" spans="1:8" x14ac:dyDescent="0.3">
      <c r="A6477" s="30">
        <v>44561</v>
      </c>
      <c r="B6477">
        <v>4063</v>
      </c>
      <c r="C6477">
        <v>40</v>
      </c>
      <c r="D6477" s="42" t="s">
        <v>79</v>
      </c>
      <c r="E6477" s="2" t="s">
        <v>41</v>
      </c>
      <c r="F6477" t="s">
        <v>6555</v>
      </c>
      <c r="G6477" s="34">
        <v>518727</v>
      </c>
      <c r="H6477" s="2" t="s">
        <v>34</v>
      </c>
    </row>
    <row r="6478" spans="1:8" x14ac:dyDescent="0.3">
      <c r="A6478" s="30">
        <v>44561</v>
      </c>
      <c r="B6478">
        <v>2321</v>
      </c>
      <c r="C6478">
        <v>40</v>
      </c>
      <c r="D6478" s="42" t="s">
        <v>78</v>
      </c>
      <c r="E6478" s="2" t="s">
        <v>41</v>
      </c>
      <c r="F6478" t="s">
        <v>6556</v>
      </c>
      <c r="G6478" s="34">
        <v>4005028</v>
      </c>
      <c r="H6478" s="2" t="s">
        <v>34</v>
      </c>
    </row>
    <row r="6479" spans="1:8" x14ac:dyDescent="0.3">
      <c r="A6479" s="30">
        <v>44561</v>
      </c>
      <c r="B6479">
        <v>4494</v>
      </c>
      <c r="C6479">
        <v>40</v>
      </c>
      <c r="D6479" s="42" t="s">
        <v>79</v>
      </c>
      <c r="E6479" s="2" t="s">
        <v>41</v>
      </c>
      <c r="F6479" t="s">
        <v>6557</v>
      </c>
      <c r="G6479" s="34">
        <v>555923</v>
      </c>
      <c r="H6479" s="2" t="s">
        <v>34</v>
      </c>
    </row>
    <row r="6480" spans="1:8" x14ac:dyDescent="0.3">
      <c r="A6480" s="30">
        <v>44561</v>
      </c>
      <c r="B6480">
        <v>4179</v>
      </c>
      <c r="C6480">
        <v>40</v>
      </c>
      <c r="D6480" s="42" t="s">
        <v>79</v>
      </c>
      <c r="E6480" s="2" t="s">
        <v>41</v>
      </c>
      <c r="F6480" t="s">
        <v>6558</v>
      </c>
      <c r="G6480" s="34">
        <v>222587</v>
      </c>
      <c r="H6480" s="2" t="s">
        <v>34</v>
      </c>
    </row>
    <row r="6481" spans="1:8" x14ac:dyDescent="0.3">
      <c r="A6481" s="30">
        <v>44561</v>
      </c>
      <c r="B6481">
        <v>3927</v>
      </c>
      <c r="C6481">
        <v>20</v>
      </c>
      <c r="D6481" s="42" t="s">
        <v>78</v>
      </c>
      <c r="E6481" s="2" t="s">
        <v>41</v>
      </c>
      <c r="F6481" t="s">
        <v>6559</v>
      </c>
      <c r="G6481" s="34">
        <v>6448735</v>
      </c>
      <c r="H6481" s="2" t="s">
        <v>34</v>
      </c>
    </row>
    <row r="6482" spans="1:8" x14ac:dyDescent="0.3">
      <c r="A6482" s="30">
        <v>44561</v>
      </c>
      <c r="B6482">
        <v>3391</v>
      </c>
      <c r="C6482">
        <v>43</v>
      </c>
      <c r="D6482" s="42" t="s">
        <v>78</v>
      </c>
      <c r="E6482" s="2" t="s">
        <v>41</v>
      </c>
      <c r="F6482" t="s">
        <v>6560</v>
      </c>
      <c r="G6482" s="34">
        <v>1288694</v>
      </c>
      <c r="H6482" s="2" t="s">
        <v>34</v>
      </c>
    </row>
    <row r="6483" spans="1:8" x14ac:dyDescent="0.3">
      <c r="A6483" s="30">
        <v>44561</v>
      </c>
      <c r="B6483">
        <v>3017</v>
      </c>
      <c r="C6483">
        <v>40</v>
      </c>
      <c r="D6483" s="42" t="s">
        <v>78</v>
      </c>
      <c r="E6483" s="2" t="s">
        <v>41</v>
      </c>
      <c r="F6483" t="s">
        <v>6561</v>
      </c>
      <c r="G6483" s="34">
        <v>43275</v>
      </c>
      <c r="H6483" s="2" t="s">
        <v>34</v>
      </c>
    </row>
    <row r="6484" spans="1:8" x14ac:dyDescent="0.3">
      <c r="A6484" s="30">
        <v>44561</v>
      </c>
      <c r="B6484">
        <v>2532</v>
      </c>
      <c r="C6484">
        <v>40</v>
      </c>
      <c r="D6484" s="42" t="s">
        <v>78</v>
      </c>
      <c r="E6484" s="2" t="s">
        <v>41</v>
      </c>
      <c r="F6484" t="s">
        <v>6562</v>
      </c>
      <c r="G6484" s="34">
        <v>1742411</v>
      </c>
      <c r="H6484" s="2" t="s">
        <v>34</v>
      </c>
    </row>
    <row r="6485" spans="1:8" x14ac:dyDescent="0.3">
      <c r="A6485" s="30">
        <v>44561</v>
      </c>
      <c r="B6485">
        <v>4789</v>
      </c>
      <c r="C6485">
        <v>43</v>
      </c>
      <c r="D6485" s="42" t="s">
        <v>80</v>
      </c>
      <c r="E6485" s="2" t="s">
        <v>41</v>
      </c>
      <c r="F6485" t="s">
        <v>6563</v>
      </c>
      <c r="G6485" s="34">
        <v>1855411</v>
      </c>
      <c r="H6485" s="2" t="s">
        <v>34</v>
      </c>
    </row>
    <row r="6486" spans="1:8" x14ac:dyDescent="0.3">
      <c r="A6486" s="30">
        <v>44561</v>
      </c>
      <c r="B6486">
        <v>4197</v>
      </c>
      <c r="C6486">
        <v>43</v>
      </c>
      <c r="D6486" s="42" t="s">
        <v>79</v>
      </c>
      <c r="E6486" s="2" t="s">
        <v>41</v>
      </c>
      <c r="F6486" t="s">
        <v>6564</v>
      </c>
      <c r="G6486" s="34">
        <v>169299</v>
      </c>
      <c r="H6486" s="2" t="s">
        <v>34</v>
      </c>
    </row>
    <row r="6487" spans="1:8" x14ac:dyDescent="0.3">
      <c r="A6487" s="30">
        <v>44561</v>
      </c>
      <c r="B6487">
        <v>3859</v>
      </c>
      <c r="C6487">
        <v>40</v>
      </c>
      <c r="D6487" s="42" t="s">
        <v>78</v>
      </c>
      <c r="E6487" s="2" t="s">
        <v>41</v>
      </c>
      <c r="F6487" t="s">
        <v>6565</v>
      </c>
      <c r="G6487" s="34">
        <v>1195169</v>
      </c>
      <c r="H6487" s="2" t="s">
        <v>34</v>
      </c>
    </row>
    <row r="6488" spans="1:8" x14ac:dyDescent="0.3">
      <c r="A6488" s="30">
        <v>44561</v>
      </c>
      <c r="B6488">
        <v>2853</v>
      </c>
      <c r="C6488">
        <v>40</v>
      </c>
      <c r="D6488" s="42" t="s">
        <v>78</v>
      </c>
      <c r="E6488" s="2" t="s">
        <v>41</v>
      </c>
      <c r="F6488" t="s">
        <v>6566</v>
      </c>
      <c r="G6488" s="34">
        <v>1193435</v>
      </c>
      <c r="H6488" s="2" t="s">
        <v>34</v>
      </c>
    </row>
    <row r="6489" spans="1:8" x14ac:dyDescent="0.3">
      <c r="A6489" s="30">
        <v>44561</v>
      </c>
      <c r="B6489">
        <v>4669</v>
      </c>
      <c r="C6489">
        <v>43</v>
      </c>
      <c r="D6489" s="42" t="s">
        <v>79</v>
      </c>
      <c r="E6489" s="2" t="s">
        <v>41</v>
      </c>
      <c r="F6489" t="s">
        <v>6567</v>
      </c>
      <c r="G6489" s="34">
        <v>9319517</v>
      </c>
      <c r="H6489" s="2" t="s">
        <v>34</v>
      </c>
    </row>
    <row r="6490" spans="1:8" x14ac:dyDescent="0.3">
      <c r="A6490" s="30">
        <v>44561</v>
      </c>
      <c r="B6490">
        <v>4403</v>
      </c>
      <c r="C6490">
        <v>40</v>
      </c>
      <c r="D6490" s="42" t="s">
        <v>79</v>
      </c>
      <c r="E6490" s="2" t="s">
        <v>41</v>
      </c>
      <c r="F6490" t="s">
        <v>6568</v>
      </c>
      <c r="G6490" s="34">
        <v>1281345</v>
      </c>
      <c r="H6490" s="2" t="s">
        <v>34</v>
      </c>
    </row>
    <row r="6491" spans="1:8" x14ac:dyDescent="0.3">
      <c r="A6491" s="30">
        <v>44561</v>
      </c>
      <c r="B6491">
        <v>3067</v>
      </c>
      <c r="C6491">
        <v>43</v>
      </c>
      <c r="D6491" s="42" t="s">
        <v>78</v>
      </c>
      <c r="E6491" s="2" t="s">
        <v>41</v>
      </c>
      <c r="F6491" t="s">
        <v>6569</v>
      </c>
      <c r="G6491" s="34">
        <v>640129</v>
      </c>
      <c r="H6491" s="2" t="s">
        <v>34</v>
      </c>
    </row>
    <row r="6492" spans="1:8" x14ac:dyDescent="0.3">
      <c r="A6492" s="30">
        <v>44561</v>
      </c>
      <c r="B6492">
        <v>3972</v>
      </c>
      <c r="C6492">
        <v>43</v>
      </c>
      <c r="D6492" s="42" t="s">
        <v>78</v>
      </c>
      <c r="E6492" s="2" t="s">
        <v>41</v>
      </c>
      <c r="F6492" t="s">
        <v>6570</v>
      </c>
      <c r="G6492" s="34">
        <v>1962221</v>
      </c>
      <c r="H6492" s="2" t="s">
        <v>34</v>
      </c>
    </row>
    <row r="6493" spans="1:8" x14ac:dyDescent="0.3">
      <c r="A6493" s="30">
        <v>44561</v>
      </c>
      <c r="B6493">
        <v>2280</v>
      </c>
      <c r="C6493">
        <v>43</v>
      </c>
      <c r="D6493" s="42" t="s">
        <v>78</v>
      </c>
      <c r="E6493" s="2" t="s">
        <v>41</v>
      </c>
      <c r="F6493" t="s">
        <v>6571</v>
      </c>
      <c r="G6493" s="34">
        <v>1646355</v>
      </c>
      <c r="H6493" s="2" t="s">
        <v>34</v>
      </c>
    </row>
    <row r="6494" spans="1:8" x14ac:dyDescent="0.3">
      <c r="A6494" s="35" t="s">
        <v>76</v>
      </c>
      <c r="B6494">
        <v>4904</v>
      </c>
      <c r="C6494">
        <v>34</v>
      </c>
      <c r="D6494" s="42" t="s">
        <v>80</v>
      </c>
      <c r="E6494" s="2" t="s">
        <v>41</v>
      </c>
      <c r="F6494" t="s">
        <v>6572</v>
      </c>
      <c r="G6494" s="34">
        <v>932288</v>
      </c>
      <c r="H6494" s="2" t="s">
        <v>35</v>
      </c>
    </row>
    <row r="6495" spans="1:8" x14ac:dyDescent="0.3">
      <c r="A6495" s="35" t="s">
        <v>76</v>
      </c>
      <c r="B6495">
        <v>4733</v>
      </c>
      <c r="C6495">
        <v>25</v>
      </c>
      <c r="D6495" s="42" t="s">
        <v>80</v>
      </c>
      <c r="E6495" s="2" t="s">
        <v>41</v>
      </c>
      <c r="F6495" t="s">
        <v>6573</v>
      </c>
      <c r="G6495" s="34">
        <v>1848377</v>
      </c>
      <c r="H6495" s="2" t="s">
        <v>34</v>
      </c>
    </row>
    <row r="6496" spans="1:8" x14ac:dyDescent="0.3">
      <c r="A6496" s="35" t="s">
        <v>76</v>
      </c>
      <c r="B6496">
        <v>4380</v>
      </c>
      <c r="C6496">
        <v>23</v>
      </c>
      <c r="D6496" s="42" t="s">
        <v>79</v>
      </c>
      <c r="E6496" s="2" t="s">
        <v>41</v>
      </c>
      <c r="F6496" t="s">
        <v>6574</v>
      </c>
      <c r="G6496" s="34">
        <v>9000873</v>
      </c>
      <c r="H6496" s="2" t="s">
        <v>34</v>
      </c>
    </row>
    <row r="6497" spans="1:8" x14ac:dyDescent="0.3">
      <c r="A6497" s="35" t="s">
        <v>76</v>
      </c>
      <c r="B6497">
        <v>2597</v>
      </c>
      <c r="C6497">
        <v>40</v>
      </c>
      <c r="D6497" s="42" t="s">
        <v>78</v>
      </c>
      <c r="E6497" s="2" t="s">
        <v>41</v>
      </c>
      <c r="F6497" t="s">
        <v>6575</v>
      </c>
      <c r="G6497" s="34">
        <v>1582571</v>
      </c>
      <c r="H6497" s="2" t="s">
        <v>34</v>
      </c>
    </row>
    <row r="6498" spans="1:8" x14ac:dyDescent="0.3">
      <c r="A6498" s="35" t="s">
        <v>76</v>
      </c>
      <c r="B6498">
        <v>2101</v>
      </c>
      <c r="C6498">
        <v>34</v>
      </c>
      <c r="D6498" s="42" t="s">
        <v>78</v>
      </c>
      <c r="E6498" s="2" t="s">
        <v>41</v>
      </c>
      <c r="F6498" t="s">
        <v>6576</v>
      </c>
      <c r="G6498" s="34">
        <v>372941</v>
      </c>
      <c r="H6498" s="2" t="s">
        <v>34</v>
      </c>
    </row>
    <row r="6499" spans="1:8" x14ac:dyDescent="0.3">
      <c r="A6499" s="35" t="s">
        <v>76</v>
      </c>
      <c r="B6499">
        <v>4971</v>
      </c>
      <c r="C6499">
        <v>40</v>
      </c>
      <c r="D6499" s="42" t="s">
        <v>80</v>
      </c>
      <c r="E6499" s="2" t="s">
        <v>41</v>
      </c>
      <c r="F6499" t="s">
        <v>6577</v>
      </c>
      <c r="G6499" s="34">
        <v>1531692</v>
      </c>
      <c r="H6499" s="2" t="s">
        <v>35</v>
      </c>
    </row>
    <row r="6500" spans="1:8" x14ac:dyDescent="0.3">
      <c r="A6500" s="36">
        <v>20220930</v>
      </c>
      <c r="B6500">
        <v>2009</v>
      </c>
      <c r="C6500">
        <v>45</v>
      </c>
      <c r="D6500" s="42" t="s">
        <v>78</v>
      </c>
      <c r="E6500" s="2" t="s">
        <v>41</v>
      </c>
      <c r="F6500" t="s">
        <v>6578</v>
      </c>
      <c r="G6500" s="34">
        <v>1024365</v>
      </c>
      <c r="H6500" s="2" t="s">
        <v>34</v>
      </c>
    </row>
    <row r="6501" spans="1:8" x14ac:dyDescent="0.3">
      <c r="A6501" s="36">
        <v>20220930</v>
      </c>
      <c r="B6501">
        <v>4056</v>
      </c>
      <c r="C6501">
        <v>45</v>
      </c>
      <c r="D6501" s="42" t="s">
        <v>79</v>
      </c>
      <c r="E6501" s="2" t="s">
        <v>41</v>
      </c>
      <c r="F6501" t="s">
        <v>6579</v>
      </c>
      <c r="G6501" s="34">
        <v>264616</v>
      </c>
      <c r="H6501" s="2" t="s">
        <v>34</v>
      </c>
    </row>
    <row r="6502" spans="1:8" x14ac:dyDescent="0.3">
      <c r="A6502" s="36">
        <v>20220930</v>
      </c>
      <c r="B6502">
        <v>4787</v>
      </c>
      <c r="C6502">
        <v>45</v>
      </c>
      <c r="D6502" s="42" t="s">
        <v>80</v>
      </c>
      <c r="E6502" s="2" t="s">
        <v>41</v>
      </c>
      <c r="F6502" t="s">
        <v>6580</v>
      </c>
      <c r="G6502" s="34">
        <v>1439744</v>
      </c>
      <c r="H6502" s="2" t="s">
        <v>34</v>
      </c>
    </row>
    <row r="6503" spans="1:8" x14ac:dyDescent="0.3">
      <c r="A6503" s="36">
        <v>20220930</v>
      </c>
      <c r="B6503">
        <v>2719</v>
      </c>
      <c r="C6503">
        <v>45</v>
      </c>
      <c r="D6503" s="42" t="s">
        <v>78</v>
      </c>
      <c r="E6503" s="2" t="s">
        <v>41</v>
      </c>
      <c r="F6503" t="s">
        <v>6581</v>
      </c>
      <c r="G6503" s="34">
        <v>966803</v>
      </c>
      <c r="H6503" s="2" t="s">
        <v>34</v>
      </c>
    </row>
    <row r="6504" spans="1:8" x14ac:dyDescent="0.3">
      <c r="A6504" s="36">
        <v>20220930</v>
      </c>
      <c r="B6504">
        <v>2673</v>
      </c>
      <c r="C6504">
        <v>45</v>
      </c>
      <c r="D6504" s="42" t="s">
        <v>78</v>
      </c>
      <c r="E6504" s="2" t="s">
        <v>41</v>
      </c>
      <c r="F6504" t="s">
        <v>6582</v>
      </c>
      <c r="G6504" s="34">
        <v>6182983</v>
      </c>
      <c r="H6504" s="2" t="s">
        <v>34</v>
      </c>
    </row>
    <row r="6505" spans="1:8" x14ac:dyDescent="0.3">
      <c r="A6505" s="36">
        <v>20220930</v>
      </c>
      <c r="B6505">
        <v>4180</v>
      </c>
      <c r="C6505">
        <v>45</v>
      </c>
      <c r="D6505" s="42" t="s">
        <v>79</v>
      </c>
      <c r="E6505" s="2" t="s">
        <v>41</v>
      </c>
      <c r="F6505" t="s">
        <v>6583</v>
      </c>
      <c r="G6505" s="34">
        <v>1961870</v>
      </c>
      <c r="H6505" s="2" t="s">
        <v>34</v>
      </c>
    </row>
    <row r="6506" spans="1:8" x14ac:dyDescent="0.3">
      <c r="A6506" s="36">
        <v>20220930</v>
      </c>
      <c r="B6506">
        <v>3866</v>
      </c>
      <c r="C6506">
        <v>45</v>
      </c>
      <c r="D6506" s="42" t="s">
        <v>78</v>
      </c>
      <c r="E6506" s="2" t="s">
        <v>41</v>
      </c>
      <c r="F6506" t="s">
        <v>6584</v>
      </c>
      <c r="G6506" s="34">
        <v>8472950</v>
      </c>
      <c r="H6506" s="2" t="s">
        <v>34</v>
      </c>
    </row>
    <row r="6507" spans="1:8" x14ac:dyDescent="0.3">
      <c r="A6507" s="35" t="s">
        <v>76</v>
      </c>
      <c r="B6507">
        <v>2633</v>
      </c>
      <c r="C6507">
        <v>40</v>
      </c>
      <c r="D6507" s="42" t="s">
        <v>78</v>
      </c>
      <c r="E6507" s="2" t="s">
        <v>41</v>
      </c>
      <c r="F6507" t="s">
        <v>6585</v>
      </c>
      <c r="G6507" s="34">
        <v>1069707</v>
      </c>
      <c r="H6507" s="2" t="s">
        <v>34</v>
      </c>
    </row>
    <row r="6508" spans="1:8" x14ac:dyDescent="0.3">
      <c r="A6508" s="35" t="s">
        <v>76</v>
      </c>
      <c r="B6508">
        <v>4372</v>
      </c>
      <c r="C6508">
        <v>48</v>
      </c>
      <c r="D6508" s="42" t="s">
        <v>79</v>
      </c>
      <c r="E6508" s="2" t="s">
        <v>41</v>
      </c>
      <c r="F6508" t="s">
        <v>6586</v>
      </c>
      <c r="G6508" s="34">
        <v>1017006</v>
      </c>
      <c r="H6508" s="2" t="s">
        <v>34</v>
      </c>
    </row>
    <row r="6509" spans="1:8" x14ac:dyDescent="0.3">
      <c r="A6509" s="35" t="s">
        <v>76</v>
      </c>
      <c r="B6509">
        <v>2447</v>
      </c>
      <c r="C6509">
        <v>40</v>
      </c>
      <c r="D6509" s="42" t="s">
        <v>78</v>
      </c>
      <c r="E6509" s="2" t="s">
        <v>41</v>
      </c>
      <c r="F6509" t="s">
        <v>6587</v>
      </c>
      <c r="G6509" s="34">
        <v>855046</v>
      </c>
      <c r="H6509" s="2" t="s">
        <v>34</v>
      </c>
    </row>
    <row r="6510" spans="1:8" x14ac:dyDescent="0.3">
      <c r="A6510" s="35" t="s">
        <v>76</v>
      </c>
      <c r="B6510">
        <v>2481</v>
      </c>
      <c r="C6510">
        <v>34</v>
      </c>
      <c r="D6510" s="42" t="s">
        <v>78</v>
      </c>
      <c r="E6510" s="2" t="s">
        <v>41</v>
      </c>
      <c r="F6510" t="s">
        <v>6588</v>
      </c>
      <c r="G6510" s="34">
        <v>320784</v>
      </c>
      <c r="H6510" s="2" t="s">
        <v>34</v>
      </c>
    </row>
    <row r="6511" spans="1:8" x14ac:dyDescent="0.3">
      <c r="A6511" s="35" t="s">
        <v>76</v>
      </c>
      <c r="B6511">
        <v>4281</v>
      </c>
      <c r="C6511">
        <v>34</v>
      </c>
      <c r="D6511" s="42" t="s">
        <v>79</v>
      </c>
      <c r="E6511" s="2" t="s">
        <v>41</v>
      </c>
      <c r="F6511" t="s">
        <v>6589</v>
      </c>
      <c r="G6511" s="34">
        <v>552676</v>
      </c>
      <c r="H6511" s="2" t="s">
        <v>34</v>
      </c>
    </row>
    <row r="6512" spans="1:8" x14ac:dyDescent="0.3">
      <c r="A6512" s="35" t="s">
        <v>76</v>
      </c>
      <c r="B6512">
        <v>3088</v>
      </c>
      <c r="C6512">
        <v>45</v>
      </c>
      <c r="D6512" s="42" t="s">
        <v>78</v>
      </c>
      <c r="E6512" s="2" t="s">
        <v>41</v>
      </c>
      <c r="F6512" t="s">
        <v>6590</v>
      </c>
      <c r="G6512" s="34">
        <v>961001</v>
      </c>
      <c r="H6512" s="2" t="s">
        <v>34</v>
      </c>
    </row>
    <row r="6513" spans="1:8" x14ac:dyDescent="0.3">
      <c r="A6513" s="35" t="s">
        <v>76</v>
      </c>
      <c r="B6513">
        <v>2943</v>
      </c>
      <c r="C6513">
        <v>45</v>
      </c>
      <c r="D6513" s="42" t="s">
        <v>78</v>
      </c>
      <c r="E6513" s="2" t="s">
        <v>41</v>
      </c>
      <c r="F6513" t="s">
        <v>6591</v>
      </c>
      <c r="G6513" s="34">
        <v>1849921</v>
      </c>
      <c r="H6513" s="2" t="s">
        <v>35</v>
      </c>
    </row>
    <row r="6514" spans="1:8" x14ac:dyDescent="0.3">
      <c r="A6514" s="35" t="s">
        <v>76</v>
      </c>
      <c r="B6514">
        <v>4825</v>
      </c>
      <c r="C6514">
        <v>24</v>
      </c>
      <c r="D6514" s="42" t="s">
        <v>80</v>
      </c>
      <c r="E6514" s="2" t="s">
        <v>41</v>
      </c>
      <c r="F6514" t="s">
        <v>6592</v>
      </c>
      <c r="G6514" s="34">
        <v>5834291</v>
      </c>
      <c r="H6514" s="2" t="s">
        <v>34</v>
      </c>
    </row>
    <row r="6515" spans="1:8" x14ac:dyDescent="0.3">
      <c r="A6515" s="35" t="s">
        <v>76</v>
      </c>
      <c r="B6515">
        <v>3269</v>
      </c>
      <c r="C6515">
        <v>24</v>
      </c>
      <c r="D6515" s="42" t="s">
        <v>78</v>
      </c>
      <c r="E6515" s="2" t="s">
        <v>41</v>
      </c>
      <c r="F6515" t="s">
        <v>6593</v>
      </c>
      <c r="G6515" s="34">
        <v>647648</v>
      </c>
      <c r="H6515" s="2" t="s">
        <v>34</v>
      </c>
    </row>
    <row r="6516" spans="1:8" x14ac:dyDescent="0.3">
      <c r="A6516" s="35" t="s">
        <v>76</v>
      </c>
      <c r="B6516">
        <v>4988</v>
      </c>
      <c r="C6516">
        <v>48</v>
      </c>
      <c r="D6516" s="42" t="s">
        <v>80</v>
      </c>
      <c r="E6516" s="2" t="s">
        <v>41</v>
      </c>
      <c r="F6516" t="s">
        <v>6594</v>
      </c>
      <c r="G6516" s="34">
        <v>897693</v>
      </c>
      <c r="H6516" s="2" t="s">
        <v>34</v>
      </c>
    </row>
    <row r="6517" spans="1:8" x14ac:dyDescent="0.3">
      <c r="A6517" s="35" t="s">
        <v>76</v>
      </c>
      <c r="B6517">
        <v>2075</v>
      </c>
      <c r="C6517">
        <v>23</v>
      </c>
      <c r="D6517" s="42" t="s">
        <v>78</v>
      </c>
      <c r="E6517" s="2" t="s">
        <v>41</v>
      </c>
      <c r="F6517" t="s">
        <v>6595</v>
      </c>
      <c r="G6517" s="34">
        <v>1560553</v>
      </c>
      <c r="H6517" s="2" t="s">
        <v>34</v>
      </c>
    </row>
    <row r="6518" spans="1:8" x14ac:dyDescent="0.3">
      <c r="A6518" s="35" t="s">
        <v>76</v>
      </c>
      <c r="B6518">
        <v>2483</v>
      </c>
      <c r="C6518">
        <v>20</v>
      </c>
      <c r="D6518" s="42" t="s">
        <v>78</v>
      </c>
      <c r="E6518" s="2" t="s">
        <v>41</v>
      </c>
      <c r="F6518" t="s">
        <v>6596</v>
      </c>
      <c r="G6518" s="34">
        <v>1761042</v>
      </c>
      <c r="H6518" s="2" t="s">
        <v>34</v>
      </c>
    </row>
    <row r="6519" spans="1:8" x14ac:dyDescent="0.3">
      <c r="A6519" s="35" t="s">
        <v>76</v>
      </c>
      <c r="B6519">
        <v>2509</v>
      </c>
      <c r="C6519">
        <v>20</v>
      </c>
      <c r="D6519" s="42" t="s">
        <v>78</v>
      </c>
      <c r="E6519" s="2" t="s">
        <v>41</v>
      </c>
      <c r="F6519" t="s">
        <v>6597</v>
      </c>
      <c r="G6519" s="34">
        <v>119193</v>
      </c>
      <c r="H6519" s="2" t="s">
        <v>34</v>
      </c>
    </row>
    <row r="6520" spans="1:8" x14ac:dyDescent="0.3">
      <c r="A6520" s="35" t="s">
        <v>76</v>
      </c>
      <c r="B6520">
        <v>2902</v>
      </c>
      <c r="C6520">
        <v>20</v>
      </c>
      <c r="D6520" s="42" t="s">
        <v>78</v>
      </c>
      <c r="E6520" s="2" t="s">
        <v>41</v>
      </c>
      <c r="F6520" t="s">
        <v>6598</v>
      </c>
      <c r="G6520" s="34">
        <v>1329015</v>
      </c>
      <c r="H6520" s="2" t="s">
        <v>34</v>
      </c>
    </row>
    <row r="6521" spans="1:8" x14ac:dyDescent="0.3">
      <c r="A6521" s="35" t="s">
        <v>76</v>
      </c>
      <c r="B6521">
        <v>3067</v>
      </c>
      <c r="C6521">
        <v>36</v>
      </c>
      <c r="D6521" s="42" t="s">
        <v>78</v>
      </c>
      <c r="E6521" s="2" t="s">
        <v>41</v>
      </c>
      <c r="F6521" t="s">
        <v>6599</v>
      </c>
      <c r="G6521" s="34">
        <v>127499</v>
      </c>
      <c r="H6521" s="2" t="s">
        <v>34</v>
      </c>
    </row>
    <row r="6522" spans="1:8" x14ac:dyDescent="0.3">
      <c r="A6522" s="35" t="s">
        <v>76</v>
      </c>
      <c r="B6522">
        <v>3698</v>
      </c>
      <c r="C6522">
        <v>25</v>
      </c>
      <c r="D6522" s="42" t="s">
        <v>78</v>
      </c>
      <c r="E6522" s="2" t="s">
        <v>41</v>
      </c>
      <c r="F6522" t="s">
        <v>6600</v>
      </c>
      <c r="G6522" s="34">
        <v>962280</v>
      </c>
      <c r="H6522" s="2" t="s">
        <v>34</v>
      </c>
    </row>
    <row r="6523" spans="1:8" x14ac:dyDescent="0.3">
      <c r="A6523" s="30">
        <v>44561</v>
      </c>
      <c r="B6523">
        <v>2916</v>
      </c>
      <c r="C6523">
        <v>43</v>
      </c>
      <c r="D6523" s="42" t="s">
        <v>78</v>
      </c>
      <c r="E6523" s="2" t="s">
        <v>41</v>
      </c>
      <c r="F6523" t="s">
        <v>6601</v>
      </c>
      <c r="G6523" s="34">
        <v>103941</v>
      </c>
      <c r="H6523" s="2" t="s">
        <v>34</v>
      </c>
    </row>
    <row r="6524" spans="1:8" x14ac:dyDescent="0.3">
      <c r="A6524" s="35" t="s">
        <v>76</v>
      </c>
      <c r="B6524">
        <v>3573</v>
      </c>
      <c r="C6524">
        <v>20</v>
      </c>
      <c r="D6524" s="42" t="s">
        <v>78</v>
      </c>
      <c r="E6524" s="2" t="s">
        <v>41</v>
      </c>
      <c r="F6524" t="s">
        <v>6602</v>
      </c>
      <c r="G6524" s="34">
        <v>937815</v>
      </c>
      <c r="H6524" s="2" t="s">
        <v>34</v>
      </c>
    </row>
    <row r="6525" spans="1:8" x14ac:dyDescent="0.3">
      <c r="A6525" s="35" t="s">
        <v>76</v>
      </c>
      <c r="B6525">
        <v>3733</v>
      </c>
      <c r="C6525">
        <v>43</v>
      </c>
      <c r="D6525" s="42" t="s">
        <v>78</v>
      </c>
      <c r="E6525" s="2" t="s">
        <v>41</v>
      </c>
      <c r="F6525" t="s">
        <v>6603</v>
      </c>
      <c r="G6525" s="34">
        <v>975642</v>
      </c>
      <c r="H6525" s="2" t="s">
        <v>34</v>
      </c>
    </row>
    <row r="6526" spans="1:8" x14ac:dyDescent="0.3">
      <c r="A6526" s="35" t="s">
        <v>76</v>
      </c>
      <c r="B6526">
        <v>3914</v>
      </c>
      <c r="C6526">
        <v>40</v>
      </c>
      <c r="D6526" s="42" t="s">
        <v>78</v>
      </c>
      <c r="E6526" s="2" t="s">
        <v>41</v>
      </c>
      <c r="F6526" t="s">
        <v>6604</v>
      </c>
      <c r="G6526" s="34">
        <v>1161178</v>
      </c>
      <c r="H6526" s="2" t="s">
        <v>34</v>
      </c>
    </row>
    <row r="6527" spans="1:8" x14ac:dyDescent="0.3">
      <c r="A6527" s="35" t="s">
        <v>76</v>
      </c>
      <c r="B6527">
        <v>4396</v>
      </c>
      <c r="C6527">
        <v>11</v>
      </c>
      <c r="D6527" s="42" t="s">
        <v>79</v>
      </c>
      <c r="E6527" s="2" t="s">
        <v>41</v>
      </c>
      <c r="F6527" t="s">
        <v>6605</v>
      </c>
      <c r="G6527" s="34">
        <v>1821055</v>
      </c>
      <c r="H6527" s="2" t="s">
        <v>34</v>
      </c>
    </row>
    <row r="6528" spans="1:8" x14ac:dyDescent="0.3">
      <c r="A6528" s="35" t="s">
        <v>76</v>
      </c>
      <c r="B6528">
        <v>2998</v>
      </c>
      <c r="C6528">
        <v>34</v>
      </c>
      <c r="D6528" s="42" t="s">
        <v>78</v>
      </c>
      <c r="E6528" s="2" t="s">
        <v>41</v>
      </c>
      <c r="F6528" t="s">
        <v>6606</v>
      </c>
      <c r="G6528" s="34">
        <v>1744393</v>
      </c>
      <c r="H6528" s="2" t="s">
        <v>34</v>
      </c>
    </row>
    <row r="6529" spans="1:8" x14ac:dyDescent="0.3">
      <c r="A6529" s="35" t="s">
        <v>76</v>
      </c>
      <c r="B6529">
        <v>3961</v>
      </c>
      <c r="C6529">
        <v>34</v>
      </c>
      <c r="D6529" s="42" t="s">
        <v>78</v>
      </c>
      <c r="E6529" s="2" t="s">
        <v>41</v>
      </c>
      <c r="F6529" t="s">
        <v>6607</v>
      </c>
      <c r="G6529" s="34">
        <v>1971805</v>
      </c>
      <c r="H6529" s="2" t="s">
        <v>34</v>
      </c>
    </row>
    <row r="6530" spans="1:8" x14ac:dyDescent="0.3">
      <c r="A6530" s="35" t="s">
        <v>76</v>
      </c>
      <c r="B6530">
        <v>2707</v>
      </c>
      <c r="C6530">
        <v>41</v>
      </c>
      <c r="D6530" s="42" t="s">
        <v>78</v>
      </c>
      <c r="E6530" s="2" t="s">
        <v>41</v>
      </c>
      <c r="F6530" t="s">
        <v>6608</v>
      </c>
      <c r="G6530" s="34">
        <v>1530143</v>
      </c>
      <c r="H6530" s="2" t="s">
        <v>34</v>
      </c>
    </row>
    <row r="6531" spans="1:8" x14ac:dyDescent="0.3">
      <c r="A6531" s="35" t="s">
        <v>76</v>
      </c>
      <c r="B6531">
        <v>2460</v>
      </c>
      <c r="C6531">
        <v>48</v>
      </c>
      <c r="D6531" s="42" t="s">
        <v>78</v>
      </c>
      <c r="E6531" s="2" t="s">
        <v>41</v>
      </c>
      <c r="F6531" t="s">
        <v>6609</v>
      </c>
      <c r="G6531" s="34">
        <v>3677067</v>
      </c>
      <c r="H6531" s="2" t="s">
        <v>34</v>
      </c>
    </row>
    <row r="6532" spans="1:8" x14ac:dyDescent="0.3">
      <c r="A6532" s="30">
        <v>44561</v>
      </c>
      <c r="B6532">
        <v>2983</v>
      </c>
      <c r="C6532">
        <v>43</v>
      </c>
      <c r="D6532" s="42" t="s">
        <v>78</v>
      </c>
      <c r="E6532" s="2" t="s">
        <v>41</v>
      </c>
      <c r="F6532" t="s">
        <v>6610</v>
      </c>
      <c r="G6532" s="34">
        <v>666170</v>
      </c>
      <c r="H6532" s="2" t="s">
        <v>34</v>
      </c>
    </row>
    <row r="6533" spans="1:8" x14ac:dyDescent="0.3">
      <c r="A6533" s="30">
        <v>44561</v>
      </c>
      <c r="B6533">
        <v>2525</v>
      </c>
      <c r="C6533">
        <v>43</v>
      </c>
      <c r="D6533" s="42" t="s">
        <v>78</v>
      </c>
      <c r="E6533" s="2" t="s">
        <v>41</v>
      </c>
      <c r="F6533" t="s">
        <v>6611</v>
      </c>
      <c r="G6533" s="34">
        <v>457725</v>
      </c>
      <c r="H6533" s="2" t="s">
        <v>34</v>
      </c>
    </row>
    <row r="6534" spans="1:8" x14ac:dyDescent="0.3">
      <c r="A6534" s="30">
        <v>44561</v>
      </c>
      <c r="B6534">
        <v>2276</v>
      </c>
      <c r="C6534">
        <v>43</v>
      </c>
      <c r="D6534" s="42" t="s">
        <v>78</v>
      </c>
      <c r="E6534" s="2" t="s">
        <v>41</v>
      </c>
      <c r="F6534" t="s">
        <v>6612</v>
      </c>
      <c r="G6534" s="34">
        <v>1449322</v>
      </c>
      <c r="H6534" s="2" t="s">
        <v>34</v>
      </c>
    </row>
    <row r="6535" spans="1:8" x14ac:dyDescent="0.3">
      <c r="A6535" s="30">
        <v>44561</v>
      </c>
      <c r="B6535">
        <v>4873</v>
      </c>
      <c r="C6535">
        <v>43</v>
      </c>
      <c r="D6535" s="42" t="s">
        <v>80</v>
      </c>
      <c r="E6535" s="2" t="s">
        <v>41</v>
      </c>
      <c r="F6535" t="s">
        <v>6613</v>
      </c>
      <c r="G6535" s="34">
        <v>544905</v>
      </c>
      <c r="H6535" s="2" t="s">
        <v>34</v>
      </c>
    </row>
    <row r="6536" spans="1:8" x14ac:dyDescent="0.3">
      <c r="A6536" s="30">
        <v>44561</v>
      </c>
      <c r="B6536">
        <v>3931</v>
      </c>
      <c r="C6536">
        <v>43</v>
      </c>
      <c r="D6536" s="42" t="s">
        <v>78</v>
      </c>
      <c r="E6536" s="2" t="s">
        <v>41</v>
      </c>
      <c r="F6536" t="s">
        <v>6614</v>
      </c>
      <c r="G6536" s="34">
        <v>252422</v>
      </c>
      <c r="H6536" s="2" t="s">
        <v>34</v>
      </c>
    </row>
    <row r="6537" spans="1:8" x14ac:dyDescent="0.3">
      <c r="A6537" s="30">
        <v>44561</v>
      </c>
      <c r="B6537">
        <v>3576</v>
      </c>
      <c r="C6537">
        <v>43</v>
      </c>
      <c r="D6537" s="42" t="s">
        <v>78</v>
      </c>
      <c r="E6537" s="2" t="s">
        <v>41</v>
      </c>
      <c r="F6537" t="s">
        <v>6615</v>
      </c>
      <c r="G6537" s="34">
        <v>1639333</v>
      </c>
      <c r="H6537" s="2" t="s">
        <v>34</v>
      </c>
    </row>
    <row r="6538" spans="1:8" x14ac:dyDescent="0.3">
      <c r="A6538" s="30">
        <v>44561</v>
      </c>
      <c r="B6538">
        <v>4124</v>
      </c>
      <c r="C6538">
        <v>43</v>
      </c>
      <c r="D6538" s="42" t="s">
        <v>79</v>
      </c>
      <c r="E6538" s="2" t="s">
        <v>41</v>
      </c>
      <c r="F6538" t="s">
        <v>6616</v>
      </c>
      <c r="G6538" s="34">
        <v>265397</v>
      </c>
      <c r="H6538" s="2" t="s">
        <v>34</v>
      </c>
    </row>
    <row r="6539" spans="1:8" x14ac:dyDescent="0.3">
      <c r="A6539" s="30">
        <v>44561</v>
      </c>
      <c r="B6539">
        <v>3408</v>
      </c>
      <c r="C6539">
        <v>43</v>
      </c>
      <c r="D6539" s="42" t="s">
        <v>78</v>
      </c>
      <c r="E6539" s="2" t="s">
        <v>41</v>
      </c>
      <c r="F6539" t="s">
        <v>6617</v>
      </c>
      <c r="G6539" s="34">
        <v>712232</v>
      </c>
      <c r="H6539" s="2" t="s">
        <v>34</v>
      </c>
    </row>
    <row r="6540" spans="1:8" x14ac:dyDescent="0.3">
      <c r="A6540" s="30">
        <v>44561</v>
      </c>
      <c r="B6540">
        <v>3508</v>
      </c>
      <c r="C6540">
        <v>43</v>
      </c>
      <c r="D6540" s="42" t="s">
        <v>78</v>
      </c>
      <c r="E6540" s="2" t="s">
        <v>41</v>
      </c>
      <c r="F6540" t="s">
        <v>6618</v>
      </c>
      <c r="G6540" s="34">
        <v>1039280</v>
      </c>
      <c r="H6540" s="2" t="s">
        <v>34</v>
      </c>
    </row>
    <row r="6541" spans="1:8" x14ac:dyDescent="0.3">
      <c r="A6541" s="30">
        <v>44561</v>
      </c>
      <c r="B6541">
        <v>3775</v>
      </c>
      <c r="C6541">
        <v>43</v>
      </c>
      <c r="D6541" s="42" t="s">
        <v>78</v>
      </c>
      <c r="E6541" s="2" t="s">
        <v>41</v>
      </c>
      <c r="F6541" t="s">
        <v>6619</v>
      </c>
      <c r="G6541" s="34">
        <v>825210</v>
      </c>
      <c r="H6541" s="2" t="s">
        <v>34</v>
      </c>
    </row>
    <row r="6542" spans="1:8" x14ac:dyDescent="0.3">
      <c r="A6542" s="30">
        <v>44561</v>
      </c>
      <c r="B6542">
        <v>4231</v>
      </c>
      <c r="C6542">
        <v>43</v>
      </c>
      <c r="D6542" s="42" t="s">
        <v>79</v>
      </c>
      <c r="E6542" s="2" t="s">
        <v>41</v>
      </c>
      <c r="F6542" t="s">
        <v>6620</v>
      </c>
      <c r="G6542" s="34">
        <v>101832</v>
      </c>
      <c r="H6542" s="2" t="s">
        <v>34</v>
      </c>
    </row>
    <row r="6543" spans="1:8" x14ac:dyDescent="0.3">
      <c r="A6543" s="30">
        <v>44561</v>
      </c>
      <c r="B6543">
        <v>4499</v>
      </c>
      <c r="C6543">
        <v>43</v>
      </c>
      <c r="D6543" s="42" t="s">
        <v>79</v>
      </c>
      <c r="E6543" s="2" t="s">
        <v>41</v>
      </c>
      <c r="F6543" t="s">
        <v>6621</v>
      </c>
      <c r="G6543" s="34">
        <v>78950</v>
      </c>
      <c r="H6543" s="2" t="s">
        <v>34</v>
      </c>
    </row>
    <row r="6544" spans="1:8" x14ac:dyDescent="0.3">
      <c r="A6544" s="30">
        <v>44561</v>
      </c>
      <c r="B6544">
        <v>3854</v>
      </c>
      <c r="C6544">
        <v>43</v>
      </c>
      <c r="D6544" s="42" t="s">
        <v>78</v>
      </c>
      <c r="E6544" s="2" t="s">
        <v>41</v>
      </c>
      <c r="F6544" t="s">
        <v>6622</v>
      </c>
      <c r="G6544" s="34">
        <v>1881614</v>
      </c>
      <c r="H6544" s="2" t="s">
        <v>34</v>
      </c>
    </row>
    <row r="6545" spans="1:8" x14ac:dyDescent="0.3">
      <c r="A6545" s="30">
        <v>44561</v>
      </c>
      <c r="B6545">
        <v>4714</v>
      </c>
      <c r="C6545">
        <v>43</v>
      </c>
      <c r="D6545" s="42" t="s">
        <v>80</v>
      </c>
      <c r="E6545" s="2" t="s">
        <v>41</v>
      </c>
      <c r="F6545" t="s">
        <v>6623</v>
      </c>
      <c r="G6545" s="34">
        <v>1438656</v>
      </c>
      <c r="H6545" s="2" t="s">
        <v>34</v>
      </c>
    </row>
    <row r="6546" spans="1:8" x14ac:dyDescent="0.3">
      <c r="A6546" s="30">
        <v>44561</v>
      </c>
      <c r="B6546">
        <v>3798</v>
      </c>
      <c r="C6546">
        <v>43</v>
      </c>
      <c r="D6546" s="42" t="s">
        <v>78</v>
      </c>
      <c r="E6546" s="2" t="s">
        <v>41</v>
      </c>
      <c r="F6546" t="s">
        <v>6624</v>
      </c>
      <c r="G6546" s="34">
        <v>1387729</v>
      </c>
      <c r="H6546" s="2" t="s">
        <v>34</v>
      </c>
    </row>
    <row r="6547" spans="1:8" x14ac:dyDescent="0.3">
      <c r="A6547" s="30">
        <v>44561</v>
      </c>
      <c r="B6547">
        <v>3733</v>
      </c>
      <c r="C6547">
        <v>43</v>
      </c>
      <c r="D6547" s="42" t="s">
        <v>78</v>
      </c>
      <c r="E6547" s="2" t="s">
        <v>41</v>
      </c>
      <c r="F6547" t="s">
        <v>6625</v>
      </c>
      <c r="G6547" s="34">
        <v>846705</v>
      </c>
      <c r="H6547" s="2" t="s">
        <v>34</v>
      </c>
    </row>
    <row r="6548" spans="1:8" x14ac:dyDescent="0.3">
      <c r="A6548" s="30">
        <v>44561</v>
      </c>
      <c r="B6548">
        <v>3691</v>
      </c>
      <c r="C6548">
        <v>20</v>
      </c>
      <c r="D6548" s="42" t="s">
        <v>78</v>
      </c>
      <c r="E6548" s="2" t="s">
        <v>41</v>
      </c>
      <c r="F6548" t="s">
        <v>6626</v>
      </c>
      <c r="G6548" s="34">
        <v>1533777</v>
      </c>
      <c r="H6548" s="2" t="s">
        <v>34</v>
      </c>
    </row>
    <row r="6549" spans="1:8" x14ac:dyDescent="0.3">
      <c r="A6549" s="35" t="s">
        <v>76</v>
      </c>
      <c r="B6549">
        <v>2121</v>
      </c>
      <c r="C6549">
        <v>23</v>
      </c>
      <c r="D6549" s="42" t="s">
        <v>78</v>
      </c>
      <c r="E6549" s="2" t="s">
        <v>41</v>
      </c>
      <c r="F6549" t="s">
        <v>6627</v>
      </c>
      <c r="G6549" s="34">
        <v>288348</v>
      </c>
      <c r="H6549" s="2" t="s">
        <v>34</v>
      </c>
    </row>
    <row r="6550" spans="1:8" x14ac:dyDescent="0.3">
      <c r="A6550" s="30">
        <v>44561</v>
      </c>
      <c r="B6550">
        <v>4988</v>
      </c>
      <c r="C6550">
        <v>43</v>
      </c>
      <c r="D6550" s="42" t="s">
        <v>80</v>
      </c>
      <c r="E6550" s="2" t="s">
        <v>41</v>
      </c>
      <c r="F6550" t="s">
        <v>6628</v>
      </c>
      <c r="G6550" s="34">
        <v>833897</v>
      </c>
      <c r="H6550" s="2" t="s">
        <v>34</v>
      </c>
    </row>
    <row r="6551" spans="1:8" x14ac:dyDescent="0.3">
      <c r="A6551" s="30">
        <v>44561</v>
      </c>
      <c r="B6551">
        <v>2711</v>
      </c>
      <c r="C6551">
        <v>43</v>
      </c>
      <c r="D6551" s="42" t="s">
        <v>78</v>
      </c>
      <c r="E6551" s="2" t="s">
        <v>41</v>
      </c>
      <c r="F6551" t="s">
        <v>6629</v>
      </c>
      <c r="G6551" s="34">
        <v>1972633</v>
      </c>
      <c r="H6551" s="2" t="s">
        <v>34</v>
      </c>
    </row>
    <row r="6552" spans="1:8" x14ac:dyDescent="0.3">
      <c r="A6552" s="30">
        <v>44561</v>
      </c>
      <c r="B6552">
        <v>2626</v>
      </c>
      <c r="C6552">
        <v>43</v>
      </c>
      <c r="D6552" s="42" t="s">
        <v>78</v>
      </c>
      <c r="E6552" s="2" t="s">
        <v>41</v>
      </c>
      <c r="F6552" t="s">
        <v>6630</v>
      </c>
      <c r="G6552" s="34">
        <v>1936723</v>
      </c>
      <c r="H6552" s="2" t="s">
        <v>34</v>
      </c>
    </row>
    <row r="6553" spans="1:8" x14ac:dyDescent="0.3">
      <c r="A6553" s="30">
        <v>44561</v>
      </c>
      <c r="B6553">
        <v>3841</v>
      </c>
      <c r="C6553">
        <v>43</v>
      </c>
      <c r="D6553" s="42" t="s">
        <v>78</v>
      </c>
      <c r="E6553" s="2" t="s">
        <v>41</v>
      </c>
      <c r="F6553" t="s">
        <v>6631</v>
      </c>
      <c r="G6553" s="34">
        <v>1627232</v>
      </c>
      <c r="H6553" s="2" t="s">
        <v>34</v>
      </c>
    </row>
    <row r="6554" spans="1:8" x14ac:dyDescent="0.3">
      <c r="A6554" s="35" t="s">
        <v>76</v>
      </c>
      <c r="B6554">
        <v>3254</v>
      </c>
      <c r="C6554">
        <v>20</v>
      </c>
      <c r="D6554" s="42" t="s">
        <v>78</v>
      </c>
      <c r="E6554" s="2" t="s">
        <v>41</v>
      </c>
      <c r="F6554" t="s">
        <v>6632</v>
      </c>
      <c r="G6554" s="34">
        <v>842453</v>
      </c>
      <c r="H6554" s="2" t="s">
        <v>34</v>
      </c>
    </row>
    <row r="6555" spans="1:8" x14ac:dyDescent="0.3">
      <c r="A6555" s="35" t="s">
        <v>76</v>
      </c>
      <c r="B6555">
        <v>3472</v>
      </c>
      <c r="C6555">
        <v>25</v>
      </c>
      <c r="D6555" s="42" t="s">
        <v>78</v>
      </c>
      <c r="E6555" s="2" t="s">
        <v>41</v>
      </c>
      <c r="F6555" t="s">
        <v>6633</v>
      </c>
      <c r="G6555" s="34">
        <v>1710140</v>
      </c>
      <c r="H6555" s="2" t="s">
        <v>34</v>
      </c>
    </row>
    <row r="6556" spans="1:8" x14ac:dyDescent="0.3">
      <c r="A6556" s="35" t="s">
        <v>76</v>
      </c>
      <c r="B6556">
        <v>3878</v>
      </c>
      <c r="C6556">
        <v>23</v>
      </c>
      <c r="D6556" s="42" t="s">
        <v>78</v>
      </c>
      <c r="E6556" s="2" t="s">
        <v>41</v>
      </c>
      <c r="F6556" t="s">
        <v>6634</v>
      </c>
      <c r="G6556" s="34">
        <v>939883</v>
      </c>
      <c r="H6556" s="2" t="s">
        <v>34</v>
      </c>
    </row>
    <row r="6557" spans="1:8" x14ac:dyDescent="0.3">
      <c r="A6557" s="35" t="s">
        <v>76</v>
      </c>
      <c r="B6557">
        <v>3094</v>
      </c>
      <c r="C6557">
        <v>23</v>
      </c>
      <c r="D6557" s="42" t="s">
        <v>78</v>
      </c>
      <c r="E6557" s="2" t="s">
        <v>41</v>
      </c>
      <c r="F6557" t="s">
        <v>6635</v>
      </c>
      <c r="G6557" s="34">
        <v>1659275</v>
      </c>
      <c r="H6557" s="2" t="s">
        <v>34</v>
      </c>
    </row>
    <row r="6558" spans="1:8" x14ac:dyDescent="0.3">
      <c r="A6558" s="35" t="s">
        <v>76</v>
      </c>
      <c r="B6558">
        <v>4745</v>
      </c>
      <c r="C6558">
        <v>48</v>
      </c>
      <c r="D6558" s="42" t="s">
        <v>80</v>
      </c>
      <c r="E6558" s="2" t="s">
        <v>41</v>
      </c>
      <c r="F6558" t="s">
        <v>6636</v>
      </c>
      <c r="G6558" s="34">
        <v>1456776</v>
      </c>
      <c r="H6558" s="2" t="s">
        <v>34</v>
      </c>
    </row>
    <row r="6559" spans="1:8" x14ac:dyDescent="0.3">
      <c r="A6559" s="35" t="s">
        <v>76</v>
      </c>
      <c r="B6559">
        <v>3120</v>
      </c>
      <c r="C6559">
        <v>48</v>
      </c>
      <c r="D6559" s="42" t="s">
        <v>78</v>
      </c>
      <c r="E6559" s="2" t="s">
        <v>41</v>
      </c>
      <c r="F6559" t="s">
        <v>6637</v>
      </c>
      <c r="G6559" s="34">
        <v>7604563</v>
      </c>
      <c r="H6559" s="2" t="s">
        <v>34</v>
      </c>
    </row>
    <row r="6560" spans="1:8" x14ac:dyDescent="0.3">
      <c r="A6560" s="36">
        <v>20220930</v>
      </c>
      <c r="B6560">
        <v>2911</v>
      </c>
      <c r="C6560">
        <v>45</v>
      </c>
      <c r="D6560" s="42" t="s">
        <v>78</v>
      </c>
      <c r="E6560" s="2" t="s">
        <v>41</v>
      </c>
      <c r="F6560" t="s">
        <v>6638</v>
      </c>
      <c r="G6560" s="34">
        <v>7268214</v>
      </c>
      <c r="H6560" s="2" t="s">
        <v>34</v>
      </c>
    </row>
    <row r="6561" spans="1:8" x14ac:dyDescent="0.3">
      <c r="A6561" s="36">
        <v>20220930</v>
      </c>
      <c r="B6561">
        <v>3482</v>
      </c>
      <c r="C6561">
        <v>45</v>
      </c>
      <c r="D6561" s="42" t="s">
        <v>78</v>
      </c>
      <c r="E6561" s="2" t="s">
        <v>41</v>
      </c>
      <c r="F6561" t="s">
        <v>6639</v>
      </c>
      <c r="G6561" s="34">
        <v>6882984</v>
      </c>
      <c r="H6561" s="2" t="s">
        <v>34</v>
      </c>
    </row>
    <row r="6562" spans="1:8" x14ac:dyDescent="0.3">
      <c r="A6562" s="36">
        <v>20220930</v>
      </c>
      <c r="B6562">
        <v>2424</v>
      </c>
      <c r="C6562">
        <v>45</v>
      </c>
      <c r="D6562" s="42" t="s">
        <v>78</v>
      </c>
      <c r="E6562" s="2" t="s">
        <v>41</v>
      </c>
      <c r="F6562" t="s">
        <v>6640</v>
      </c>
      <c r="G6562" s="34">
        <v>6937570</v>
      </c>
      <c r="H6562" s="2" t="s">
        <v>34</v>
      </c>
    </row>
    <row r="6563" spans="1:8" x14ac:dyDescent="0.3">
      <c r="A6563" s="36">
        <v>20220930</v>
      </c>
      <c r="B6563">
        <v>2591</v>
      </c>
      <c r="C6563">
        <v>45</v>
      </c>
      <c r="D6563" s="42" t="s">
        <v>78</v>
      </c>
      <c r="E6563" s="2" t="s">
        <v>41</v>
      </c>
      <c r="F6563" t="s">
        <v>6641</v>
      </c>
      <c r="G6563" s="34">
        <v>530641</v>
      </c>
      <c r="H6563" s="2" t="s">
        <v>34</v>
      </c>
    </row>
    <row r="6564" spans="1:8" x14ac:dyDescent="0.3">
      <c r="A6564" s="36">
        <v>20220930</v>
      </c>
      <c r="B6564">
        <v>3088</v>
      </c>
      <c r="C6564">
        <v>45</v>
      </c>
      <c r="D6564" s="42" t="s">
        <v>78</v>
      </c>
      <c r="E6564" s="2" t="s">
        <v>41</v>
      </c>
      <c r="F6564" t="s">
        <v>6642</v>
      </c>
      <c r="G6564" s="34">
        <v>966458</v>
      </c>
      <c r="H6564" s="2" t="s">
        <v>34</v>
      </c>
    </row>
    <row r="6565" spans="1:8" x14ac:dyDescent="0.3">
      <c r="A6565" s="36">
        <v>20220930</v>
      </c>
      <c r="B6565">
        <v>2846</v>
      </c>
      <c r="C6565">
        <v>45</v>
      </c>
      <c r="D6565" s="42" t="s">
        <v>78</v>
      </c>
      <c r="E6565" s="2" t="s">
        <v>41</v>
      </c>
      <c r="F6565" t="s">
        <v>6643</v>
      </c>
      <c r="G6565" s="34">
        <v>1614429</v>
      </c>
      <c r="H6565" s="2" t="s">
        <v>34</v>
      </c>
    </row>
    <row r="6566" spans="1:8" x14ac:dyDescent="0.3">
      <c r="A6566" s="36">
        <v>20220930</v>
      </c>
      <c r="B6566">
        <v>3406</v>
      </c>
      <c r="C6566">
        <v>45</v>
      </c>
      <c r="D6566" s="42" t="s">
        <v>78</v>
      </c>
      <c r="E6566" s="2" t="s">
        <v>41</v>
      </c>
      <c r="F6566" t="s">
        <v>6644</v>
      </c>
      <c r="G6566" s="34">
        <v>91284</v>
      </c>
      <c r="H6566" s="2" t="s">
        <v>34</v>
      </c>
    </row>
    <row r="6567" spans="1:8" x14ac:dyDescent="0.3">
      <c r="A6567" s="35" t="s">
        <v>76</v>
      </c>
      <c r="B6567">
        <v>3043</v>
      </c>
      <c r="C6567">
        <v>43</v>
      </c>
      <c r="D6567" s="42" t="s">
        <v>78</v>
      </c>
      <c r="E6567" s="2" t="s">
        <v>41</v>
      </c>
      <c r="F6567" t="s">
        <v>6645</v>
      </c>
      <c r="G6567" s="34">
        <v>794821</v>
      </c>
      <c r="H6567" s="2" t="s">
        <v>34</v>
      </c>
    </row>
    <row r="6568" spans="1:8" x14ac:dyDescent="0.3">
      <c r="A6568" s="35" t="s">
        <v>76</v>
      </c>
      <c r="B6568">
        <v>2087</v>
      </c>
      <c r="C6568">
        <v>48</v>
      </c>
      <c r="D6568" s="42" t="s">
        <v>78</v>
      </c>
      <c r="E6568" s="2" t="s">
        <v>41</v>
      </c>
      <c r="F6568" t="s">
        <v>6646</v>
      </c>
      <c r="G6568" s="34">
        <v>1369960</v>
      </c>
      <c r="H6568" s="2" t="s">
        <v>34</v>
      </c>
    </row>
    <row r="6569" spans="1:8" x14ac:dyDescent="0.3">
      <c r="A6569" s="35" t="s">
        <v>76</v>
      </c>
      <c r="B6569">
        <v>4606</v>
      </c>
      <c r="C6569">
        <v>48</v>
      </c>
      <c r="D6569" s="42" t="s">
        <v>79</v>
      </c>
      <c r="E6569" s="2" t="s">
        <v>41</v>
      </c>
      <c r="F6569" t="s">
        <v>6647</v>
      </c>
      <c r="G6569" s="34">
        <v>125721</v>
      </c>
      <c r="H6569" s="2" t="s">
        <v>34</v>
      </c>
    </row>
    <row r="6570" spans="1:8" x14ac:dyDescent="0.3">
      <c r="A6570" s="35" t="s">
        <v>76</v>
      </c>
      <c r="B6570">
        <v>3279</v>
      </c>
      <c r="C6570">
        <v>40</v>
      </c>
      <c r="D6570" s="42" t="s">
        <v>78</v>
      </c>
      <c r="E6570" s="2" t="s">
        <v>41</v>
      </c>
      <c r="F6570" t="s">
        <v>6648</v>
      </c>
      <c r="G6570" s="34">
        <v>840573</v>
      </c>
      <c r="H6570" s="2" t="s">
        <v>34</v>
      </c>
    </row>
    <row r="6571" spans="1:8" x14ac:dyDescent="0.3">
      <c r="A6571" s="35" t="s">
        <v>76</v>
      </c>
      <c r="B6571">
        <v>4194</v>
      </c>
      <c r="C6571">
        <v>20</v>
      </c>
      <c r="D6571" s="42" t="s">
        <v>79</v>
      </c>
      <c r="E6571" s="2" t="s">
        <v>41</v>
      </c>
      <c r="F6571" t="s">
        <v>6649</v>
      </c>
      <c r="G6571" s="34">
        <v>225461</v>
      </c>
      <c r="H6571" s="2" t="s">
        <v>35</v>
      </c>
    </row>
    <row r="6572" spans="1:8" x14ac:dyDescent="0.3">
      <c r="A6572" s="35" t="s">
        <v>76</v>
      </c>
      <c r="B6572">
        <v>3775</v>
      </c>
      <c r="C6572">
        <v>43</v>
      </c>
      <c r="D6572" s="42" t="s">
        <v>78</v>
      </c>
      <c r="E6572" s="2" t="s">
        <v>41</v>
      </c>
      <c r="F6572" t="s">
        <v>6650</v>
      </c>
      <c r="G6572" s="34">
        <v>1774714</v>
      </c>
      <c r="H6572" s="2" t="s">
        <v>34</v>
      </c>
    </row>
    <row r="6573" spans="1:8" x14ac:dyDescent="0.3">
      <c r="A6573" s="35" t="s">
        <v>76</v>
      </c>
      <c r="B6573">
        <v>3854</v>
      </c>
      <c r="C6573">
        <v>43</v>
      </c>
      <c r="D6573" s="42" t="s">
        <v>78</v>
      </c>
      <c r="E6573" s="2" t="s">
        <v>41</v>
      </c>
      <c r="F6573" t="s">
        <v>6651</v>
      </c>
      <c r="G6573" s="34">
        <v>1835290</v>
      </c>
      <c r="H6573" s="2" t="s">
        <v>34</v>
      </c>
    </row>
    <row r="6574" spans="1:8" x14ac:dyDescent="0.3">
      <c r="A6574" s="35" t="s">
        <v>76</v>
      </c>
      <c r="B6574">
        <v>4870</v>
      </c>
      <c r="C6574">
        <v>11</v>
      </c>
      <c r="D6574" s="42" t="s">
        <v>80</v>
      </c>
      <c r="E6574" s="2" t="s">
        <v>41</v>
      </c>
      <c r="F6574" t="s">
        <v>6652</v>
      </c>
      <c r="G6574" s="34">
        <v>1930137</v>
      </c>
      <c r="H6574" s="2" t="s">
        <v>34</v>
      </c>
    </row>
    <row r="6575" spans="1:8" x14ac:dyDescent="0.3">
      <c r="A6575" s="35" t="s">
        <v>76</v>
      </c>
      <c r="B6575">
        <v>2573</v>
      </c>
      <c r="C6575">
        <v>43</v>
      </c>
      <c r="D6575" s="42" t="s">
        <v>78</v>
      </c>
      <c r="E6575" s="2" t="s">
        <v>41</v>
      </c>
      <c r="F6575" t="s">
        <v>6653</v>
      </c>
      <c r="G6575" s="34">
        <v>72989</v>
      </c>
      <c r="H6575" s="2" t="s">
        <v>34</v>
      </c>
    </row>
    <row r="6576" spans="1:8" x14ac:dyDescent="0.3">
      <c r="A6576" s="35" t="s">
        <v>76</v>
      </c>
      <c r="B6576">
        <v>3856</v>
      </c>
      <c r="C6576">
        <v>43</v>
      </c>
      <c r="D6576" s="42" t="s">
        <v>78</v>
      </c>
      <c r="E6576" s="2" t="s">
        <v>41</v>
      </c>
      <c r="F6576" t="s">
        <v>6654</v>
      </c>
      <c r="G6576" s="34">
        <v>1955442</v>
      </c>
      <c r="H6576" s="2" t="s">
        <v>35</v>
      </c>
    </row>
    <row r="6577" spans="1:8" x14ac:dyDescent="0.3">
      <c r="A6577" s="35" t="s">
        <v>76</v>
      </c>
      <c r="B6577">
        <v>2648</v>
      </c>
      <c r="C6577">
        <v>31</v>
      </c>
      <c r="D6577" s="42" t="s">
        <v>78</v>
      </c>
      <c r="E6577" s="2" t="s">
        <v>41</v>
      </c>
      <c r="F6577" t="s">
        <v>6655</v>
      </c>
      <c r="G6577" s="34">
        <v>859673</v>
      </c>
      <c r="H6577" s="2" t="s">
        <v>34</v>
      </c>
    </row>
    <row r="6578" spans="1:8" x14ac:dyDescent="0.3">
      <c r="A6578" s="35" t="s">
        <v>76</v>
      </c>
      <c r="B6578">
        <v>3628</v>
      </c>
      <c r="C6578">
        <v>25</v>
      </c>
      <c r="D6578" s="42" t="s">
        <v>78</v>
      </c>
      <c r="E6578" s="2" t="s">
        <v>41</v>
      </c>
      <c r="F6578" t="s">
        <v>6656</v>
      </c>
      <c r="G6578" s="34">
        <v>894373</v>
      </c>
      <c r="H6578" s="2" t="s">
        <v>34</v>
      </c>
    </row>
    <row r="6579" spans="1:8" x14ac:dyDescent="0.3">
      <c r="A6579" s="35" t="s">
        <v>76</v>
      </c>
      <c r="B6579">
        <v>2227</v>
      </c>
      <c r="C6579">
        <v>11</v>
      </c>
      <c r="D6579" s="42" t="s">
        <v>78</v>
      </c>
      <c r="E6579" s="2" t="s">
        <v>41</v>
      </c>
      <c r="F6579" t="s">
        <v>6657</v>
      </c>
      <c r="G6579" s="34">
        <v>178794</v>
      </c>
      <c r="H6579" s="2" t="s">
        <v>34</v>
      </c>
    </row>
    <row r="6580" spans="1:8" x14ac:dyDescent="0.3">
      <c r="A6580" s="35" t="s">
        <v>76</v>
      </c>
      <c r="B6580">
        <v>3785</v>
      </c>
      <c r="C6580">
        <v>20</v>
      </c>
      <c r="D6580" s="42" t="s">
        <v>78</v>
      </c>
      <c r="E6580" s="2" t="s">
        <v>41</v>
      </c>
      <c r="F6580" t="s">
        <v>6658</v>
      </c>
      <c r="G6580" s="34">
        <v>1805221</v>
      </c>
      <c r="H6580" s="2" t="s">
        <v>34</v>
      </c>
    </row>
    <row r="6581" spans="1:8" x14ac:dyDescent="0.3">
      <c r="A6581" s="35" t="s">
        <v>76</v>
      </c>
      <c r="B6581">
        <v>3667</v>
      </c>
      <c r="C6581">
        <v>40</v>
      </c>
      <c r="D6581" s="42" t="s">
        <v>78</v>
      </c>
      <c r="E6581" s="2" t="s">
        <v>41</v>
      </c>
      <c r="F6581" t="s">
        <v>6659</v>
      </c>
      <c r="G6581" s="34">
        <v>1768969</v>
      </c>
      <c r="H6581" s="2" t="s">
        <v>34</v>
      </c>
    </row>
    <row r="6582" spans="1:8" x14ac:dyDescent="0.3">
      <c r="A6582" s="35" t="s">
        <v>76</v>
      </c>
      <c r="B6582">
        <v>3927</v>
      </c>
      <c r="C6582">
        <v>40</v>
      </c>
      <c r="D6582" s="42" t="s">
        <v>78</v>
      </c>
      <c r="E6582" s="2" t="s">
        <v>41</v>
      </c>
      <c r="F6582" t="s">
        <v>6660</v>
      </c>
      <c r="G6582" s="34">
        <v>1245317</v>
      </c>
      <c r="H6582" s="2" t="s">
        <v>35</v>
      </c>
    </row>
    <row r="6583" spans="1:8" x14ac:dyDescent="0.3">
      <c r="A6583" s="35" t="s">
        <v>76</v>
      </c>
      <c r="B6583">
        <v>3270</v>
      </c>
      <c r="C6583">
        <v>40</v>
      </c>
      <c r="D6583" s="42" t="s">
        <v>78</v>
      </c>
      <c r="E6583" s="2" t="s">
        <v>41</v>
      </c>
      <c r="F6583" t="s">
        <v>6661</v>
      </c>
      <c r="G6583" s="34">
        <v>42046</v>
      </c>
      <c r="H6583" s="2" t="s">
        <v>34</v>
      </c>
    </row>
    <row r="6584" spans="1:8" x14ac:dyDescent="0.3">
      <c r="A6584" s="35" t="s">
        <v>76</v>
      </c>
      <c r="B6584">
        <v>2229</v>
      </c>
      <c r="C6584">
        <v>48</v>
      </c>
      <c r="D6584" s="42" t="s">
        <v>78</v>
      </c>
      <c r="E6584" s="2" t="s">
        <v>41</v>
      </c>
      <c r="F6584" t="s">
        <v>6662</v>
      </c>
      <c r="G6584" s="34">
        <v>3701687</v>
      </c>
      <c r="H6584" s="2" t="s">
        <v>34</v>
      </c>
    </row>
    <row r="6585" spans="1:8" x14ac:dyDescent="0.3">
      <c r="A6585" s="35" t="s">
        <v>76</v>
      </c>
      <c r="B6585">
        <v>4723</v>
      </c>
      <c r="C6585">
        <v>26</v>
      </c>
      <c r="D6585" s="42" t="s">
        <v>80</v>
      </c>
      <c r="E6585" s="2" t="s">
        <v>41</v>
      </c>
      <c r="F6585" t="s">
        <v>6663</v>
      </c>
      <c r="G6585" s="34">
        <v>648072</v>
      </c>
      <c r="H6585" s="2" t="s">
        <v>34</v>
      </c>
    </row>
    <row r="6586" spans="1:8" x14ac:dyDescent="0.3">
      <c r="A6586" s="35" t="s">
        <v>76</v>
      </c>
      <c r="B6586">
        <v>4148</v>
      </c>
      <c r="C6586">
        <v>23</v>
      </c>
      <c r="D6586" s="42" t="s">
        <v>79</v>
      </c>
      <c r="E6586" s="2" t="s">
        <v>41</v>
      </c>
      <c r="F6586" t="s">
        <v>6664</v>
      </c>
      <c r="G6586" s="34">
        <v>221574</v>
      </c>
      <c r="H6586" s="2" t="s">
        <v>34</v>
      </c>
    </row>
    <row r="6587" spans="1:8" x14ac:dyDescent="0.3">
      <c r="A6587" s="35" t="s">
        <v>76</v>
      </c>
      <c r="B6587">
        <v>3856</v>
      </c>
      <c r="C6587">
        <v>25</v>
      </c>
      <c r="D6587" s="42" t="s">
        <v>78</v>
      </c>
      <c r="E6587" s="2" t="s">
        <v>41</v>
      </c>
      <c r="F6587" t="s">
        <v>6665</v>
      </c>
      <c r="G6587" s="34">
        <v>1319852</v>
      </c>
      <c r="H6587" s="2" t="s">
        <v>34</v>
      </c>
    </row>
    <row r="6588" spans="1:8" x14ac:dyDescent="0.3">
      <c r="A6588" s="35" t="s">
        <v>76</v>
      </c>
      <c r="B6588">
        <v>4932</v>
      </c>
      <c r="C6588">
        <v>23</v>
      </c>
      <c r="D6588" s="42" t="s">
        <v>80</v>
      </c>
      <c r="E6588" s="2" t="s">
        <v>41</v>
      </c>
      <c r="F6588" t="s">
        <v>6666</v>
      </c>
      <c r="G6588" s="34">
        <v>1365355</v>
      </c>
      <c r="H6588" s="2" t="s">
        <v>34</v>
      </c>
    </row>
    <row r="6589" spans="1:8" x14ac:dyDescent="0.3">
      <c r="A6589" s="35" t="s">
        <v>76</v>
      </c>
      <c r="B6589">
        <v>2590</v>
      </c>
      <c r="C6589">
        <v>34</v>
      </c>
      <c r="D6589" s="42" t="s">
        <v>78</v>
      </c>
      <c r="E6589" s="2" t="s">
        <v>41</v>
      </c>
      <c r="F6589" t="s">
        <v>6667</v>
      </c>
      <c r="G6589" s="34">
        <v>4731054</v>
      </c>
      <c r="H6589" s="2" t="s">
        <v>34</v>
      </c>
    </row>
    <row r="6590" spans="1:8" x14ac:dyDescent="0.3">
      <c r="A6590" s="35" t="s">
        <v>76</v>
      </c>
      <c r="B6590">
        <v>3210</v>
      </c>
      <c r="C6590">
        <v>34</v>
      </c>
      <c r="D6590" s="42" t="s">
        <v>78</v>
      </c>
      <c r="E6590" s="2" t="s">
        <v>41</v>
      </c>
      <c r="F6590" t="s">
        <v>6668</v>
      </c>
      <c r="G6590" s="34">
        <v>173285</v>
      </c>
      <c r="H6590" s="2" t="s">
        <v>34</v>
      </c>
    </row>
    <row r="6591" spans="1:8" x14ac:dyDescent="0.3">
      <c r="A6591" s="35" t="s">
        <v>76</v>
      </c>
      <c r="B6591">
        <v>3493</v>
      </c>
      <c r="C6591">
        <v>41</v>
      </c>
      <c r="D6591" s="42" t="s">
        <v>78</v>
      </c>
      <c r="E6591" s="2" t="s">
        <v>41</v>
      </c>
      <c r="F6591" t="s">
        <v>6669</v>
      </c>
      <c r="G6591" s="34">
        <v>8106763</v>
      </c>
      <c r="H6591" s="2" t="s">
        <v>34</v>
      </c>
    </row>
    <row r="6592" spans="1:8" x14ac:dyDescent="0.3">
      <c r="A6592" s="35" t="s">
        <v>76</v>
      </c>
      <c r="B6592">
        <v>4863</v>
      </c>
      <c r="C6592">
        <v>23</v>
      </c>
      <c r="D6592" s="42" t="s">
        <v>80</v>
      </c>
      <c r="E6592" s="2" t="s">
        <v>41</v>
      </c>
      <c r="F6592" t="s">
        <v>6670</v>
      </c>
      <c r="G6592" s="34">
        <v>845386</v>
      </c>
      <c r="H6592" s="2" t="s">
        <v>34</v>
      </c>
    </row>
    <row r="6593" spans="1:8" x14ac:dyDescent="0.3">
      <c r="A6593" s="35" t="s">
        <v>76</v>
      </c>
      <c r="B6593">
        <v>3550</v>
      </c>
      <c r="C6593">
        <v>20</v>
      </c>
      <c r="D6593" s="42" t="s">
        <v>78</v>
      </c>
      <c r="E6593" s="2" t="s">
        <v>41</v>
      </c>
      <c r="F6593" t="s">
        <v>6671</v>
      </c>
      <c r="G6593" s="34">
        <v>1949197</v>
      </c>
      <c r="H6593" s="2" t="s">
        <v>34</v>
      </c>
    </row>
    <row r="6594" spans="1:8" x14ac:dyDescent="0.3">
      <c r="A6594" s="35" t="s">
        <v>76</v>
      </c>
      <c r="B6594">
        <v>2424</v>
      </c>
      <c r="C6594">
        <v>45</v>
      </c>
      <c r="D6594" s="42" t="s">
        <v>78</v>
      </c>
      <c r="E6594" s="2" t="s">
        <v>41</v>
      </c>
      <c r="F6594" t="s">
        <v>6672</v>
      </c>
      <c r="G6594" s="34">
        <v>5660705</v>
      </c>
      <c r="H6594" s="2" t="s">
        <v>34</v>
      </c>
    </row>
    <row r="6595" spans="1:8" x14ac:dyDescent="0.3">
      <c r="A6595" s="30">
        <v>44561</v>
      </c>
      <c r="B6595">
        <v>2284</v>
      </c>
      <c r="C6595">
        <v>40</v>
      </c>
      <c r="D6595" s="42" t="s">
        <v>78</v>
      </c>
      <c r="E6595" s="2" t="s">
        <v>41</v>
      </c>
      <c r="F6595" t="s">
        <v>6673</v>
      </c>
      <c r="G6595" s="34">
        <v>1327064</v>
      </c>
      <c r="H6595" s="2" t="s">
        <v>34</v>
      </c>
    </row>
    <row r="6596" spans="1:8" x14ac:dyDescent="0.3">
      <c r="A6596" s="30">
        <v>44561</v>
      </c>
      <c r="B6596">
        <v>4480</v>
      </c>
      <c r="C6596">
        <v>40</v>
      </c>
      <c r="D6596" s="42" t="s">
        <v>79</v>
      </c>
      <c r="E6596" s="2" t="s">
        <v>41</v>
      </c>
      <c r="F6596" t="s">
        <v>6674</v>
      </c>
      <c r="G6596" s="34">
        <v>1260266</v>
      </c>
      <c r="H6596" s="2" t="s">
        <v>34</v>
      </c>
    </row>
    <row r="6597" spans="1:8" x14ac:dyDescent="0.3">
      <c r="A6597" s="30">
        <v>44561</v>
      </c>
      <c r="B6597">
        <v>4693</v>
      </c>
      <c r="C6597">
        <v>40</v>
      </c>
      <c r="D6597" s="42" t="s">
        <v>79</v>
      </c>
      <c r="E6597" s="2" t="s">
        <v>41</v>
      </c>
      <c r="F6597" t="s">
        <v>6675</v>
      </c>
      <c r="G6597" s="34">
        <v>5265688</v>
      </c>
      <c r="H6597" s="2" t="s">
        <v>34</v>
      </c>
    </row>
    <row r="6598" spans="1:8" x14ac:dyDescent="0.3">
      <c r="A6598" s="30">
        <v>44561</v>
      </c>
      <c r="B6598">
        <v>2392</v>
      </c>
      <c r="C6598">
        <v>40</v>
      </c>
      <c r="D6598" s="42" t="s">
        <v>78</v>
      </c>
      <c r="E6598" s="2" t="s">
        <v>41</v>
      </c>
      <c r="F6598" t="s">
        <v>6676</v>
      </c>
      <c r="G6598" s="34">
        <v>850378</v>
      </c>
      <c r="H6598" s="2" t="s">
        <v>34</v>
      </c>
    </row>
    <row r="6599" spans="1:8" x14ac:dyDescent="0.3">
      <c r="A6599" s="35" t="s">
        <v>76</v>
      </c>
      <c r="B6599">
        <v>3836</v>
      </c>
      <c r="C6599">
        <v>48</v>
      </c>
      <c r="D6599" s="42" t="s">
        <v>78</v>
      </c>
      <c r="E6599" s="2" t="s">
        <v>41</v>
      </c>
      <c r="F6599" t="s">
        <v>6677</v>
      </c>
      <c r="G6599" s="34">
        <v>1320407</v>
      </c>
      <c r="H6599" s="2" t="s">
        <v>34</v>
      </c>
    </row>
    <row r="6600" spans="1:8" x14ac:dyDescent="0.3">
      <c r="A6600" s="35" t="s">
        <v>76</v>
      </c>
      <c r="B6600">
        <v>4279</v>
      </c>
      <c r="C6600">
        <v>11</v>
      </c>
      <c r="D6600" s="42" t="s">
        <v>79</v>
      </c>
      <c r="E6600" s="2" t="s">
        <v>41</v>
      </c>
      <c r="F6600" t="s">
        <v>6678</v>
      </c>
      <c r="G6600" s="34">
        <v>1199192</v>
      </c>
      <c r="H6600" s="2" t="s">
        <v>34</v>
      </c>
    </row>
    <row r="6601" spans="1:8" x14ac:dyDescent="0.3">
      <c r="A6601" s="35" t="s">
        <v>76</v>
      </c>
      <c r="B6601">
        <v>3713</v>
      </c>
      <c r="C6601">
        <v>23</v>
      </c>
      <c r="D6601" s="42" t="s">
        <v>78</v>
      </c>
      <c r="E6601" s="2" t="s">
        <v>41</v>
      </c>
      <c r="F6601" t="s">
        <v>6679</v>
      </c>
      <c r="G6601" s="34">
        <v>744135</v>
      </c>
      <c r="H6601" s="2" t="s">
        <v>34</v>
      </c>
    </row>
    <row r="6602" spans="1:8" x14ac:dyDescent="0.3">
      <c r="A6602" s="35" t="s">
        <v>76</v>
      </c>
      <c r="B6602">
        <v>2901</v>
      </c>
      <c r="C6602">
        <v>20</v>
      </c>
      <c r="D6602" s="42" t="s">
        <v>78</v>
      </c>
      <c r="E6602" s="2" t="s">
        <v>41</v>
      </c>
      <c r="F6602" t="s">
        <v>6680</v>
      </c>
      <c r="G6602" s="34">
        <v>5323370</v>
      </c>
      <c r="H6602" s="2" t="s">
        <v>34</v>
      </c>
    </row>
    <row r="6603" spans="1:8" x14ac:dyDescent="0.3">
      <c r="A6603" s="35" t="s">
        <v>76</v>
      </c>
      <c r="B6603">
        <v>2751</v>
      </c>
      <c r="C6603">
        <v>20</v>
      </c>
      <c r="D6603" s="42" t="s">
        <v>78</v>
      </c>
      <c r="E6603" s="2" t="s">
        <v>41</v>
      </c>
      <c r="F6603" t="s">
        <v>6681</v>
      </c>
      <c r="G6603" s="34">
        <v>790694</v>
      </c>
      <c r="H6603" s="2" t="s">
        <v>34</v>
      </c>
    </row>
    <row r="6604" spans="1:8" x14ac:dyDescent="0.3">
      <c r="A6604" s="35" t="s">
        <v>76</v>
      </c>
      <c r="B6604">
        <v>3931</v>
      </c>
      <c r="C6604">
        <v>40</v>
      </c>
      <c r="D6604" s="42" t="s">
        <v>78</v>
      </c>
      <c r="E6604" s="2" t="s">
        <v>41</v>
      </c>
      <c r="F6604" t="s">
        <v>6682</v>
      </c>
      <c r="G6604" s="34">
        <v>1018391</v>
      </c>
      <c r="H6604" s="2" t="s">
        <v>34</v>
      </c>
    </row>
    <row r="6605" spans="1:8" x14ac:dyDescent="0.3">
      <c r="A6605" s="35" t="s">
        <v>76</v>
      </c>
      <c r="B6605">
        <v>3376</v>
      </c>
      <c r="C6605">
        <v>34</v>
      </c>
      <c r="D6605" s="42" t="s">
        <v>78</v>
      </c>
      <c r="E6605" s="2" t="s">
        <v>41</v>
      </c>
      <c r="F6605" t="s">
        <v>6683</v>
      </c>
      <c r="G6605" s="34">
        <v>1554211</v>
      </c>
      <c r="H6605" s="2" t="s">
        <v>34</v>
      </c>
    </row>
    <row r="6606" spans="1:8" x14ac:dyDescent="0.3">
      <c r="A6606" s="35" t="s">
        <v>76</v>
      </c>
      <c r="B6606">
        <v>4983</v>
      </c>
      <c r="C6606">
        <v>36</v>
      </c>
      <c r="D6606" s="42" t="s">
        <v>80</v>
      </c>
      <c r="E6606" s="2" t="s">
        <v>41</v>
      </c>
      <c r="F6606" t="s">
        <v>6684</v>
      </c>
      <c r="G6606" s="34">
        <v>1307165</v>
      </c>
      <c r="H6606" s="2" t="s">
        <v>34</v>
      </c>
    </row>
    <row r="6607" spans="1:8" x14ac:dyDescent="0.3">
      <c r="A6607" s="35" t="s">
        <v>76</v>
      </c>
      <c r="B6607">
        <v>2558</v>
      </c>
      <c r="C6607">
        <v>40</v>
      </c>
      <c r="D6607" s="42" t="s">
        <v>78</v>
      </c>
      <c r="E6607" s="2" t="s">
        <v>41</v>
      </c>
      <c r="F6607" t="s">
        <v>6685</v>
      </c>
      <c r="G6607" s="34">
        <v>1699548</v>
      </c>
      <c r="H6607" s="2" t="s">
        <v>34</v>
      </c>
    </row>
    <row r="6608" spans="1:8" x14ac:dyDescent="0.3">
      <c r="A6608" s="35" t="s">
        <v>76</v>
      </c>
      <c r="B6608">
        <v>4318</v>
      </c>
      <c r="C6608">
        <v>48</v>
      </c>
      <c r="D6608" s="42" t="s">
        <v>79</v>
      </c>
      <c r="E6608" s="2" t="s">
        <v>41</v>
      </c>
      <c r="F6608" t="s">
        <v>6686</v>
      </c>
      <c r="G6608" s="34">
        <v>1672407</v>
      </c>
      <c r="H6608" s="2" t="s">
        <v>34</v>
      </c>
    </row>
    <row r="6609" spans="1:8" x14ac:dyDescent="0.3">
      <c r="A6609" s="35" t="s">
        <v>76</v>
      </c>
      <c r="B6609">
        <v>2508</v>
      </c>
      <c r="C6609">
        <v>23</v>
      </c>
      <c r="D6609" s="42" t="s">
        <v>78</v>
      </c>
      <c r="E6609" s="2" t="s">
        <v>41</v>
      </c>
      <c r="F6609" t="s">
        <v>6687</v>
      </c>
      <c r="G6609" s="34">
        <v>77230</v>
      </c>
      <c r="H6609" s="2" t="s">
        <v>35</v>
      </c>
    </row>
    <row r="6610" spans="1:8" x14ac:dyDescent="0.3">
      <c r="A6610" s="35" t="s">
        <v>76</v>
      </c>
      <c r="B6610">
        <v>4007</v>
      </c>
      <c r="C6610">
        <v>40</v>
      </c>
      <c r="D6610" s="42" t="s">
        <v>79</v>
      </c>
      <c r="E6610" s="2" t="s">
        <v>41</v>
      </c>
      <c r="F6610" t="s">
        <v>6688</v>
      </c>
      <c r="G6610" s="34">
        <v>826001</v>
      </c>
      <c r="H6610" s="2" t="s">
        <v>34</v>
      </c>
    </row>
    <row r="6611" spans="1:8" x14ac:dyDescent="0.3">
      <c r="A6611" s="35" t="s">
        <v>76</v>
      </c>
      <c r="B6611">
        <v>4765</v>
      </c>
      <c r="C6611">
        <v>40</v>
      </c>
      <c r="D6611" s="42" t="s">
        <v>80</v>
      </c>
      <c r="E6611" s="2" t="s">
        <v>41</v>
      </c>
      <c r="F6611" t="s">
        <v>6689</v>
      </c>
      <c r="G6611" s="34">
        <v>1884961</v>
      </c>
      <c r="H6611" s="2" t="s">
        <v>34</v>
      </c>
    </row>
    <row r="6612" spans="1:8" x14ac:dyDescent="0.3">
      <c r="A6612" s="35" t="s">
        <v>76</v>
      </c>
      <c r="B6612">
        <v>4894</v>
      </c>
      <c r="C6612">
        <v>20</v>
      </c>
      <c r="D6612" s="42" t="s">
        <v>80</v>
      </c>
      <c r="E6612" s="2" t="s">
        <v>41</v>
      </c>
      <c r="F6612" t="s">
        <v>6690</v>
      </c>
      <c r="G6612" s="34">
        <v>1573093</v>
      </c>
      <c r="H6612" s="2" t="s">
        <v>34</v>
      </c>
    </row>
    <row r="6613" spans="1:8" x14ac:dyDescent="0.3">
      <c r="A6613" s="35" t="s">
        <v>76</v>
      </c>
      <c r="B6613">
        <v>2230</v>
      </c>
      <c r="C6613">
        <v>34</v>
      </c>
      <c r="D6613" s="42" t="s">
        <v>78</v>
      </c>
      <c r="E6613" s="2" t="s">
        <v>41</v>
      </c>
      <c r="F6613" t="s">
        <v>6691</v>
      </c>
      <c r="G6613" s="34">
        <v>1153594</v>
      </c>
      <c r="H6613" s="2" t="s">
        <v>34</v>
      </c>
    </row>
    <row r="6614" spans="1:8" x14ac:dyDescent="0.3">
      <c r="A6614" s="35" t="s">
        <v>76</v>
      </c>
      <c r="B6614">
        <v>3600</v>
      </c>
      <c r="C6614">
        <v>45</v>
      </c>
      <c r="D6614" s="42" t="s">
        <v>78</v>
      </c>
      <c r="E6614" s="2" t="s">
        <v>41</v>
      </c>
      <c r="F6614" t="s">
        <v>6692</v>
      </c>
      <c r="G6614" s="34">
        <v>1720188</v>
      </c>
      <c r="H6614" s="2" t="s">
        <v>34</v>
      </c>
    </row>
    <row r="6615" spans="1:8" x14ac:dyDescent="0.3">
      <c r="A6615" s="35" t="s">
        <v>76</v>
      </c>
      <c r="B6615">
        <v>4591</v>
      </c>
      <c r="C6615">
        <v>36</v>
      </c>
      <c r="D6615" s="42" t="s">
        <v>79</v>
      </c>
      <c r="E6615" s="2" t="s">
        <v>41</v>
      </c>
      <c r="F6615" t="s">
        <v>6693</v>
      </c>
      <c r="G6615" s="34">
        <v>1266028</v>
      </c>
      <c r="H6615" s="2" t="s">
        <v>34</v>
      </c>
    </row>
    <row r="6616" spans="1:8" x14ac:dyDescent="0.3">
      <c r="A6616" s="35" t="s">
        <v>76</v>
      </c>
      <c r="B6616">
        <v>2384</v>
      </c>
      <c r="C6616">
        <v>23</v>
      </c>
      <c r="D6616" s="42" t="s">
        <v>78</v>
      </c>
      <c r="E6616" s="2" t="s">
        <v>41</v>
      </c>
      <c r="F6616" t="s">
        <v>6694</v>
      </c>
      <c r="G6616" s="34">
        <v>854308</v>
      </c>
      <c r="H6616" s="2" t="s">
        <v>34</v>
      </c>
    </row>
    <row r="6617" spans="1:8" x14ac:dyDescent="0.3">
      <c r="A6617" s="35" t="s">
        <v>76</v>
      </c>
      <c r="B6617">
        <v>3353</v>
      </c>
      <c r="C6617">
        <v>34</v>
      </c>
      <c r="D6617" s="42" t="s">
        <v>78</v>
      </c>
      <c r="E6617" s="2" t="s">
        <v>41</v>
      </c>
      <c r="F6617" t="s">
        <v>6695</v>
      </c>
      <c r="G6617" s="34">
        <v>57709</v>
      </c>
      <c r="H6617" s="2" t="s">
        <v>34</v>
      </c>
    </row>
    <row r="6618" spans="1:8" x14ac:dyDescent="0.3">
      <c r="A6618" s="35" t="s">
        <v>76</v>
      </c>
      <c r="B6618">
        <v>4140</v>
      </c>
      <c r="C6618">
        <v>31</v>
      </c>
      <c r="D6618" s="42" t="s">
        <v>79</v>
      </c>
      <c r="E6618" s="2" t="s">
        <v>41</v>
      </c>
      <c r="F6618" t="s">
        <v>6696</v>
      </c>
      <c r="G6618" s="34">
        <v>74049</v>
      </c>
      <c r="H6618" s="2" t="s">
        <v>34</v>
      </c>
    </row>
    <row r="6619" spans="1:8" x14ac:dyDescent="0.3">
      <c r="A6619" s="35" t="s">
        <v>76</v>
      </c>
      <c r="B6619">
        <v>4150</v>
      </c>
      <c r="C6619">
        <v>20</v>
      </c>
      <c r="D6619" s="42" t="s">
        <v>79</v>
      </c>
      <c r="E6619" s="2" t="s">
        <v>41</v>
      </c>
      <c r="F6619" t="s">
        <v>6697</v>
      </c>
      <c r="G6619" s="34">
        <v>668202</v>
      </c>
      <c r="H6619" s="2" t="s">
        <v>34</v>
      </c>
    </row>
    <row r="6620" spans="1:8" x14ac:dyDescent="0.3">
      <c r="A6620" s="35" t="s">
        <v>76</v>
      </c>
      <c r="B6620">
        <v>2314</v>
      </c>
      <c r="C6620">
        <v>45</v>
      </c>
      <c r="D6620" s="42" t="s">
        <v>78</v>
      </c>
      <c r="E6620" s="2" t="s">
        <v>41</v>
      </c>
      <c r="F6620" t="s">
        <v>6698</v>
      </c>
      <c r="G6620" s="34">
        <v>9678881</v>
      </c>
      <c r="H6620" s="2" t="s">
        <v>34</v>
      </c>
    </row>
    <row r="6621" spans="1:8" x14ac:dyDescent="0.3">
      <c r="A6621" s="35" t="s">
        <v>76</v>
      </c>
      <c r="B6621">
        <v>2214</v>
      </c>
      <c r="C6621">
        <v>20</v>
      </c>
      <c r="D6621" s="42" t="s">
        <v>78</v>
      </c>
      <c r="E6621" s="2" t="s">
        <v>41</v>
      </c>
      <c r="F6621" t="s">
        <v>6699</v>
      </c>
      <c r="G6621" s="34">
        <v>1185151</v>
      </c>
      <c r="H6621" s="2" t="s">
        <v>34</v>
      </c>
    </row>
    <row r="6622" spans="1:8" x14ac:dyDescent="0.3">
      <c r="A6622" s="35" t="s">
        <v>76</v>
      </c>
      <c r="B6622">
        <v>2815</v>
      </c>
      <c r="C6622">
        <v>23</v>
      </c>
      <c r="D6622" s="42" t="s">
        <v>78</v>
      </c>
      <c r="E6622" s="2" t="s">
        <v>41</v>
      </c>
      <c r="F6622" t="s">
        <v>6700</v>
      </c>
      <c r="G6622" s="34">
        <v>253963</v>
      </c>
      <c r="H6622" s="2" t="s">
        <v>34</v>
      </c>
    </row>
    <row r="6623" spans="1:8" x14ac:dyDescent="0.3">
      <c r="A6623" s="35" t="s">
        <v>76</v>
      </c>
      <c r="B6623">
        <v>2365</v>
      </c>
      <c r="C6623">
        <v>40</v>
      </c>
      <c r="D6623" s="42" t="s">
        <v>78</v>
      </c>
      <c r="E6623" s="2" t="s">
        <v>41</v>
      </c>
      <c r="F6623" t="s">
        <v>6701</v>
      </c>
      <c r="G6623" s="34">
        <v>1253619</v>
      </c>
      <c r="H6623" s="2" t="s">
        <v>34</v>
      </c>
    </row>
    <row r="6624" spans="1:8" x14ac:dyDescent="0.3">
      <c r="A6624" s="35" t="s">
        <v>76</v>
      </c>
      <c r="B6624">
        <v>4956</v>
      </c>
      <c r="C6624">
        <v>48</v>
      </c>
      <c r="D6624" s="42" t="s">
        <v>80</v>
      </c>
      <c r="E6624" s="2" t="s">
        <v>41</v>
      </c>
      <c r="F6624" t="s">
        <v>6702</v>
      </c>
      <c r="G6624" s="34">
        <v>8595328</v>
      </c>
      <c r="H6624" s="2" t="s">
        <v>34</v>
      </c>
    </row>
    <row r="6625" spans="1:8" x14ac:dyDescent="0.3">
      <c r="A6625" s="35" t="s">
        <v>76</v>
      </c>
      <c r="B6625">
        <v>3749</v>
      </c>
      <c r="C6625">
        <v>48</v>
      </c>
      <c r="D6625" s="42" t="s">
        <v>78</v>
      </c>
      <c r="E6625" s="2" t="s">
        <v>41</v>
      </c>
      <c r="F6625" t="s">
        <v>6703</v>
      </c>
      <c r="G6625" s="34">
        <v>1192103</v>
      </c>
      <c r="H6625" s="2" t="s">
        <v>34</v>
      </c>
    </row>
    <row r="6626" spans="1:8" x14ac:dyDescent="0.3">
      <c r="A6626" s="35" t="s">
        <v>76</v>
      </c>
      <c r="B6626">
        <v>3921</v>
      </c>
      <c r="C6626">
        <v>40</v>
      </c>
      <c r="D6626" s="42" t="s">
        <v>78</v>
      </c>
      <c r="E6626" s="2" t="s">
        <v>41</v>
      </c>
      <c r="F6626" t="s">
        <v>6704</v>
      </c>
      <c r="G6626" s="34">
        <v>1817492</v>
      </c>
      <c r="H6626" s="2" t="s">
        <v>34</v>
      </c>
    </row>
    <row r="6627" spans="1:8" x14ac:dyDescent="0.3">
      <c r="A6627" s="35" t="s">
        <v>76</v>
      </c>
      <c r="B6627">
        <v>4089</v>
      </c>
      <c r="C6627">
        <v>45</v>
      </c>
      <c r="D6627" s="42" t="s">
        <v>79</v>
      </c>
      <c r="E6627" s="2" t="s">
        <v>41</v>
      </c>
      <c r="F6627" t="s">
        <v>6705</v>
      </c>
      <c r="G6627" s="34">
        <v>1670128</v>
      </c>
      <c r="H6627" s="2" t="s">
        <v>34</v>
      </c>
    </row>
    <row r="6628" spans="1:8" x14ac:dyDescent="0.3">
      <c r="A6628" s="35" t="s">
        <v>76</v>
      </c>
      <c r="B6628">
        <v>2820</v>
      </c>
      <c r="C6628">
        <v>41</v>
      </c>
      <c r="D6628" s="42" t="s">
        <v>78</v>
      </c>
      <c r="E6628" s="2" t="s">
        <v>41</v>
      </c>
      <c r="F6628" t="s">
        <v>6706</v>
      </c>
      <c r="G6628" s="34">
        <v>1139846</v>
      </c>
      <c r="H6628" s="2" t="s">
        <v>34</v>
      </c>
    </row>
    <row r="6629" spans="1:8" x14ac:dyDescent="0.3">
      <c r="A6629" s="35" t="s">
        <v>76</v>
      </c>
      <c r="B6629">
        <v>3002</v>
      </c>
      <c r="C6629">
        <v>48</v>
      </c>
      <c r="D6629" s="42" t="s">
        <v>78</v>
      </c>
      <c r="E6629" s="2" t="s">
        <v>41</v>
      </c>
      <c r="F6629" t="s">
        <v>6707</v>
      </c>
      <c r="G6629" s="34">
        <v>781141</v>
      </c>
      <c r="H6629" s="2" t="s">
        <v>34</v>
      </c>
    </row>
    <row r="6630" spans="1:8" x14ac:dyDescent="0.3">
      <c r="A6630" s="35" t="s">
        <v>76</v>
      </c>
      <c r="B6630">
        <v>4001</v>
      </c>
      <c r="C6630">
        <v>40</v>
      </c>
      <c r="D6630" s="42" t="s">
        <v>79</v>
      </c>
      <c r="E6630" s="2" t="s">
        <v>41</v>
      </c>
      <c r="F6630" t="s">
        <v>6708</v>
      </c>
      <c r="G6630" s="34">
        <v>788629</v>
      </c>
      <c r="H6630" s="2" t="s">
        <v>34</v>
      </c>
    </row>
    <row r="6631" spans="1:8" x14ac:dyDescent="0.3">
      <c r="A6631" s="35" t="s">
        <v>76</v>
      </c>
      <c r="B6631">
        <v>2113</v>
      </c>
      <c r="C6631">
        <v>25</v>
      </c>
      <c r="D6631" s="42" t="s">
        <v>78</v>
      </c>
      <c r="E6631" s="2" t="s">
        <v>41</v>
      </c>
      <c r="F6631" t="s">
        <v>6709</v>
      </c>
      <c r="G6631" s="34">
        <v>325471</v>
      </c>
      <c r="H6631" s="2" t="s">
        <v>34</v>
      </c>
    </row>
    <row r="6632" spans="1:8" x14ac:dyDescent="0.3">
      <c r="A6632" s="35" t="s">
        <v>76</v>
      </c>
      <c r="B6632">
        <v>4464</v>
      </c>
      <c r="C6632">
        <v>34</v>
      </c>
      <c r="D6632" s="42" t="s">
        <v>79</v>
      </c>
      <c r="E6632" s="2" t="s">
        <v>41</v>
      </c>
      <c r="F6632" t="s">
        <v>6710</v>
      </c>
      <c r="G6632" s="34">
        <v>1887535</v>
      </c>
      <c r="H6632" s="2" t="s">
        <v>34</v>
      </c>
    </row>
    <row r="6633" spans="1:8" x14ac:dyDescent="0.3">
      <c r="A6633" s="36">
        <v>20220930</v>
      </c>
      <c r="B6633">
        <v>4417</v>
      </c>
      <c r="C6633">
        <v>26</v>
      </c>
      <c r="D6633" s="42" t="s">
        <v>79</v>
      </c>
      <c r="E6633" s="2" t="s">
        <v>41</v>
      </c>
      <c r="F6633" t="s">
        <v>6711</v>
      </c>
      <c r="G6633" s="34">
        <v>857120</v>
      </c>
      <c r="H6633" s="2" t="s">
        <v>34</v>
      </c>
    </row>
    <row r="6634" spans="1:8" x14ac:dyDescent="0.3">
      <c r="A6634" s="36">
        <v>20220930</v>
      </c>
      <c r="B6634">
        <v>4179</v>
      </c>
      <c r="C6634">
        <v>40</v>
      </c>
      <c r="D6634" s="42" t="s">
        <v>79</v>
      </c>
      <c r="E6634" s="2" t="s">
        <v>41</v>
      </c>
      <c r="F6634" t="s">
        <v>6712</v>
      </c>
      <c r="G6634" s="34">
        <v>1735353</v>
      </c>
      <c r="H6634" s="2" t="s">
        <v>34</v>
      </c>
    </row>
    <row r="6635" spans="1:8" x14ac:dyDescent="0.3">
      <c r="A6635" s="36">
        <v>20220930</v>
      </c>
      <c r="B6635">
        <v>3471</v>
      </c>
      <c r="C6635">
        <v>40</v>
      </c>
      <c r="D6635" s="42" t="s">
        <v>78</v>
      </c>
      <c r="E6635" s="2" t="s">
        <v>41</v>
      </c>
      <c r="F6635" t="s">
        <v>6713</v>
      </c>
      <c r="G6635" s="34">
        <v>9724744</v>
      </c>
      <c r="H6635" s="2" t="s">
        <v>34</v>
      </c>
    </row>
    <row r="6636" spans="1:8" x14ac:dyDescent="0.3">
      <c r="A6636" s="36">
        <v>20220930</v>
      </c>
      <c r="B6636">
        <v>3728</v>
      </c>
      <c r="C6636">
        <v>26</v>
      </c>
      <c r="D6636" s="42" t="s">
        <v>78</v>
      </c>
      <c r="E6636" s="2" t="s">
        <v>41</v>
      </c>
      <c r="F6636" t="s">
        <v>6714</v>
      </c>
      <c r="G6636" s="34">
        <v>104828</v>
      </c>
      <c r="H6636" s="2" t="s">
        <v>35</v>
      </c>
    </row>
    <row r="6637" spans="1:8" x14ac:dyDescent="0.3">
      <c r="A6637" s="36">
        <v>20220930</v>
      </c>
      <c r="B6637">
        <v>2089</v>
      </c>
      <c r="C6637">
        <v>26</v>
      </c>
      <c r="D6637" s="42" t="s">
        <v>78</v>
      </c>
      <c r="E6637" s="2" t="s">
        <v>41</v>
      </c>
      <c r="F6637" t="s">
        <v>6715</v>
      </c>
      <c r="G6637" s="34">
        <v>354610</v>
      </c>
      <c r="H6637" s="2" t="s">
        <v>36</v>
      </c>
    </row>
    <row r="6638" spans="1:8" x14ac:dyDescent="0.3">
      <c r="A6638" s="35" t="s">
        <v>76</v>
      </c>
      <c r="B6638">
        <v>2924</v>
      </c>
      <c r="C6638">
        <v>20</v>
      </c>
      <c r="D6638" s="42" t="s">
        <v>78</v>
      </c>
      <c r="E6638" s="2" t="s">
        <v>41</v>
      </c>
      <c r="F6638" t="s">
        <v>6716</v>
      </c>
      <c r="G6638" s="34">
        <v>109329</v>
      </c>
      <c r="H6638" s="2" t="s">
        <v>35</v>
      </c>
    </row>
    <row r="6639" spans="1:8" x14ac:dyDescent="0.3">
      <c r="A6639" s="35" t="s">
        <v>76</v>
      </c>
      <c r="B6639">
        <v>2395</v>
      </c>
      <c r="C6639">
        <v>45</v>
      </c>
      <c r="D6639" s="42" t="s">
        <v>78</v>
      </c>
      <c r="E6639" s="2" t="s">
        <v>41</v>
      </c>
      <c r="F6639" t="s">
        <v>6717</v>
      </c>
      <c r="G6639" s="34">
        <v>1299019</v>
      </c>
      <c r="H6639" s="2" t="s">
        <v>35</v>
      </c>
    </row>
    <row r="6640" spans="1:8" x14ac:dyDescent="0.3">
      <c r="A6640" s="35" t="s">
        <v>76</v>
      </c>
      <c r="B6640">
        <v>3592</v>
      </c>
      <c r="C6640">
        <v>45</v>
      </c>
      <c r="D6640" s="42" t="s">
        <v>78</v>
      </c>
      <c r="E6640" s="2" t="s">
        <v>41</v>
      </c>
      <c r="F6640" t="s">
        <v>6718</v>
      </c>
      <c r="G6640" s="34">
        <v>1583266</v>
      </c>
      <c r="H6640" s="2" t="s">
        <v>34</v>
      </c>
    </row>
    <row r="6641" spans="1:8" x14ac:dyDescent="0.3">
      <c r="A6641" s="35" t="s">
        <v>76</v>
      </c>
      <c r="B6641">
        <v>2673</v>
      </c>
      <c r="C6641">
        <v>45</v>
      </c>
      <c r="D6641" s="42" t="s">
        <v>78</v>
      </c>
      <c r="E6641" s="2" t="s">
        <v>41</v>
      </c>
      <c r="F6641" t="s">
        <v>6719</v>
      </c>
      <c r="G6641" s="34">
        <v>5130594</v>
      </c>
      <c r="H6641" s="2" t="s">
        <v>34</v>
      </c>
    </row>
    <row r="6642" spans="1:8" x14ac:dyDescent="0.3">
      <c r="A6642" s="35" t="s">
        <v>76</v>
      </c>
      <c r="B6642">
        <v>4128</v>
      </c>
      <c r="C6642">
        <v>24</v>
      </c>
      <c r="D6642" s="42" t="s">
        <v>79</v>
      </c>
      <c r="E6642" s="2" t="s">
        <v>41</v>
      </c>
      <c r="F6642" t="s">
        <v>6720</v>
      </c>
      <c r="G6642" s="34">
        <v>1080599</v>
      </c>
      <c r="H6642" s="2" t="s">
        <v>34</v>
      </c>
    </row>
    <row r="6643" spans="1:8" x14ac:dyDescent="0.3">
      <c r="A6643" s="35" t="s">
        <v>76</v>
      </c>
      <c r="B6643">
        <v>4836</v>
      </c>
      <c r="C6643">
        <v>40</v>
      </c>
      <c r="D6643" s="42" t="s">
        <v>80</v>
      </c>
      <c r="E6643" s="2" t="s">
        <v>41</v>
      </c>
      <c r="F6643" t="s">
        <v>6721</v>
      </c>
      <c r="G6643" s="34">
        <v>1896885</v>
      </c>
      <c r="H6643" s="2" t="s">
        <v>35</v>
      </c>
    </row>
    <row r="6644" spans="1:8" x14ac:dyDescent="0.3">
      <c r="A6644" s="35" t="s">
        <v>76</v>
      </c>
      <c r="B6644">
        <v>4480</v>
      </c>
      <c r="C6644">
        <v>40</v>
      </c>
      <c r="D6644" s="42" t="s">
        <v>79</v>
      </c>
      <c r="E6644" s="2" t="s">
        <v>41</v>
      </c>
      <c r="F6644" t="s">
        <v>6722</v>
      </c>
      <c r="G6644" s="34">
        <v>1207791</v>
      </c>
      <c r="H6644" s="2" t="s">
        <v>34</v>
      </c>
    </row>
    <row r="6645" spans="1:8" x14ac:dyDescent="0.3">
      <c r="A6645" s="35" t="s">
        <v>76</v>
      </c>
      <c r="B6645">
        <v>4676</v>
      </c>
      <c r="C6645">
        <v>43</v>
      </c>
      <c r="D6645" s="42" t="s">
        <v>79</v>
      </c>
      <c r="E6645" s="2" t="s">
        <v>41</v>
      </c>
      <c r="F6645" t="s">
        <v>6723</v>
      </c>
      <c r="G6645" s="34">
        <v>1848965</v>
      </c>
      <c r="H6645" s="2" t="s">
        <v>34</v>
      </c>
    </row>
    <row r="6646" spans="1:8" x14ac:dyDescent="0.3">
      <c r="A6646" s="35" t="s">
        <v>76</v>
      </c>
      <c r="B6646">
        <v>4007</v>
      </c>
      <c r="C6646">
        <v>40</v>
      </c>
      <c r="D6646" s="42" t="s">
        <v>79</v>
      </c>
      <c r="E6646" s="2" t="s">
        <v>41</v>
      </c>
      <c r="F6646" t="s">
        <v>6724</v>
      </c>
      <c r="G6646" s="34">
        <v>1110903</v>
      </c>
      <c r="H6646" s="2" t="s">
        <v>35</v>
      </c>
    </row>
    <row r="6647" spans="1:8" x14ac:dyDescent="0.3">
      <c r="A6647" s="35" t="s">
        <v>76</v>
      </c>
      <c r="B6647">
        <v>2015</v>
      </c>
      <c r="C6647">
        <v>41</v>
      </c>
      <c r="D6647" s="42" t="s">
        <v>78</v>
      </c>
      <c r="E6647" s="2" t="s">
        <v>41</v>
      </c>
      <c r="F6647" t="s">
        <v>6725</v>
      </c>
      <c r="G6647" s="34">
        <v>1325855</v>
      </c>
      <c r="H6647" s="2" t="s">
        <v>34</v>
      </c>
    </row>
    <row r="6648" spans="1:8" x14ac:dyDescent="0.3">
      <c r="A6648" s="35" t="s">
        <v>76</v>
      </c>
      <c r="B6648">
        <v>3212</v>
      </c>
      <c r="C6648">
        <v>40</v>
      </c>
      <c r="D6648" s="42" t="s">
        <v>78</v>
      </c>
      <c r="E6648" s="2" t="s">
        <v>41</v>
      </c>
      <c r="F6648" t="s">
        <v>6726</v>
      </c>
      <c r="G6648" s="34">
        <v>1481376</v>
      </c>
      <c r="H6648" s="2" t="s">
        <v>34</v>
      </c>
    </row>
    <row r="6649" spans="1:8" x14ac:dyDescent="0.3">
      <c r="A6649" s="35" t="s">
        <v>76</v>
      </c>
      <c r="B6649">
        <v>3497</v>
      </c>
      <c r="C6649">
        <v>34</v>
      </c>
      <c r="D6649" s="42" t="s">
        <v>78</v>
      </c>
      <c r="E6649" s="2" t="s">
        <v>41</v>
      </c>
      <c r="F6649" t="s">
        <v>6727</v>
      </c>
      <c r="G6649" s="34">
        <v>387227</v>
      </c>
      <c r="H6649" s="2" t="s">
        <v>34</v>
      </c>
    </row>
    <row r="6650" spans="1:8" x14ac:dyDescent="0.3">
      <c r="A6650" s="36">
        <v>20220930</v>
      </c>
      <c r="B6650">
        <v>2874</v>
      </c>
      <c r="C6650">
        <v>26</v>
      </c>
      <c r="D6650" s="42" t="s">
        <v>78</v>
      </c>
      <c r="E6650" s="2" t="s">
        <v>41</v>
      </c>
      <c r="F6650" t="s">
        <v>6728</v>
      </c>
      <c r="G6650" s="34">
        <v>8342252</v>
      </c>
      <c r="H6650" s="2" t="s">
        <v>34</v>
      </c>
    </row>
    <row r="6651" spans="1:8" x14ac:dyDescent="0.3">
      <c r="A6651" s="36">
        <v>20220930</v>
      </c>
      <c r="B6651">
        <v>3372</v>
      </c>
      <c r="C6651">
        <v>40</v>
      </c>
      <c r="D6651" s="42" t="s">
        <v>78</v>
      </c>
      <c r="E6651" s="2" t="s">
        <v>41</v>
      </c>
      <c r="F6651" t="s">
        <v>6729</v>
      </c>
      <c r="G6651" s="34">
        <v>9578027</v>
      </c>
      <c r="H6651" s="2" t="s">
        <v>34</v>
      </c>
    </row>
    <row r="6652" spans="1:8" x14ac:dyDescent="0.3">
      <c r="A6652" s="36">
        <v>20220930</v>
      </c>
      <c r="B6652">
        <v>3383</v>
      </c>
      <c r="C6652">
        <v>40</v>
      </c>
      <c r="D6652" s="42" t="s">
        <v>78</v>
      </c>
      <c r="E6652" s="2" t="s">
        <v>41</v>
      </c>
      <c r="F6652" t="s">
        <v>6730</v>
      </c>
      <c r="G6652" s="34">
        <v>8776873</v>
      </c>
      <c r="H6652" s="2" t="s">
        <v>34</v>
      </c>
    </row>
    <row r="6653" spans="1:8" x14ac:dyDescent="0.3">
      <c r="A6653" s="36">
        <v>20220930</v>
      </c>
      <c r="B6653">
        <v>4693</v>
      </c>
      <c r="C6653">
        <v>40</v>
      </c>
      <c r="D6653" s="42" t="s">
        <v>79</v>
      </c>
      <c r="E6653" s="2" t="s">
        <v>41</v>
      </c>
      <c r="F6653" t="s">
        <v>6731</v>
      </c>
      <c r="G6653" s="34">
        <v>1910547</v>
      </c>
      <c r="H6653" s="2" t="s">
        <v>34</v>
      </c>
    </row>
    <row r="6654" spans="1:8" x14ac:dyDescent="0.3">
      <c r="A6654" s="36">
        <v>20220930</v>
      </c>
      <c r="B6654">
        <v>2808</v>
      </c>
      <c r="C6654">
        <v>40</v>
      </c>
      <c r="D6654" s="42" t="s">
        <v>78</v>
      </c>
      <c r="E6654" s="2" t="s">
        <v>41</v>
      </c>
      <c r="F6654" t="s">
        <v>6732</v>
      </c>
      <c r="G6654" s="34">
        <v>1179223</v>
      </c>
      <c r="H6654" s="2" t="s">
        <v>34</v>
      </c>
    </row>
    <row r="6655" spans="1:8" x14ac:dyDescent="0.3">
      <c r="A6655" s="36">
        <v>20220930</v>
      </c>
      <c r="B6655">
        <v>4228</v>
      </c>
      <c r="C6655">
        <v>40</v>
      </c>
      <c r="D6655" s="42" t="s">
        <v>79</v>
      </c>
      <c r="E6655" s="2" t="s">
        <v>41</v>
      </c>
      <c r="F6655" t="s">
        <v>6733</v>
      </c>
      <c r="G6655" s="34">
        <v>1536243</v>
      </c>
      <c r="H6655" s="2" t="s">
        <v>34</v>
      </c>
    </row>
    <row r="6656" spans="1:8" x14ac:dyDescent="0.3">
      <c r="A6656" s="36">
        <v>20220930</v>
      </c>
      <c r="B6656">
        <v>3246</v>
      </c>
      <c r="C6656">
        <v>26</v>
      </c>
      <c r="D6656" s="42" t="s">
        <v>78</v>
      </c>
      <c r="E6656" s="2" t="s">
        <v>41</v>
      </c>
      <c r="F6656" t="s">
        <v>6734</v>
      </c>
      <c r="G6656" s="34">
        <v>1249963</v>
      </c>
      <c r="H6656" s="2" t="s">
        <v>34</v>
      </c>
    </row>
    <row r="6657" spans="1:8" x14ac:dyDescent="0.3">
      <c r="A6657" s="36">
        <v>20220930</v>
      </c>
      <c r="B6657">
        <v>3144</v>
      </c>
      <c r="C6657">
        <v>40</v>
      </c>
      <c r="D6657" s="42" t="s">
        <v>78</v>
      </c>
      <c r="E6657" s="2" t="s">
        <v>41</v>
      </c>
      <c r="F6657" t="s">
        <v>6735</v>
      </c>
      <c r="G6657" s="34">
        <v>741847</v>
      </c>
      <c r="H6657" s="2" t="s">
        <v>34</v>
      </c>
    </row>
    <row r="6658" spans="1:8" x14ac:dyDescent="0.3">
      <c r="A6658" s="35" t="s">
        <v>76</v>
      </c>
      <c r="B6658">
        <v>2734</v>
      </c>
      <c r="C6658">
        <v>45</v>
      </c>
      <c r="D6658" s="42" t="s">
        <v>78</v>
      </c>
      <c r="E6658" s="2" t="s">
        <v>41</v>
      </c>
      <c r="F6658" t="s">
        <v>6736</v>
      </c>
      <c r="G6658" s="34">
        <v>1771576</v>
      </c>
      <c r="H6658" s="2" t="s">
        <v>36</v>
      </c>
    </row>
    <row r="6659" spans="1:8" x14ac:dyDescent="0.3">
      <c r="A6659" s="35" t="s">
        <v>76</v>
      </c>
      <c r="B6659">
        <v>2343</v>
      </c>
      <c r="C6659">
        <v>41</v>
      </c>
      <c r="D6659" s="42" t="s">
        <v>78</v>
      </c>
      <c r="E6659" s="2" t="s">
        <v>41</v>
      </c>
      <c r="F6659" t="s">
        <v>6737</v>
      </c>
      <c r="G6659" s="34">
        <v>1461688</v>
      </c>
      <c r="H6659" s="2" t="s">
        <v>34</v>
      </c>
    </row>
    <row r="6660" spans="1:8" x14ac:dyDescent="0.3">
      <c r="A6660" s="35" t="s">
        <v>76</v>
      </c>
      <c r="B6660">
        <v>4832</v>
      </c>
      <c r="C6660">
        <v>25</v>
      </c>
      <c r="D6660" s="42" t="s">
        <v>80</v>
      </c>
      <c r="E6660" s="2" t="s">
        <v>41</v>
      </c>
      <c r="F6660" t="s">
        <v>6738</v>
      </c>
      <c r="G6660" s="34">
        <v>1597421</v>
      </c>
      <c r="H6660" s="2" t="s">
        <v>34</v>
      </c>
    </row>
    <row r="6661" spans="1:8" x14ac:dyDescent="0.3">
      <c r="A6661" s="35" t="s">
        <v>76</v>
      </c>
      <c r="B6661">
        <v>4883</v>
      </c>
      <c r="C6661">
        <v>41</v>
      </c>
      <c r="D6661" s="42" t="s">
        <v>80</v>
      </c>
      <c r="E6661" s="2" t="s">
        <v>41</v>
      </c>
      <c r="F6661" t="s">
        <v>6739</v>
      </c>
      <c r="G6661" s="34">
        <v>402319</v>
      </c>
      <c r="H6661" s="2" t="s">
        <v>34</v>
      </c>
    </row>
    <row r="6662" spans="1:8" x14ac:dyDescent="0.3">
      <c r="A6662" s="35" t="s">
        <v>76</v>
      </c>
      <c r="B6662">
        <v>2223</v>
      </c>
      <c r="C6662">
        <v>24</v>
      </c>
      <c r="D6662" s="42" t="s">
        <v>78</v>
      </c>
      <c r="E6662" s="2" t="s">
        <v>41</v>
      </c>
      <c r="F6662" t="s">
        <v>6740</v>
      </c>
      <c r="G6662" s="34">
        <v>941417</v>
      </c>
      <c r="H6662" s="2" t="s">
        <v>35</v>
      </c>
    </row>
    <row r="6663" spans="1:8" x14ac:dyDescent="0.3">
      <c r="A6663" s="35" t="s">
        <v>76</v>
      </c>
      <c r="B6663">
        <v>3627</v>
      </c>
      <c r="C6663">
        <v>34</v>
      </c>
      <c r="D6663" s="42" t="s">
        <v>78</v>
      </c>
      <c r="E6663" s="2" t="s">
        <v>41</v>
      </c>
      <c r="F6663" t="s">
        <v>6741</v>
      </c>
      <c r="G6663" s="34">
        <v>1556768</v>
      </c>
      <c r="H6663" s="2" t="s">
        <v>34</v>
      </c>
    </row>
    <row r="6664" spans="1:8" x14ac:dyDescent="0.3">
      <c r="A6664" s="35" t="s">
        <v>76</v>
      </c>
      <c r="B6664">
        <v>4103</v>
      </c>
      <c r="C6664">
        <v>20</v>
      </c>
      <c r="D6664" s="42" t="s">
        <v>79</v>
      </c>
      <c r="E6664" s="2" t="s">
        <v>41</v>
      </c>
      <c r="F6664" t="s">
        <v>6742</v>
      </c>
      <c r="G6664" s="34">
        <v>898382</v>
      </c>
      <c r="H6664" s="2" t="s">
        <v>34</v>
      </c>
    </row>
    <row r="6665" spans="1:8" x14ac:dyDescent="0.3">
      <c r="A6665" s="35" t="s">
        <v>76</v>
      </c>
      <c r="B6665">
        <v>2623</v>
      </c>
      <c r="C6665">
        <v>41</v>
      </c>
      <c r="D6665" s="42" t="s">
        <v>78</v>
      </c>
      <c r="E6665" s="2" t="s">
        <v>41</v>
      </c>
      <c r="F6665" t="s">
        <v>6743</v>
      </c>
      <c r="G6665" s="34">
        <v>208489</v>
      </c>
      <c r="H6665" s="2" t="s">
        <v>34</v>
      </c>
    </row>
    <row r="6666" spans="1:8" x14ac:dyDescent="0.3">
      <c r="A6666" s="35" t="s">
        <v>76</v>
      </c>
      <c r="B6666">
        <v>2461</v>
      </c>
      <c r="C6666">
        <v>24</v>
      </c>
      <c r="D6666" s="42" t="s">
        <v>78</v>
      </c>
      <c r="E6666" s="2" t="s">
        <v>41</v>
      </c>
      <c r="F6666" t="s">
        <v>6744</v>
      </c>
      <c r="G6666" s="34">
        <v>408675</v>
      </c>
      <c r="H6666" s="2" t="s">
        <v>34</v>
      </c>
    </row>
    <row r="6667" spans="1:8" x14ac:dyDescent="0.3">
      <c r="A6667" s="36">
        <v>20220930</v>
      </c>
      <c r="B6667">
        <v>3782</v>
      </c>
      <c r="C6667">
        <v>41</v>
      </c>
      <c r="D6667" s="42" t="s">
        <v>78</v>
      </c>
      <c r="E6667" s="2" t="s">
        <v>41</v>
      </c>
      <c r="F6667" t="s">
        <v>6745</v>
      </c>
      <c r="G6667" s="34">
        <v>415506</v>
      </c>
      <c r="H6667" s="2" t="s">
        <v>34</v>
      </c>
    </row>
    <row r="6668" spans="1:8" x14ac:dyDescent="0.3">
      <c r="A6668" s="36">
        <v>20220930</v>
      </c>
      <c r="B6668">
        <v>3493</v>
      </c>
      <c r="C6668">
        <v>41</v>
      </c>
      <c r="D6668" s="42" t="s">
        <v>78</v>
      </c>
      <c r="E6668" s="2" t="s">
        <v>41</v>
      </c>
      <c r="F6668" t="s">
        <v>6746</v>
      </c>
      <c r="G6668" s="34">
        <v>8806437</v>
      </c>
      <c r="H6668" s="2" t="s">
        <v>34</v>
      </c>
    </row>
    <row r="6669" spans="1:8" x14ac:dyDescent="0.3">
      <c r="A6669" s="36">
        <v>20220930</v>
      </c>
      <c r="B6669">
        <v>4359</v>
      </c>
      <c r="C6669">
        <v>41</v>
      </c>
      <c r="D6669" s="42" t="s">
        <v>79</v>
      </c>
      <c r="E6669" s="2" t="s">
        <v>41</v>
      </c>
      <c r="F6669" t="s">
        <v>6747</v>
      </c>
      <c r="G6669" s="34">
        <v>1266738</v>
      </c>
      <c r="H6669" s="2" t="s">
        <v>34</v>
      </c>
    </row>
    <row r="6670" spans="1:8" x14ac:dyDescent="0.3">
      <c r="A6670" s="36">
        <v>20220930</v>
      </c>
      <c r="B6670">
        <v>3599</v>
      </c>
      <c r="C6670">
        <v>41</v>
      </c>
      <c r="D6670" s="42" t="s">
        <v>78</v>
      </c>
      <c r="E6670" s="2" t="s">
        <v>41</v>
      </c>
      <c r="F6670" t="s">
        <v>6748</v>
      </c>
      <c r="G6670" s="34">
        <v>1436533</v>
      </c>
      <c r="H6670" s="2" t="s">
        <v>34</v>
      </c>
    </row>
    <row r="6671" spans="1:8" x14ac:dyDescent="0.3">
      <c r="A6671" s="36">
        <v>20220930</v>
      </c>
      <c r="B6671">
        <v>4187</v>
      </c>
      <c r="C6671">
        <v>11</v>
      </c>
      <c r="D6671" s="42" t="s">
        <v>79</v>
      </c>
      <c r="E6671" s="2" t="s">
        <v>41</v>
      </c>
      <c r="F6671" t="s">
        <v>6749</v>
      </c>
      <c r="G6671" s="34">
        <v>1321252</v>
      </c>
      <c r="H6671" s="2" t="s">
        <v>34</v>
      </c>
    </row>
    <row r="6672" spans="1:8" x14ac:dyDescent="0.3">
      <c r="A6672" s="36">
        <v>20220930</v>
      </c>
      <c r="B6672">
        <v>4938</v>
      </c>
      <c r="C6672">
        <v>41</v>
      </c>
      <c r="D6672" s="42" t="s">
        <v>80</v>
      </c>
      <c r="E6672" s="2" t="s">
        <v>41</v>
      </c>
      <c r="F6672" t="s">
        <v>6750</v>
      </c>
      <c r="G6672" s="34">
        <v>103067</v>
      </c>
      <c r="H6672" s="2" t="s">
        <v>34</v>
      </c>
    </row>
    <row r="6673" spans="1:8" x14ac:dyDescent="0.3">
      <c r="A6673" s="36">
        <v>20220930</v>
      </c>
      <c r="B6673">
        <v>4509</v>
      </c>
      <c r="C6673">
        <v>26</v>
      </c>
      <c r="D6673" s="42" t="s">
        <v>79</v>
      </c>
      <c r="E6673" s="2" t="s">
        <v>41</v>
      </c>
      <c r="F6673" t="s">
        <v>6751</v>
      </c>
      <c r="G6673" s="34">
        <v>761776</v>
      </c>
      <c r="H6673" s="2" t="s">
        <v>34</v>
      </c>
    </row>
    <row r="6674" spans="1:8" x14ac:dyDescent="0.3">
      <c r="A6674" s="36">
        <v>20220930</v>
      </c>
      <c r="B6674">
        <v>2861</v>
      </c>
      <c r="C6674">
        <v>40</v>
      </c>
      <c r="D6674" s="42" t="s">
        <v>78</v>
      </c>
      <c r="E6674" s="2" t="s">
        <v>41</v>
      </c>
      <c r="F6674" t="s">
        <v>6752</v>
      </c>
      <c r="G6674" s="34">
        <v>1701107</v>
      </c>
      <c r="H6674" s="2" t="s">
        <v>34</v>
      </c>
    </row>
    <row r="6675" spans="1:8" x14ac:dyDescent="0.3">
      <c r="A6675" s="36">
        <v>20220930</v>
      </c>
      <c r="B6675">
        <v>4812</v>
      </c>
      <c r="C6675">
        <v>40</v>
      </c>
      <c r="D6675" s="42" t="s">
        <v>80</v>
      </c>
      <c r="E6675" s="2" t="s">
        <v>41</v>
      </c>
      <c r="F6675" t="s">
        <v>6753</v>
      </c>
      <c r="G6675" s="34">
        <v>194122</v>
      </c>
      <c r="H6675" s="2" t="s">
        <v>34</v>
      </c>
    </row>
    <row r="6676" spans="1:8" x14ac:dyDescent="0.3">
      <c r="A6676" s="36">
        <v>20220930</v>
      </c>
      <c r="B6676">
        <v>2168</v>
      </c>
      <c r="C6676">
        <v>40</v>
      </c>
      <c r="D6676" s="42" t="s">
        <v>78</v>
      </c>
      <c r="E6676" s="2" t="s">
        <v>41</v>
      </c>
      <c r="F6676" t="s">
        <v>6754</v>
      </c>
      <c r="G6676" s="34">
        <v>458361</v>
      </c>
      <c r="H6676" s="2" t="s">
        <v>34</v>
      </c>
    </row>
    <row r="6677" spans="1:8" x14ac:dyDescent="0.3">
      <c r="A6677" s="36">
        <v>20220930</v>
      </c>
      <c r="B6677">
        <v>3959</v>
      </c>
      <c r="C6677">
        <v>40</v>
      </c>
      <c r="D6677" s="42" t="s">
        <v>78</v>
      </c>
      <c r="E6677" s="2" t="s">
        <v>41</v>
      </c>
      <c r="F6677" t="s">
        <v>6755</v>
      </c>
      <c r="G6677" s="34">
        <v>1496334</v>
      </c>
      <c r="H6677" s="2" t="s">
        <v>34</v>
      </c>
    </row>
    <row r="6678" spans="1:8" x14ac:dyDescent="0.3">
      <c r="A6678" s="36">
        <v>20220930</v>
      </c>
      <c r="B6678">
        <v>4600</v>
      </c>
      <c r="C6678">
        <v>40</v>
      </c>
      <c r="D6678" s="42" t="s">
        <v>79</v>
      </c>
      <c r="E6678" s="2" t="s">
        <v>41</v>
      </c>
      <c r="F6678" t="s">
        <v>6756</v>
      </c>
      <c r="G6678" s="34">
        <v>39633</v>
      </c>
      <c r="H6678" s="2" t="s">
        <v>34</v>
      </c>
    </row>
    <row r="6679" spans="1:8" x14ac:dyDescent="0.3">
      <c r="A6679" s="35" t="s">
        <v>76</v>
      </c>
      <c r="B6679">
        <v>4980</v>
      </c>
      <c r="C6679">
        <v>40</v>
      </c>
      <c r="D6679" s="42" t="s">
        <v>80</v>
      </c>
      <c r="E6679" s="2" t="s">
        <v>41</v>
      </c>
      <c r="F6679" t="s">
        <v>6757</v>
      </c>
      <c r="G6679" s="34">
        <v>838997</v>
      </c>
      <c r="H6679" s="2" t="s">
        <v>34</v>
      </c>
    </row>
    <row r="6680" spans="1:8" x14ac:dyDescent="0.3">
      <c r="A6680" s="35" t="s">
        <v>76</v>
      </c>
      <c r="B6680">
        <v>3435</v>
      </c>
      <c r="C6680">
        <v>43</v>
      </c>
      <c r="D6680" s="42" t="s">
        <v>78</v>
      </c>
      <c r="E6680" s="2" t="s">
        <v>41</v>
      </c>
      <c r="F6680" t="s">
        <v>6758</v>
      </c>
      <c r="G6680" s="34">
        <v>1700977</v>
      </c>
      <c r="H6680" s="2" t="s">
        <v>34</v>
      </c>
    </row>
    <row r="6681" spans="1:8" x14ac:dyDescent="0.3">
      <c r="A6681" s="35" t="s">
        <v>76</v>
      </c>
      <c r="B6681">
        <v>2089</v>
      </c>
      <c r="C6681">
        <v>40</v>
      </c>
      <c r="D6681" s="42" t="s">
        <v>78</v>
      </c>
      <c r="E6681" s="2" t="s">
        <v>41</v>
      </c>
      <c r="F6681" t="s">
        <v>6759</v>
      </c>
      <c r="G6681" s="34">
        <v>1863488</v>
      </c>
      <c r="H6681" s="2" t="s">
        <v>34</v>
      </c>
    </row>
    <row r="6682" spans="1:8" x14ac:dyDescent="0.3">
      <c r="A6682" s="35" t="s">
        <v>76</v>
      </c>
      <c r="B6682">
        <v>2283</v>
      </c>
      <c r="C6682">
        <v>11</v>
      </c>
      <c r="D6682" s="42" t="s">
        <v>78</v>
      </c>
      <c r="E6682" s="2" t="s">
        <v>41</v>
      </c>
      <c r="F6682" t="s">
        <v>6760</v>
      </c>
      <c r="G6682" s="34">
        <v>1487059</v>
      </c>
      <c r="H6682" s="2" t="s">
        <v>34</v>
      </c>
    </row>
    <row r="6683" spans="1:8" x14ac:dyDescent="0.3">
      <c r="A6683" s="35" t="s">
        <v>76</v>
      </c>
      <c r="B6683">
        <v>3051</v>
      </c>
      <c r="C6683">
        <v>20</v>
      </c>
      <c r="D6683" s="42" t="s">
        <v>78</v>
      </c>
      <c r="E6683" s="2" t="s">
        <v>41</v>
      </c>
      <c r="F6683" t="s">
        <v>6761</v>
      </c>
      <c r="G6683" s="34">
        <v>1951171</v>
      </c>
      <c r="H6683" s="2" t="s">
        <v>34</v>
      </c>
    </row>
    <row r="6684" spans="1:8" x14ac:dyDescent="0.3">
      <c r="A6684" s="36">
        <v>20220930</v>
      </c>
      <c r="B6684">
        <v>3189</v>
      </c>
      <c r="C6684">
        <v>40</v>
      </c>
      <c r="D6684" s="42" t="s">
        <v>78</v>
      </c>
      <c r="E6684" s="2" t="s">
        <v>41</v>
      </c>
      <c r="F6684" t="s">
        <v>6762</v>
      </c>
      <c r="G6684" s="34">
        <v>757347</v>
      </c>
      <c r="H6684" s="2" t="s">
        <v>34</v>
      </c>
    </row>
    <row r="6685" spans="1:8" x14ac:dyDescent="0.3">
      <c r="A6685" s="35" t="s">
        <v>76</v>
      </c>
      <c r="B6685">
        <v>4213</v>
      </c>
      <c r="C6685">
        <v>45</v>
      </c>
      <c r="D6685" s="42" t="s">
        <v>79</v>
      </c>
      <c r="E6685" s="2" t="s">
        <v>41</v>
      </c>
      <c r="F6685" t="s">
        <v>6763</v>
      </c>
      <c r="G6685" s="34">
        <v>8848947</v>
      </c>
      <c r="H6685" s="2" t="s">
        <v>34</v>
      </c>
    </row>
    <row r="6686" spans="1:8" x14ac:dyDescent="0.3">
      <c r="A6686" s="35" t="s">
        <v>76</v>
      </c>
      <c r="B6686">
        <v>2761</v>
      </c>
      <c r="C6686">
        <v>40</v>
      </c>
      <c r="D6686" s="42" t="s">
        <v>78</v>
      </c>
      <c r="E6686" s="2" t="s">
        <v>41</v>
      </c>
      <c r="F6686" t="s">
        <v>6764</v>
      </c>
      <c r="G6686" s="34">
        <v>1596203</v>
      </c>
      <c r="H6686" s="2" t="s">
        <v>34</v>
      </c>
    </row>
    <row r="6687" spans="1:8" x14ac:dyDescent="0.3">
      <c r="A6687" s="35" t="s">
        <v>76</v>
      </c>
      <c r="B6687">
        <v>4472</v>
      </c>
      <c r="C6687">
        <v>40</v>
      </c>
      <c r="D6687" s="42" t="s">
        <v>79</v>
      </c>
      <c r="E6687" s="2" t="s">
        <v>41</v>
      </c>
      <c r="F6687" t="s">
        <v>6765</v>
      </c>
      <c r="G6687" s="34">
        <v>1287243</v>
      </c>
      <c r="H6687" s="2" t="s">
        <v>34</v>
      </c>
    </row>
    <row r="6688" spans="1:8" x14ac:dyDescent="0.3">
      <c r="A6688" s="35" t="s">
        <v>76</v>
      </c>
      <c r="B6688">
        <v>2116</v>
      </c>
      <c r="C6688">
        <v>23</v>
      </c>
      <c r="D6688" s="42" t="s">
        <v>78</v>
      </c>
      <c r="E6688" s="2" t="s">
        <v>41</v>
      </c>
      <c r="F6688" t="s">
        <v>6766</v>
      </c>
      <c r="G6688" s="34">
        <v>666593</v>
      </c>
      <c r="H6688" s="2" t="s">
        <v>34</v>
      </c>
    </row>
    <row r="6689" spans="1:8" x14ac:dyDescent="0.3">
      <c r="A6689" s="35" t="s">
        <v>76</v>
      </c>
      <c r="B6689">
        <v>4121</v>
      </c>
      <c r="C6689">
        <v>11</v>
      </c>
      <c r="D6689" s="42" t="s">
        <v>79</v>
      </c>
      <c r="E6689" s="2" t="s">
        <v>41</v>
      </c>
      <c r="F6689" t="s">
        <v>6767</v>
      </c>
      <c r="G6689" s="34">
        <v>1909631</v>
      </c>
      <c r="H6689" s="2" t="s">
        <v>34</v>
      </c>
    </row>
    <row r="6690" spans="1:8" x14ac:dyDescent="0.3">
      <c r="A6690" s="35" t="s">
        <v>76</v>
      </c>
      <c r="B6690">
        <v>4120</v>
      </c>
      <c r="C6690">
        <v>20</v>
      </c>
      <c r="D6690" s="42" t="s">
        <v>79</v>
      </c>
      <c r="E6690" s="2" t="s">
        <v>41</v>
      </c>
      <c r="F6690" t="s">
        <v>6768</v>
      </c>
      <c r="G6690" s="34">
        <v>624306</v>
      </c>
      <c r="H6690" s="2" t="s">
        <v>34</v>
      </c>
    </row>
    <row r="6691" spans="1:8" x14ac:dyDescent="0.3">
      <c r="A6691" s="35" t="s">
        <v>76</v>
      </c>
      <c r="B6691">
        <v>4318</v>
      </c>
      <c r="C6691">
        <v>40</v>
      </c>
      <c r="D6691" s="42" t="s">
        <v>79</v>
      </c>
      <c r="E6691" s="2" t="s">
        <v>41</v>
      </c>
      <c r="F6691" t="s">
        <v>6769</v>
      </c>
      <c r="G6691" s="34">
        <v>78764</v>
      </c>
      <c r="H6691" s="2" t="s">
        <v>34</v>
      </c>
    </row>
    <row r="6692" spans="1:8" x14ac:dyDescent="0.3">
      <c r="A6692" s="35" t="s">
        <v>76</v>
      </c>
      <c r="B6692">
        <v>2392</v>
      </c>
      <c r="C6692">
        <v>40</v>
      </c>
      <c r="D6692" s="42" t="s">
        <v>78</v>
      </c>
      <c r="E6692" s="2" t="s">
        <v>41</v>
      </c>
      <c r="F6692" t="s">
        <v>6770</v>
      </c>
      <c r="G6692" s="34">
        <v>1613222</v>
      </c>
      <c r="H6692" s="2" t="s">
        <v>34</v>
      </c>
    </row>
    <row r="6693" spans="1:8" x14ac:dyDescent="0.3">
      <c r="A6693" s="35" t="s">
        <v>76</v>
      </c>
      <c r="B6693">
        <v>3752</v>
      </c>
      <c r="C6693">
        <v>36</v>
      </c>
      <c r="D6693" s="42" t="s">
        <v>78</v>
      </c>
      <c r="E6693" s="2" t="s">
        <v>41</v>
      </c>
      <c r="F6693" t="s">
        <v>6771</v>
      </c>
      <c r="G6693" s="34">
        <v>1933842</v>
      </c>
      <c r="H6693" s="2" t="s">
        <v>34</v>
      </c>
    </row>
    <row r="6694" spans="1:8" x14ac:dyDescent="0.3">
      <c r="A6694" s="35" t="s">
        <v>76</v>
      </c>
      <c r="B6694">
        <v>2497</v>
      </c>
      <c r="C6694">
        <v>20</v>
      </c>
      <c r="D6694" s="42" t="s">
        <v>78</v>
      </c>
      <c r="E6694" s="2" t="s">
        <v>41</v>
      </c>
      <c r="F6694" t="s">
        <v>6772</v>
      </c>
      <c r="G6694" s="34">
        <v>353818</v>
      </c>
      <c r="H6694" s="2" t="s">
        <v>34</v>
      </c>
    </row>
    <row r="6695" spans="1:8" x14ac:dyDescent="0.3">
      <c r="A6695" s="35" t="s">
        <v>76</v>
      </c>
      <c r="B6695">
        <v>4957</v>
      </c>
      <c r="C6695">
        <v>48</v>
      </c>
      <c r="D6695" s="42" t="s">
        <v>80</v>
      </c>
      <c r="E6695" s="2" t="s">
        <v>41</v>
      </c>
      <c r="F6695" t="s">
        <v>6773</v>
      </c>
      <c r="G6695" s="34">
        <v>1883247</v>
      </c>
      <c r="H6695" s="2" t="s">
        <v>34</v>
      </c>
    </row>
    <row r="6696" spans="1:8" x14ac:dyDescent="0.3">
      <c r="A6696" s="35" t="s">
        <v>76</v>
      </c>
      <c r="B6696">
        <v>2065</v>
      </c>
      <c r="C6696">
        <v>20</v>
      </c>
      <c r="D6696" s="42" t="s">
        <v>78</v>
      </c>
      <c r="E6696" s="2" t="s">
        <v>41</v>
      </c>
      <c r="F6696" t="s">
        <v>6774</v>
      </c>
      <c r="G6696" s="34">
        <v>657334</v>
      </c>
      <c r="H6696" s="2" t="s">
        <v>34</v>
      </c>
    </row>
    <row r="6697" spans="1:8" x14ac:dyDescent="0.3">
      <c r="A6697" s="35" t="s">
        <v>76</v>
      </c>
      <c r="B6697">
        <v>2530</v>
      </c>
      <c r="C6697">
        <v>25</v>
      </c>
      <c r="D6697" s="42" t="s">
        <v>78</v>
      </c>
      <c r="E6697" s="2" t="s">
        <v>41</v>
      </c>
      <c r="F6697" t="s">
        <v>6775</v>
      </c>
      <c r="G6697" s="34">
        <v>517743</v>
      </c>
      <c r="H6697" s="2" t="s">
        <v>34</v>
      </c>
    </row>
    <row r="6698" spans="1:8" x14ac:dyDescent="0.3">
      <c r="A6698" s="35" t="s">
        <v>76</v>
      </c>
      <c r="B6698">
        <v>2304</v>
      </c>
      <c r="C6698">
        <v>24</v>
      </c>
      <c r="D6698" s="42" t="s">
        <v>78</v>
      </c>
      <c r="E6698" s="2" t="s">
        <v>41</v>
      </c>
      <c r="F6698" t="s">
        <v>6776</v>
      </c>
      <c r="G6698" s="34">
        <v>8388162</v>
      </c>
      <c r="H6698" s="2" t="s">
        <v>34</v>
      </c>
    </row>
    <row r="6699" spans="1:8" x14ac:dyDescent="0.3">
      <c r="A6699" s="35" t="s">
        <v>76</v>
      </c>
      <c r="B6699">
        <v>3727</v>
      </c>
      <c r="C6699">
        <v>23</v>
      </c>
      <c r="D6699" s="42" t="s">
        <v>78</v>
      </c>
      <c r="E6699" s="2" t="s">
        <v>41</v>
      </c>
      <c r="F6699" t="s">
        <v>6777</v>
      </c>
      <c r="G6699" s="34">
        <v>482547</v>
      </c>
      <c r="H6699" s="2" t="s">
        <v>34</v>
      </c>
    </row>
    <row r="6700" spans="1:8" x14ac:dyDescent="0.3">
      <c r="A6700" s="35" t="s">
        <v>76</v>
      </c>
      <c r="B6700">
        <v>2501</v>
      </c>
      <c r="C6700">
        <v>20</v>
      </c>
      <c r="D6700" s="42" t="s">
        <v>78</v>
      </c>
      <c r="E6700" s="2" t="s">
        <v>41</v>
      </c>
      <c r="F6700" t="s">
        <v>6778</v>
      </c>
      <c r="G6700" s="34">
        <v>536070</v>
      </c>
      <c r="H6700" s="2" t="s">
        <v>34</v>
      </c>
    </row>
    <row r="6701" spans="1:8" x14ac:dyDescent="0.3">
      <c r="A6701" s="35" t="s">
        <v>76</v>
      </c>
      <c r="B6701">
        <v>2434</v>
      </c>
      <c r="C6701">
        <v>34</v>
      </c>
      <c r="D6701" s="42" t="s">
        <v>78</v>
      </c>
      <c r="E6701" s="2" t="s">
        <v>41</v>
      </c>
      <c r="F6701" t="s">
        <v>6779</v>
      </c>
      <c r="G6701" s="34">
        <v>836545</v>
      </c>
      <c r="H6701" s="2" t="s">
        <v>34</v>
      </c>
    </row>
    <row r="6702" spans="1:8" x14ac:dyDescent="0.3">
      <c r="A6702" s="35" t="s">
        <v>76</v>
      </c>
      <c r="B6702">
        <v>4884</v>
      </c>
      <c r="C6702">
        <v>11</v>
      </c>
      <c r="D6702" s="42" t="s">
        <v>80</v>
      </c>
      <c r="E6702" s="2" t="s">
        <v>41</v>
      </c>
      <c r="F6702" t="s">
        <v>6780</v>
      </c>
      <c r="G6702" s="34">
        <v>1959435</v>
      </c>
      <c r="H6702" s="2" t="s">
        <v>34</v>
      </c>
    </row>
    <row r="6703" spans="1:8" x14ac:dyDescent="0.3">
      <c r="A6703" s="35" t="s">
        <v>76</v>
      </c>
      <c r="B6703">
        <v>2666</v>
      </c>
      <c r="C6703">
        <v>40</v>
      </c>
      <c r="D6703" s="42" t="s">
        <v>78</v>
      </c>
      <c r="E6703" s="2" t="s">
        <v>41</v>
      </c>
      <c r="F6703" t="s">
        <v>6781</v>
      </c>
      <c r="G6703" s="34">
        <v>491684</v>
      </c>
      <c r="H6703" s="2" t="s">
        <v>34</v>
      </c>
    </row>
    <row r="6704" spans="1:8" x14ac:dyDescent="0.3">
      <c r="A6704" s="35" t="s">
        <v>76</v>
      </c>
      <c r="B6704">
        <v>3322</v>
      </c>
      <c r="C6704">
        <v>20</v>
      </c>
      <c r="D6704" s="42" t="s">
        <v>78</v>
      </c>
      <c r="E6704" s="2" t="s">
        <v>41</v>
      </c>
      <c r="F6704" t="s">
        <v>6782</v>
      </c>
      <c r="G6704" s="34">
        <v>169535</v>
      </c>
      <c r="H6704" s="2" t="s">
        <v>34</v>
      </c>
    </row>
    <row r="6705" spans="1:8" x14ac:dyDescent="0.3">
      <c r="A6705" s="35" t="s">
        <v>76</v>
      </c>
      <c r="B6705">
        <v>2280</v>
      </c>
      <c r="C6705">
        <v>43</v>
      </c>
      <c r="D6705" s="42" t="s">
        <v>78</v>
      </c>
      <c r="E6705" s="2" t="s">
        <v>41</v>
      </c>
      <c r="F6705" t="s">
        <v>6783</v>
      </c>
      <c r="G6705" s="34">
        <v>751750</v>
      </c>
      <c r="H6705" s="2" t="s">
        <v>34</v>
      </c>
    </row>
    <row r="6706" spans="1:8" x14ac:dyDescent="0.3">
      <c r="A6706" s="35" t="s">
        <v>76</v>
      </c>
      <c r="B6706">
        <v>4145</v>
      </c>
      <c r="C6706">
        <v>26</v>
      </c>
      <c r="D6706" s="42" t="s">
        <v>79</v>
      </c>
      <c r="E6706" s="2" t="s">
        <v>41</v>
      </c>
      <c r="F6706" t="s">
        <v>6784</v>
      </c>
      <c r="G6706" s="34">
        <v>932910</v>
      </c>
      <c r="H6706" s="2" t="s">
        <v>34</v>
      </c>
    </row>
    <row r="6707" spans="1:8" x14ac:dyDescent="0.3">
      <c r="A6707" s="36">
        <v>20220930</v>
      </c>
      <c r="B6707">
        <v>3227</v>
      </c>
      <c r="C6707">
        <v>40</v>
      </c>
      <c r="D6707" s="42" t="s">
        <v>78</v>
      </c>
      <c r="E6707" s="2" t="s">
        <v>41</v>
      </c>
      <c r="F6707" t="s">
        <v>6785</v>
      </c>
      <c r="G6707" s="34">
        <v>1428882</v>
      </c>
      <c r="H6707" s="2" t="s">
        <v>34</v>
      </c>
    </row>
    <row r="6708" spans="1:8" x14ac:dyDescent="0.3">
      <c r="A6708" s="36">
        <v>20220930</v>
      </c>
      <c r="B6708">
        <v>4218</v>
      </c>
      <c r="C6708">
        <v>40</v>
      </c>
      <c r="D6708" s="42" t="s">
        <v>79</v>
      </c>
      <c r="E6708" s="2" t="s">
        <v>41</v>
      </c>
      <c r="F6708" t="s">
        <v>6786</v>
      </c>
      <c r="G6708" s="34">
        <v>1725216</v>
      </c>
      <c r="H6708" s="2" t="s">
        <v>34</v>
      </c>
    </row>
    <row r="6709" spans="1:8" x14ac:dyDescent="0.3">
      <c r="A6709" s="36">
        <v>20220930</v>
      </c>
      <c r="B6709">
        <v>4980</v>
      </c>
      <c r="C6709">
        <v>40</v>
      </c>
      <c r="D6709" s="42" t="s">
        <v>80</v>
      </c>
      <c r="E6709" s="2" t="s">
        <v>41</v>
      </c>
      <c r="F6709" t="s">
        <v>6787</v>
      </c>
      <c r="G6709" s="34">
        <v>392526</v>
      </c>
      <c r="H6709" s="2" t="s">
        <v>34</v>
      </c>
    </row>
    <row r="6710" spans="1:8" x14ac:dyDescent="0.3">
      <c r="A6710" s="36">
        <v>20220930</v>
      </c>
      <c r="B6710">
        <v>3583</v>
      </c>
      <c r="C6710">
        <v>26</v>
      </c>
      <c r="D6710" s="42" t="s">
        <v>78</v>
      </c>
      <c r="E6710" s="2" t="s">
        <v>41</v>
      </c>
      <c r="F6710" t="s">
        <v>6788</v>
      </c>
      <c r="G6710" s="34">
        <v>1127300</v>
      </c>
      <c r="H6710" s="2" t="s">
        <v>34</v>
      </c>
    </row>
    <row r="6711" spans="1:8" x14ac:dyDescent="0.3">
      <c r="A6711" s="36">
        <v>20220930</v>
      </c>
      <c r="B6711">
        <v>2159</v>
      </c>
      <c r="C6711">
        <v>26</v>
      </c>
      <c r="D6711" s="42" t="s">
        <v>78</v>
      </c>
      <c r="E6711" s="2" t="s">
        <v>41</v>
      </c>
      <c r="F6711" t="s">
        <v>6789</v>
      </c>
      <c r="G6711" s="34">
        <v>872581</v>
      </c>
      <c r="H6711" s="2" t="s">
        <v>34</v>
      </c>
    </row>
    <row r="6712" spans="1:8" x14ac:dyDescent="0.3">
      <c r="A6712" s="35" t="s">
        <v>76</v>
      </c>
      <c r="B6712">
        <v>2911</v>
      </c>
      <c r="C6712">
        <v>20</v>
      </c>
      <c r="D6712" s="42" t="s">
        <v>78</v>
      </c>
      <c r="E6712" s="2" t="s">
        <v>41</v>
      </c>
      <c r="F6712" t="s">
        <v>6790</v>
      </c>
      <c r="G6712" s="34">
        <v>1094002</v>
      </c>
      <c r="H6712" s="2" t="s">
        <v>35</v>
      </c>
    </row>
    <row r="6713" spans="1:8" x14ac:dyDescent="0.3">
      <c r="A6713" s="35" t="s">
        <v>76</v>
      </c>
      <c r="B6713">
        <v>3280</v>
      </c>
      <c r="C6713">
        <v>20</v>
      </c>
      <c r="D6713" s="42" t="s">
        <v>78</v>
      </c>
      <c r="E6713" s="2" t="s">
        <v>41</v>
      </c>
      <c r="F6713" t="s">
        <v>6791</v>
      </c>
      <c r="G6713" s="34">
        <v>243961</v>
      </c>
      <c r="H6713" s="2" t="s">
        <v>34</v>
      </c>
    </row>
    <row r="6714" spans="1:8" x14ac:dyDescent="0.3">
      <c r="A6714" s="35" t="s">
        <v>76</v>
      </c>
      <c r="B6714">
        <v>4452</v>
      </c>
      <c r="C6714">
        <v>43</v>
      </c>
      <c r="D6714" s="42" t="s">
        <v>79</v>
      </c>
      <c r="E6714" s="2" t="s">
        <v>41</v>
      </c>
      <c r="F6714" t="s">
        <v>6792</v>
      </c>
      <c r="G6714" s="34">
        <v>8749501</v>
      </c>
      <c r="H6714" s="2" t="s">
        <v>34</v>
      </c>
    </row>
    <row r="6715" spans="1:8" x14ac:dyDescent="0.3">
      <c r="A6715" s="35" t="s">
        <v>76</v>
      </c>
      <c r="B6715">
        <v>3521</v>
      </c>
      <c r="C6715">
        <v>34</v>
      </c>
      <c r="D6715" s="42" t="s">
        <v>78</v>
      </c>
      <c r="E6715" s="2" t="s">
        <v>41</v>
      </c>
      <c r="F6715" t="s">
        <v>6793</v>
      </c>
      <c r="G6715" s="34">
        <v>9995465</v>
      </c>
      <c r="H6715" s="2" t="s">
        <v>34</v>
      </c>
    </row>
    <row r="6716" spans="1:8" x14ac:dyDescent="0.3">
      <c r="A6716" s="35" t="s">
        <v>76</v>
      </c>
      <c r="B6716">
        <v>2316</v>
      </c>
      <c r="C6716">
        <v>48</v>
      </c>
      <c r="D6716" s="42" t="s">
        <v>78</v>
      </c>
      <c r="E6716" s="2" t="s">
        <v>41</v>
      </c>
      <c r="F6716" t="s">
        <v>6794</v>
      </c>
      <c r="G6716" s="34">
        <v>1704458</v>
      </c>
      <c r="H6716" s="2" t="s">
        <v>34</v>
      </c>
    </row>
    <row r="6717" spans="1:8" x14ac:dyDescent="0.3">
      <c r="A6717" s="35" t="s">
        <v>76</v>
      </c>
      <c r="B6717">
        <v>3379</v>
      </c>
      <c r="C6717">
        <v>20</v>
      </c>
      <c r="D6717" s="42" t="s">
        <v>78</v>
      </c>
      <c r="E6717" s="2" t="s">
        <v>41</v>
      </c>
      <c r="F6717" t="s">
        <v>6795</v>
      </c>
      <c r="G6717" s="34">
        <v>8864044</v>
      </c>
      <c r="H6717" s="2" t="s">
        <v>34</v>
      </c>
    </row>
    <row r="6718" spans="1:8" x14ac:dyDescent="0.3">
      <c r="A6718" s="35" t="s">
        <v>76</v>
      </c>
      <c r="B6718">
        <v>3002</v>
      </c>
      <c r="C6718">
        <v>36</v>
      </c>
      <c r="D6718" s="42" t="s">
        <v>78</v>
      </c>
      <c r="E6718" s="2" t="s">
        <v>41</v>
      </c>
      <c r="F6718" t="s">
        <v>6796</v>
      </c>
      <c r="G6718" s="34">
        <v>666506</v>
      </c>
      <c r="H6718" s="2" t="s">
        <v>36</v>
      </c>
    </row>
    <row r="6719" spans="1:8" x14ac:dyDescent="0.3">
      <c r="A6719" s="35" t="s">
        <v>76</v>
      </c>
      <c r="B6719">
        <v>4140</v>
      </c>
      <c r="C6719">
        <v>45</v>
      </c>
      <c r="D6719" s="42" t="s">
        <v>79</v>
      </c>
      <c r="E6719" s="2" t="s">
        <v>41</v>
      </c>
      <c r="F6719" t="s">
        <v>6797</v>
      </c>
      <c r="G6719" s="34">
        <v>880729</v>
      </c>
      <c r="H6719" s="2" t="s">
        <v>34</v>
      </c>
    </row>
    <row r="6720" spans="1:8" x14ac:dyDescent="0.3">
      <c r="A6720" s="35" t="s">
        <v>76</v>
      </c>
      <c r="B6720">
        <v>2624</v>
      </c>
      <c r="C6720">
        <v>20</v>
      </c>
      <c r="D6720" s="42" t="s">
        <v>78</v>
      </c>
      <c r="E6720" s="2" t="s">
        <v>41</v>
      </c>
      <c r="F6720" t="s">
        <v>6798</v>
      </c>
      <c r="G6720" s="34">
        <v>1152526</v>
      </c>
      <c r="H6720" s="2" t="s">
        <v>34</v>
      </c>
    </row>
    <row r="6721" spans="1:8" x14ac:dyDescent="0.3">
      <c r="A6721" s="35" t="s">
        <v>76</v>
      </c>
      <c r="B6721">
        <v>4899</v>
      </c>
      <c r="C6721">
        <v>40</v>
      </c>
      <c r="D6721" s="42" t="s">
        <v>80</v>
      </c>
      <c r="E6721" s="2" t="s">
        <v>41</v>
      </c>
      <c r="F6721" t="s">
        <v>6799</v>
      </c>
      <c r="G6721" s="34">
        <v>8462942</v>
      </c>
      <c r="H6721" s="2" t="s">
        <v>34</v>
      </c>
    </row>
    <row r="6722" spans="1:8" x14ac:dyDescent="0.3">
      <c r="A6722" s="35" t="s">
        <v>76</v>
      </c>
      <c r="B6722">
        <v>4394</v>
      </c>
      <c r="C6722">
        <v>20</v>
      </c>
      <c r="D6722" s="42" t="s">
        <v>79</v>
      </c>
      <c r="E6722" s="2" t="s">
        <v>41</v>
      </c>
      <c r="F6722" t="s">
        <v>6800</v>
      </c>
      <c r="G6722" s="34">
        <v>48042</v>
      </c>
      <c r="H6722" s="2" t="s">
        <v>34</v>
      </c>
    </row>
    <row r="6723" spans="1:8" x14ac:dyDescent="0.3">
      <c r="A6723" s="35" t="s">
        <v>76</v>
      </c>
      <c r="B6723">
        <v>2853</v>
      </c>
      <c r="C6723">
        <v>40</v>
      </c>
      <c r="D6723" s="42" t="s">
        <v>78</v>
      </c>
      <c r="E6723" s="2" t="s">
        <v>41</v>
      </c>
      <c r="F6723" t="s">
        <v>6801</v>
      </c>
      <c r="G6723" s="34">
        <v>1543309</v>
      </c>
      <c r="H6723" s="2" t="s">
        <v>34</v>
      </c>
    </row>
    <row r="6724" spans="1:8" x14ac:dyDescent="0.3">
      <c r="A6724" s="35" t="s">
        <v>76</v>
      </c>
      <c r="B6724">
        <v>2276</v>
      </c>
      <c r="C6724">
        <v>43</v>
      </c>
      <c r="D6724" s="42" t="s">
        <v>78</v>
      </c>
      <c r="E6724" s="2" t="s">
        <v>41</v>
      </c>
      <c r="F6724" t="s">
        <v>6802</v>
      </c>
      <c r="G6724" s="34">
        <v>86257</v>
      </c>
      <c r="H6724" s="2" t="s">
        <v>34</v>
      </c>
    </row>
    <row r="6725" spans="1:8" x14ac:dyDescent="0.3">
      <c r="A6725" s="35" t="s">
        <v>76</v>
      </c>
      <c r="B6725">
        <v>4270</v>
      </c>
      <c r="C6725">
        <v>24</v>
      </c>
      <c r="D6725" s="42" t="s">
        <v>79</v>
      </c>
      <c r="E6725" s="2" t="s">
        <v>41</v>
      </c>
      <c r="F6725" t="s">
        <v>6803</v>
      </c>
      <c r="G6725" s="34">
        <v>1592049</v>
      </c>
      <c r="H6725" s="2" t="s">
        <v>34</v>
      </c>
    </row>
    <row r="6726" spans="1:8" x14ac:dyDescent="0.3">
      <c r="A6726" s="35" t="s">
        <v>76</v>
      </c>
      <c r="B6726">
        <v>3886</v>
      </c>
      <c r="C6726">
        <v>12</v>
      </c>
      <c r="D6726" s="42" t="s">
        <v>78</v>
      </c>
      <c r="E6726" s="2" t="s">
        <v>41</v>
      </c>
      <c r="F6726" t="s">
        <v>6804</v>
      </c>
      <c r="G6726" s="34">
        <v>1430296</v>
      </c>
      <c r="H6726" s="2" t="s">
        <v>34</v>
      </c>
    </row>
    <row r="6727" spans="1:8" x14ac:dyDescent="0.3">
      <c r="A6727" s="35" t="s">
        <v>76</v>
      </c>
      <c r="B6727">
        <v>4880</v>
      </c>
      <c r="C6727">
        <v>12</v>
      </c>
      <c r="D6727" s="42" t="s">
        <v>80</v>
      </c>
      <c r="E6727" s="2" t="s">
        <v>41</v>
      </c>
      <c r="F6727" t="s">
        <v>6805</v>
      </c>
      <c r="G6727" s="34">
        <v>643673</v>
      </c>
      <c r="H6727" s="2" t="s">
        <v>34</v>
      </c>
    </row>
    <row r="6728" spans="1:8" x14ac:dyDescent="0.3">
      <c r="A6728" s="36">
        <v>20220930</v>
      </c>
      <c r="B6728">
        <v>2182</v>
      </c>
      <c r="C6728">
        <v>40</v>
      </c>
      <c r="D6728" s="42" t="s">
        <v>78</v>
      </c>
      <c r="E6728" s="2" t="s">
        <v>41</v>
      </c>
      <c r="F6728" t="s">
        <v>6806</v>
      </c>
      <c r="G6728" s="34">
        <v>942094</v>
      </c>
      <c r="H6728" s="2" t="s">
        <v>34</v>
      </c>
    </row>
    <row r="6729" spans="1:8" x14ac:dyDescent="0.3">
      <c r="A6729" s="36">
        <v>20220930</v>
      </c>
      <c r="B6729">
        <v>2658</v>
      </c>
      <c r="C6729">
        <v>40</v>
      </c>
      <c r="D6729" s="42" t="s">
        <v>78</v>
      </c>
      <c r="E6729" s="2" t="s">
        <v>41</v>
      </c>
      <c r="F6729" t="s">
        <v>6807</v>
      </c>
      <c r="G6729" s="34">
        <v>183560</v>
      </c>
      <c r="H6729" s="2" t="s">
        <v>34</v>
      </c>
    </row>
    <row r="6730" spans="1:8" x14ac:dyDescent="0.3">
      <c r="A6730" s="36">
        <v>20220930</v>
      </c>
      <c r="B6730">
        <v>2713</v>
      </c>
      <c r="C6730">
        <v>40</v>
      </c>
      <c r="D6730" s="42" t="s">
        <v>78</v>
      </c>
      <c r="E6730" s="2" t="s">
        <v>41</v>
      </c>
      <c r="F6730" t="s">
        <v>6808</v>
      </c>
      <c r="G6730" s="34">
        <v>1861092</v>
      </c>
      <c r="H6730" s="2" t="s">
        <v>34</v>
      </c>
    </row>
    <row r="6731" spans="1:8" x14ac:dyDescent="0.3">
      <c r="A6731" s="36">
        <v>20220930</v>
      </c>
      <c r="B6731">
        <v>3156</v>
      </c>
      <c r="C6731">
        <v>40</v>
      </c>
      <c r="D6731" s="42" t="s">
        <v>78</v>
      </c>
      <c r="E6731" s="2" t="s">
        <v>41</v>
      </c>
      <c r="F6731" t="s">
        <v>6809</v>
      </c>
      <c r="G6731" s="34">
        <v>717513</v>
      </c>
      <c r="H6731" s="2" t="s">
        <v>34</v>
      </c>
    </row>
    <row r="6732" spans="1:8" x14ac:dyDescent="0.3">
      <c r="A6732" s="36">
        <v>20220930</v>
      </c>
      <c r="B6732">
        <v>4509</v>
      </c>
      <c r="C6732">
        <v>25</v>
      </c>
      <c r="D6732" s="42" t="s">
        <v>79</v>
      </c>
      <c r="E6732" s="2" t="s">
        <v>41</v>
      </c>
      <c r="F6732" t="s">
        <v>6810</v>
      </c>
      <c r="G6732" s="34">
        <v>1343355</v>
      </c>
      <c r="H6732" s="2" t="s">
        <v>34</v>
      </c>
    </row>
    <row r="6733" spans="1:8" x14ac:dyDescent="0.3">
      <c r="A6733" s="36">
        <v>20220930</v>
      </c>
      <c r="B6733">
        <v>2188</v>
      </c>
      <c r="C6733">
        <v>40</v>
      </c>
      <c r="D6733" s="42" t="s">
        <v>78</v>
      </c>
      <c r="E6733" s="2" t="s">
        <v>41</v>
      </c>
      <c r="F6733" t="s">
        <v>6811</v>
      </c>
      <c r="G6733" s="34">
        <v>1354078</v>
      </c>
      <c r="H6733" s="2" t="s">
        <v>34</v>
      </c>
    </row>
    <row r="6734" spans="1:8" x14ac:dyDescent="0.3">
      <c r="A6734" s="35" t="s">
        <v>76</v>
      </c>
      <c r="B6734">
        <v>3070</v>
      </c>
      <c r="C6734">
        <v>23</v>
      </c>
      <c r="D6734" s="42" t="s">
        <v>78</v>
      </c>
      <c r="E6734" s="2" t="s">
        <v>41</v>
      </c>
      <c r="F6734" t="s">
        <v>6812</v>
      </c>
      <c r="G6734" s="34">
        <v>254892</v>
      </c>
      <c r="H6734" s="2" t="s">
        <v>34</v>
      </c>
    </row>
    <row r="6735" spans="1:8" x14ac:dyDescent="0.3">
      <c r="A6735" s="35" t="s">
        <v>76</v>
      </c>
      <c r="B6735">
        <v>3529</v>
      </c>
      <c r="C6735">
        <v>45</v>
      </c>
      <c r="D6735" s="42" t="s">
        <v>78</v>
      </c>
      <c r="E6735" s="2" t="s">
        <v>41</v>
      </c>
      <c r="F6735" t="s">
        <v>6813</v>
      </c>
      <c r="G6735" s="34">
        <v>1857019</v>
      </c>
      <c r="H6735" s="2" t="s">
        <v>35</v>
      </c>
    </row>
    <row r="6736" spans="1:8" x14ac:dyDescent="0.3">
      <c r="A6736" s="35" t="s">
        <v>76</v>
      </c>
      <c r="B6736">
        <v>3113</v>
      </c>
      <c r="C6736">
        <v>20</v>
      </c>
      <c r="D6736" s="42" t="s">
        <v>78</v>
      </c>
      <c r="E6736" s="2" t="s">
        <v>41</v>
      </c>
      <c r="F6736" t="s">
        <v>6814</v>
      </c>
      <c r="G6736" s="34">
        <v>1173235</v>
      </c>
      <c r="H6736" s="2" t="s">
        <v>34</v>
      </c>
    </row>
    <row r="6737" spans="1:8" x14ac:dyDescent="0.3">
      <c r="A6737" s="35" t="s">
        <v>76</v>
      </c>
      <c r="B6737">
        <v>2870</v>
      </c>
      <c r="C6737">
        <v>34</v>
      </c>
      <c r="D6737" s="42" t="s">
        <v>78</v>
      </c>
      <c r="E6737" s="2" t="s">
        <v>41</v>
      </c>
      <c r="F6737" t="s">
        <v>6815</v>
      </c>
      <c r="G6737" s="34">
        <v>4652174</v>
      </c>
      <c r="H6737" s="2" t="s">
        <v>34</v>
      </c>
    </row>
    <row r="6738" spans="1:8" x14ac:dyDescent="0.3">
      <c r="A6738" s="35" t="s">
        <v>76</v>
      </c>
      <c r="B6738">
        <v>3373</v>
      </c>
      <c r="C6738">
        <v>20</v>
      </c>
      <c r="D6738" s="42" t="s">
        <v>78</v>
      </c>
      <c r="E6738" s="2" t="s">
        <v>41</v>
      </c>
      <c r="F6738" t="s">
        <v>6816</v>
      </c>
      <c r="G6738" s="34">
        <v>6260930</v>
      </c>
      <c r="H6738" s="2" t="s">
        <v>34</v>
      </c>
    </row>
    <row r="6739" spans="1:8" x14ac:dyDescent="0.3">
      <c r="A6739" s="35" t="s">
        <v>76</v>
      </c>
      <c r="B6739">
        <v>4480</v>
      </c>
      <c r="C6739">
        <v>40</v>
      </c>
      <c r="D6739" s="42" t="s">
        <v>79</v>
      </c>
      <c r="E6739" s="2" t="s">
        <v>41</v>
      </c>
      <c r="F6739" t="s">
        <v>6817</v>
      </c>
      <c r="G6739" s="34">
        <v>5563981</v>
      </c>
      <c r="H6739" s="2" t="s">
        <v>34</v>
      </c>
    </row>
    <row r="6740" spans="1:8" x14ac:dyDescent="0.3">
      <c r="A6740" s="35" t="s">
        <v>76</v>
      </c>
      <c r="B6740">
        <v>2024</v>
      </c>
      <c r="C6740">
        <v>45</v>
      </c>
      <c r="D6740" s="42" t="s">
        <v>78</v>
      </c>
      <c r="E6740" s="2" t="s">
        <v>41</v>
      </c>
      <c r="F6740" t="s">
        <v>6818</v>
      </c>
      <c r="G6740" s="34">
        <v>1302593</v>
      </c>
      <c r="H6740" s="2" t="s">
        <v>34</v>
      </c>
    </row>
    <row r="6741" spans="1:8" x14ac:dyDescent="0.3">
      <c r="A6741" s="35" t="s">
        <v>76</v>
      </c>
      <c r="B6741">
        <v>2771</v>
      </c>
      <c r="C6741">
        <v>40</v>
      </c>
      <c r="D6741" s="42" t="s">
        <v>78</v>
      </c>
      <c r="E6741" s="2" t="s">
        <v>41</v>
      </c>
      <c r="F6741" t="s">
        <v>6819</v>
      </c>
      <c r="G6741" s="34">
        <v>6839593</v>
      </c>
      <c r="H6741" s="2" t="s">
        <v>34</v>
      </c>
    </row>
    <row r="6742" spans="1:8" x14ac:dyDescent="0.3">
      <c r="A6742" s="35" t="s">
        <v>76</v>
      </c>
      <c r="B6742">
        <v>3955</v>
      </c>
      <c r="C6742">
        <v>23</v>
      </c>
      <c r="D6742" s="42" t="s">
        <v>78</v>
      </c>
      <c r="E6742" s="2" t="s">
        <v>41</v>
      </c>
      <c r="F6742" t="s">
        <v>6820</v>
      </c>
      <c r="G6742" s="34">
        <v>583279</v>
      </c>
      <c r="H6742" s="2" t="s">
        <v>34</v>
      </c>
    </row>
    <row r="6743" spans="1:8" x14ac:dyDescent="0.3">
      <c r="A6743" s="35" t="s">
        <v>76</v>
      </c>
      <c r="B6743">
        <v>2668</v>
      </c>
      <c r="C6743">
        <v>23</v>
      </c>
      <c r="D6743" s="42" t="s">
        <v>78</v>
      </c>
      <c r="E6743" s="2" t="s">
        <v>41</v>
      </c>
      <c r="F6743" t="s">
        <v>6821</v>
      </c>
      <c r="G6743" s="34">
        <v>1398117</v>
      </c>
      <c r="H6743" s="2" t="s">
        <v>34</v>
      </c>
    </row>
    <row r="6744" spans="1:8" x14ac:dyDescent="0.3">
      <c r="A6744" s="35" t="s">
        <v>76</v>
      </c>
      <c r="B6744">
        <v>4150</v>
      </c>
      <c r="C6744">
        <v>48</v>
      </c>
      <c r="D6744" s="42" t="s">
        <v>79</v>
      </c>
      <c r="E6744" s="2" t="s">
        <v>41</v>
      </c>
      <c r="F6744" t="s">
        <v>6822</v>
      </c>
      <c r="G6744" s="34">
        <v>5080081</v>
      </c>
      <c r="H6744" s="2" t="s">
        <v>34</v>
      </c>
    </row>
    <row r="6745" spans="1:8" x14ac:dyDescent="0.3">
      <c r="A6745" s="35" t="s">
        <v>76</v>
      </c>
      <c r="B6745">
        <v>4211</v>
      </c>
      <c r="C6745">
        <v>40</v>
      </c>
      <c r="D6745" s="42" t="s">
        <v>79</v>
      </c>
      <c r="E6745" s="2" t="s">
        <v>41</v>
      </c>
      <c r="F6745" t="s">
        <v>6823</v>
      </c>
      <c r="G6745" s="34">
        <v>6210056</v>
      </c>
      <c r="H6745" s="2" t="s">
        <v>34</v>
      </c>
    </row>
    <row r="6746" spans="1:8" x14ac:dyDescent="0.3">
      <c r="A6746" s="35" t="s">
        <v>76</v>
      </c>
      <c r="B6746">
        <v>2525</v>
      </c>
      <c r="C6746">
        <v>43</v>
      </c>
      <c r="D6746" s="42" t="s">
        <v>78</v>
      </c>
      <c r="E6746" s="2" t="s">
        <v>41</v>
      </c>
      <c r="F6746" t="s">
        <v>6824</v>
      </c>
      <c r="G6746" s="34">
        <v>454504</v>
      </c>
      <c r="H6746" s="2" t="s">
        <v>34</v>
      </c>
    </row>
    <row r="6747" spans="1:8" x14ac:dyDescent="0.3">
      <c r="A6747" s="35" t="s">
        <v>76</v>
      </c>
      <c r="B6747">
        <v>4384</v>
      </c>
      <c r="C6747">
        <v>34</v>
      </c>
      <c r="D6747" s="42" t="s">
        <v>79</v>
      </c>
      <c r="E6747" s="2" t="s">
        <v>41</v>
      </c>
      <c r="F6747" t="s">
        <v>6825</v>
      </c>
      <c r="G6747" s="34">
        <v>1867262</v>
      </c>
      <c r="H6747" s="2" t="s">
        <v>34</v>
      </c>
    </row>
    <row r="6748" spans="1:8" x14ac:dyDescent="0.3">
      <c r="A6748" s="35" t="s">
        <v>76</v>
      </c>
      <c r="B6748">
        <v>3853</v>
      </c>
      <c r="C6748">
        <v>41</v>
      </c>
      <c r="D6748" s="42" t="s">
        <v>78</v>
      </c>
      <c r="E6748" s="2" t="s">
        <v>41</v>
      </c>
      <c r="F6748" t="s">
        <v>6826</v>
      </c>
      <c r="G6748" s="34">
        <v>788844</v>
      </c>
      <c r="H6748" s="2" t="s">
        <v>34</v>
      </c>
    </row>
    <row r="6749" spans="1:8" x14ac:dyDescent="0.3">
      <c r="A6749" s="35" t="s">
        <v>76</v>
      </c>
      <c r="B6749">
        <v>3372</v>
      </c>
      <c r="C6749">
        <v>40</v>
      </c>
      <c r="D6749" s="42" t="s">
        <v>78</v>
      </c>
      <c r="E6749" s="2" t="s">
        <v>41</v>
      </c>
      <c r="F6749" t="s">
        <v>6827</v>
      </c>
      <c r="G6749" s="34">
        <v>1118826</v>
      </c>
      <c r="H6749" s="2" t="s">
        <v>35</v>
      </c>
    </row>
    <row r="6750" spans="1:8" x14ac:dyDescent="0.3">
      <c r="A6750" s="35" t="s">
        <v>76</v>
      </c>
      <c r="B6750">
        <v>2831</v>
      </c>
      <c r="C6750">
        <v>48</v>
      </c>
      <c r="D6750" s="42" t="s">
        <v>78</v>
      </c>
      <c r="E6750" s="2" t="s">
        <v>41</v>
      </c>
      <c r="F6750" t="s">
        <v>6828</v>
      </c>
      <c r="G6750" s="34">
        <v>355271</v>
      </c>
      <c r="H6750" s="2" t="s">
        <v>34</v>
      </c>
    </row>
    <row r="6751" spans="1:8" x14ac:dyDescent="0.3">
      <c r="A6751" s="35" t="s">
        <v>76</v>
      </c>
      <c r="B6751">
        <v>3365</v>
      </c>
      <c r="C6751">
        <v>43</v>
      </c>
      <c r="D6751" s="42" t="s">
        <v>78</v>
      </c>
      <c r="E6751" s="2" t="s">
        <v>41</v>
      </c>
      <c r="F6751" t="s">
        <v>6829</v>
      </c>
      <c r="G6751" s="34">
        <v>978239</v>
      </c>
      <c r="H6751" s="2" t="s">
        <v>35</v>
      </c>
    </row>
    <row r="6752" spans="1:8" x14ac:dyDescent="0.3">
      <c r="A6752" s="36">
        <v>20220930</v>
      </c>
      <c r="B6752">
        <v>4767</v>
      </c>
      <c r="C6752">
        <v>40</v>
      </c>
      <c r="D6752" s="42" t="s">
        <v>80</v>
      </c>
      <c r="E6752" s="2" t="s">
        <v>41</v>
      </c>
      <c r="F6752" t="s">
        <v>6830</v>
      </c>
      <c r="G6752" s="34">
        <v>770184</v>
      </c>
      <c r="H6752" s="2" t="s">
        <v>34</v>
      </c>
    </row>
    <row r="6753" spans="1:8" x14ac:dyDescent="0.3">
      <c r="A6753" s="36">
        <v>20220930</v>
      </c>
      <c r="B6753">
        <v>2582</v>
      </c>
      <c r="C6753">
        <v>40</v>
      </c>
      <c r="D6753" s="42" t="s">
        <v>78</v>
      </c>
      <c r="E6753" s="2" t="s">
        <v>41</v>
      </c>
      <c r="F6753" t="s">
        <v>6831</v>
      </c>
      <c r="G6753" s="34">
        <v>8456363</v>
      </c>
      <c r="H6753" s="2" t="s">
        <v>34</v>
      </c>
    </row>
    <row r="6754" spans="1:8" x14ac:dyDescent="0.3">
      <c r="A6754" s="36">
        <v>20220930</v>
      </c>
      <c r="B6754">
        <v>3850</v>
      </c>
      <c r="C6754">
        <v>26</v>
      </c>
      <c r="D6754" s="42" t="s">
        <v>78</v>
      </c>
      <c r="E6754" s="2" t="s">
        <v>41</v>
      </c>
      <c r="F6754" t="s">
        <v>6832</v>
      </c>
      <c r="G6754" s="34">
        <v>1072952</v>
      </c>
      <c r="H6754" s="2" t="s">
        <v>34</v>
      </c>
    </row>
    <row r="6755" spans="1:8" x14ac:dyDescent="0.3">
      <c r="A6755" s="36">
        <v>20220930</v>
      </c>
      <c r="B6755">
        <v>3713</v>
      </c>
      <c r="C6755">
        <v>40</v>
      </c>
      <c r="D6755" s="42" t="s">
        <v>78</v>
      </c>
      <c r="E6755" s="2" t="s">
        <v>41</v>
      </c>
      <c r="F6755" t="s">
        <v>6833</v>
      </c>
      <c r="G6755" s="34">
        <v>426766</v>
      </c>
      <c r="H6755" s="2" t="s">
        <v>34</v>
      </c>
    </row>
    <row r="6756" spans="1:8" x14ac:dyDescent="0.3">
      <c r="A6756" s="36">
        <v>20220930</v>
      </c>
      <c r="B6756">
        <v>4899</v>
      </c>
      <c r="C6756">
        <v>40</v>
      </c>
      <c r="D6756" s="42" t="s">
        <v>80</v>
      </c>
      <c r="E6756" s="2" t="s">
        <v>41</v>
      </c>
      <c r="F6756" t="s">
        <v>6834</v>
      </c>
      <c r="G6756" s="34">
        <v>5675458</v>
      </c>
      <c r="H6756" s="2" t="s">
        <v>34</v>
      </c>
    </row>
    <row r="6757" spans="1:8" x14ac:dyDescent="0.3">
      <c r="A6757" s="36">
        <v>20220930</v>
      </c>
      <c r="B6757">
        <v>2196</v>
      </c>
      <c r="C6757">
        <v>25</v>
      </c>
      <c r="D6757" s="42" t="s">
        <v>78</v>
      </c>
      <c r="E6757" s="2" t="s">
        <v>41</v>
      </c>
      <c r="F6757" t="s">
        <v>6835</v>
      </c>
      <c r="G6757" s="34">
        <v>1032172</v>
      </c>
      <c r="H6757" s="2" t="s">
        <v>35</v>
      </c>
    </row>
    <row r="6758" spans="1:8" x14ac:dyDescent="0.3">
      <c r="A6758" s="36">
        <v>20220930</v>
      </c>
      <c r="B6758">
        <v>4112</v>
      </c>
      <c r="C6758">
        <v>40</v>
      </c>
      <c r="D6758" s="42" t="s">
        <v>79</v>
      </c>
      <c r="E6758" s="2" t="s">
        <v>41</v>
      </c>
      <c r="F6758" t="s">
        <v>6836</v>
      </c>
      <c r="G6758" s="34">
        <v>9131965</v>
      </c>
      <c r="H6758" s="2" t="s">
        <v>34</v>
      </c>
    </row>
    <row r="6759" spans="1:8" x14ac:dyDescent="0.3">
      <c r="A6759" s="36">
        <v>20220930</v>
      </c>
      <c r="B6759">
        <v>2365</v>
      </c>
      <c r="C6759">
        <v>40</v>
      </c>
      <c r="D6759" s="42" t="s">
        <v>78</v>
      </c>
      <c r="E6759" s="2" t="s">
        <v>41</v>
      </c>
      <c r="F6759" t="s">
        <v>6837</v>
      </c>
      <c r="G6759" s="34">
        <v>891706</v>
      </c>
      <c r="H6759" s="2" t="s">
        <v>34</v>
      </c>
    </row>
    <row r="6760" spans="1:8" x14ac:dyDescent="0.3">
      <c r="A6760" s="35" t="s">
        <v>76</v>
      </c>
      <c r="B6760">
        <v>4478</v>
      </c>
      <c r="C6760">
        <v>16</v>
      </c>
      <c r="D6760" s="42" t="s">
        <v>79</v>
      </c>
      <c r="E6760" s="2" t="s">
        <v>41</v>
      </c>
      <c r="F6760" t="s">
        <v>6838</v>
      </c>
      <c r="G6760" s="34">
        <v>1759071</v>
      </c>
      <c r="H6760" s="2" t="s">
        <v>34</v>
      </c>
    </row>
    <row r="6761" spans="1:8" x14ac:dyDescent="0.3">
      <c r="A6761" s="35" t="s">
        <v>76</v>
      </c>
      <c r="B6761">
        <v>2042</v>
      </c>
      <c r="C6761">
        <v>20</v>
      </c>
      <c r="D6761" s="42" t="s">
        <v>78</v>
      </c>
      <c r="E6761" s="2" t="s">
        <v>41</v>
      </c>
      <c r="F6761" t="s">
        <v>6839</v>
      </c>
      <c r="G6761" s="34">
        <v>1585371</v>
      </c>
      <c r="H6761" s="2" t="s">
        <v>36</v>
      </c>
    </row>
    <row r="6762" spans="1:8" x14ac:dyDescent="0.3">
      <c r="A6762" s="35" t="s">
        <v>76</v>
      </c>
      <c r="B6762">
        <v>4852</v>
      </c>
      <c r="C6762">
        <v>40</v>
      </c>
      <c r="D6762" s="42" t="s">
        <v>80</v>
      </c>
      <c r="E6762" s="2" t="s">
        <v>41</v>
      </c>
      <c r="F6762" t="s">
        <v>6840</v>
      </c>
      <c r="G6762" s="34">
        <v>1519145</v>
      </c>
      <c r="H6762" s="2" t="s">
        <v>34</v>
      </c>
    </row>
    <row r="6763" spans="1:8" x14ac:dyDescent="0.3">
      <c r="A6763" s="35" t="s">
        <v>76</v>
      </c>
      <c r="B6763">
        <v>3067</v>
      </c>
      <c r="C6763">
        <v>40</v>
      </c>
      <c r="D6763" s="42" t="s">
        <v>78</v>
      </c>
      <c r="E6763" s="2" t="s">
        <v>41</v>
      </c>
      <c r="F6763" t="s">
        <v>6841</v>
      </c>
      <c r="G6763" s="34">
        <v>613831</v>
      </c>
      <c r="H6763" s="2" t="s">
        <v>34</v>
      </c>
    </row>
    <row r="6764" spans="1:8" x14ac:dyDescent="0.3">
      <c r="A6764" s="35" t="s">
        <v>76</v>
      </c>
      <c r="B6764">
        <v>2314</v>
      </c>
      <c r="C6764">
        <v>45</v>
      </c>
      <c r="D6764" s="42" t="s">
        <v>78</v>
      </c>
      <c r="E6764" s="2" t="s">
        <v>41</v>
      </c>
      <c r="F6764" t="s">
        <v>6842</v>
      </c>
      <c r="G6764" s="34">
        <v>715619</v>
      </c>
      <c r="H6764" s="2" t="s">
        <v>46</v>
      </c>
    </row>
    <row r="6765" spans="1:8" x14ac:dyDescent="0.3">
      <c r="A6765" s="35" t="s">
        <v>76</v>
      </c>
      <c r="B6765">
        <v>4536</v>
      </c>
      <c r="C6765">
        <v>34</v>
      </c>
      <c r="D6765" s="42" t="s">
        <v>79</v>
      </c>
      <c r="E6765" s="2" t="s">
        <v>41</v>
      </c>
      <c r="F6765" t="s">
        <v>6843</v>
      </c>
      <c r="G6765" s="34">
        <v>4777923</v>
      </c>
      <c r="H6765" s="2" t="s">
        <v>34</v>
      </c>
    </row>
    <row r="6766" spans="1:8" x14ac:dyDescent="0.3">
      <c r="A6766" s="35" t="s">
        <v>76</v>
      </c>
      <c r="B6766">
        <v>3229</v>
      </c>
      <c r="C6766">
        <v>45</v>
      </c>
      <c r="D6766" s="42" t="s">
        <v>78</v>
      </c>
      <c r="E6766" s="2" t="s">
        <v>41</v>
      </c>
      <c r="F6766" t="s">
        <v>6844</v>
      </c>
      <c r="G6766" s="34">
        <v>1954388</v>
      </c>
      <c r="H6766" s="2" t="s">
        <v>35</v>
      </c>
    </row>
    <row r="6767" spans="1:8" x14ac:dyDescent="0.3">
      <c r="A6767" s="35" t="s">
        <v>76</v>
      </c>
      <c r="B6767">
        <v>2136</v>
      </c>
      <c r="C6767">
        <v>20</v>
      </c>
      <c r="D6767" s="42" t="s">
        <v>78</v>
      </c>
      <c r="E6767" s="2" t="s">
        <v>41</v>
      </c>
      <c r="F6767" t="s">
        <v>6845</v>
      </c>
      <c r="G6767" s="34">
        <v>760787</v>
      </c>
      <c r="H6767" s="2" t="s">
        <v>34</v>
      </c>
    </row>
    <row r="6768" spans="1:8" x14ac:dyDescent="0.3">
      <c r="A6768" s="35" t="s">
        <v>76</v>
      </c>
      <c r="B6768">
        <v>4347</v>
      </c>
      <c r="C6768">
        <v>20</v>
      </c>
      <c r="D6768" s="42" t="s">
        <v>79</v>
      </c>
      <c r="E6768" s="2" t="s">
        <v>41</v>
      </c>
      <c r="F6768" t="s">
        <v>6846</v>
      </c>
      <c r="G6768" s="34">
        <v>509755</v>
      </c>
      <c r="H6768" s="2" t="s">
        <v>34</v>
      </c>
    </row>
    <row r="6769" spans="1:8" x14ac:dyDescent="0.3">
      <c r="A6769" s="36">
        <v>20220930</v>
      </c>
      <c r="B6769">
        <v>4255</v>
      </c>
      <c r="C6769">
        <v>40</v>
      </c>
      <c r="D6769" s="42" t="s">
        <v>79</v>
      </c>
      <c r="E6769" s="2" t="s">
        <v>41</v>
      </c>
      <c r="F6769" t="s">
        <v>6847</v>
      </c>
      <c r="G6769" s="34">
        <v>1491822</v>
      </c>
      <c r="H6769" s="2" t="s">
        <v>34</v>
      </c>
    </row>
    <row r="6770" spans="1:8" x14ac:dyDescent="0.3">
      <c r="A6770" s="36">
        <v>20220930</v>
      </c>
      <c r="B6770">
        <v>3652</v>
      </c>
      <c r="C6770">
        <v>40</v>
      </c>
      <c r="D6770" s="42" t="s">
        <v>78</v>
      </c>
      <c r="E6770" s="2" t="s">
        <v>41</v>
      </c>
      <c r="F6770" t="s">
        <v>6848</v>
      </c>
      <c r="G6770" s="34">
        <v>1640285</v>
      </c>
      <c r="H6770" s="2" t="s">
        <v>36</v>
      </c>
    </row>
    <row r="6771" spans="1:8" x14ac:dyDescent="0.3">
      <c r="A6771" s="36">
        <v>20220930</v>
      </c>
      <c r="B6771">
        <v>3267</v>
      </c>
      <c r="C6771">
        <v>26</v>
      </c>
      <c r="D6771" s="42" t="s">
        <v>78</v>
      </c>
      <c r="E6771" s="2" t="s">
        <v>41</v>
      </c>
      <c r="F6771" t="s">
        <v>6849</v>
      </c>
      <c r="G6771" s="34">
        <v>16705</v>
      </c>
      <c r="H6771" s="2" t="s">
        <v>34</v>
      </c>
    </row>
    <row r="6772" spans="1:8" x14ac:dyDescent="0.3">
      <c r="A6772" s="36">
        <v>20220930</v>
      </c>
      <c r="B6772">
        <v>2109</v>
      </c>
      <c r="C6772">
        <v>40</v>
      </c>
      <c r="D6772" s="42" t="s">
        <v>78</v>
      </c>
      <c r="E6772" s="2" t="s">
        <v>41</v>
      </c>
      <c r="F6772" t="s">
        <v>6850</v>
      </c>
      <c r="G6772" s="34">
        <v>1392997</v>
      </c>
      <c r="H6772" s="2" t="s">
        <v>34</v>
      </c>
    </row>
    <row r="6773" spans="1:8" x14ac:dyDescent="0.3">
      <c r="A6773" s="36">
        <v>20220930</v>
      </c>
      <c r="B6773">
        <v>4538</v>
      </c>
      <c r="C6773">
        <v>26</v>
      </c>
      <c r="D6773" s="42" t="s">
        <v>79</v>
      </c>
      <c r="E6773" s="2" t="s">
        <v>41</v>
      </c>
      <c r="F6773" t="s">
        <v>6851</v>
      </c>
      <c r="G6773" s="34">
        <v>406016</v>
      </c>
      <c r="H6773" s="2" t="s">
        <v>34</v>
      </c>
    </row>
    <row r="6774" spans="1:8" x14ac:dyDescent="0.3">
      <c r="A6774" s="36">
        <v>20220930</v>
      </c>
      <c r="B6774">
        <v>4356</v>
      </c>
      <c r="C6774">
        <v>25</v>
      </c>
      <c r="D6774" s="42" t="s">
        <v>79</v>
      </c>
      <c r="E6774" s="2" t="s">
        <v>41</v>
      </c>
      <c r="F6774" t="s">
        <v>6852</v>
      </c>
      <c r="G6774" s="34">
        <v>32076</v>
      </c>
      <c r="H6774" s="2" t="s">
        <v>34</v>
      </c>
    </row>
    <row r="6775" spans="1:8" x14ac:dyDescent="0.3">
      <c r="A6775" s="36">
        <v>20220930</v>
      </c>
      <c r="B6775">
        <v>2496</v>
      </c>
      <c r="C6775">
        <v>25</v>
      </c>
      <c r="D6775" s="42" t="s">
        <v>78</v>
      </c>
      <c r="E6775" s="2" t="s">
        <v>41</v>
      </c>
      <c r="F6775" t="s">
        <v>6853</v>
      </c>
      <c r="G6775" s="34">
        <v>1331053</v>
      </c>
      <c r="H6775" s="2" t="s">
        <v>34</v>
      </c>
    </row>
    <row r="6776" spans="1:8" x14ac:dyDescent="0.3">
      <c r="A6776" s="36">
        <v>20220930</v>
      </c>
      <c r="B6776">
        <v>3865</v>
      </c>
      <c r="C6776">
        <v>40</v>
      </c>
      <c r="D6776" s="42" t="s">
        <v>78</v>
      </c>
      <c r="E6776" s="2" t="s">
        <v>41</v>
      </c>
      <c r="F6776" t="s">
        <v>6854</v>
      </c>
      <c r="G6776" s="34">
        <v>1159567</v>
      </c>
      <c r="H6776" s="2" t="s">
        <v>34</v>
      </c>
    </row>
    <row r="6777" spans="1:8" x14ac:dyDescent="0.3">
      <c r="A6777" s="36">
        <v>20220930</v>
      </c>
      <c r="B6777">
        <v>4048</v>
      </c>
      <c r="C6777">
        <v>40</v>
      </c>
      <c r="D6777" s="42" t="s">
        <v>79</v>
      </c>
      <c r="E6777" s="2" t="s">
        <v>41</v>
      </c>
      <c r="F6777" t="s">
        <v>6855</v>
      </c>
      <c r="G6777" s="34">
        <v>4521401</v>
      </c>
      <c r="H6777" s="2" t="s">
        <v>34</v>
      </c>
    </row>
    <row r="6778" spans="1:8" x14ac:dyDescent="0.3">
      <c r="A6778" s="36">
        <v>20220930</v>
      </c>
      <c r="B6778">
        <v>4114</v>
      </c>
      <c r="C6778">
        <v>40</v>
      </c>
      <c r="D6778" s="42" t="s">
        <v>79</v>
      </c>
      <c r="E6778" s="2" t="s">
        <v>41</v>
      </c>
      <c r="F6778" t="s">
        <v>6856</v>
      </c>
      <c r="G6778" s="34">
        <v>1967586</v>
      </c>
      <c r="H6778" s="2" t="s">
        <v>35</v>
      </c>
    </row>
    <row r="6779" spans="1:8" x14ac:dyDescent="0.3">
      <c r="A6779" s="35" t="s">
        <v>76</v>
      </c>
      <c r="B6779">
        <v>4050</v>
      </c>
      <c r="C6779">
        <v>34</v>
      </c>
      <c r="D6779" s="42" t="s">
        <v>79</v>
      </c>
      <c r="E6779" s="2" t="s">
        <v>41</v>
      </c>
      <c r="F6779" t="s">
        <v>6857</v>
      </c>
      <c r="G6779" s="34">
        <v>1981566</v>
      </c>
      <c r="H6779" s="2" t="s">
        <v>34</v>
      </c>
    </row>
    <row r="6780" spans="1:8" x14ac:dyDescent="0.3">
      <c r="A6780" s="35" t="s">
        <v>76</v>
      </c>
      <c r="B6780">
        <v>3447</v>
      </c>
      <c r="C6780">
        <v>20</v>
      </c>
      <c r="D6780" s="42" t="s">
        <v>78</v>
      </c>
      <c r="E6780" s="2" t="s">
        <v>41</v>
      </c>
      <c r="F6780" t="s">
        <v>6858</v>
      </c>
      <c r="G6780" s="34">
        <v>828942</v>
      </c>
      <c r="H6780" s="2" t="s">
        <v>34</v>
      </c>
    </row>
    <row r="6781" spans="1:8" x14ac:dyDescent="0.3">
      <c r="A6781" s="35" t="s">
        <v>76</v>
      </c>
      <c r="B6781">
        <v>4773</v>
      </c>
      <c r="C6781">
        <v>20</v>
      </c>
      <c r="D6781" s="42" t="s">
        <v>80</v>
      </c>
      <c r="E6781" s="2" t="s">
        <v>41</v>
      </c>
      <c r="F6781" t="s">
        <v>6859</v>
      </c>
      <c r="G6781" s="34">
        <v>180114</v>
      </c>
      <c r="H6781" s="2" t="s">
        <v>34</v>
      </c>
    </row>
    <row r="6782" spans="1:8" x14ac:dyDescent="0.3">
      <c r="A6782" s="35" t="s">
        <v>76</v>
      </c>
      <c r="B6782">
        <v>4304</v>
      </c>
      <c r="C6782">
        <v>23</v>
      </c>
      <c r="D6782" s="42" t="s">
        <v>79</v>
      </c>
      <c r="E6782" s="2" t="s">
        <v>41</v>
      </c>
      <c r="F6782" t="s">
        <v>6860</v>
      </c>
      <c r="G6782" s="34">
        <v>1174371</v>
      </c>
      <c r="H6782" s="2" t="s">
        <v>34</v>
      </c>
    </row>
    <row r="6783" spans="1:8" x14ac:dyDescent="0.3">
      <c r="A6783" s="35" t="s">
        <v>76</v>
      </c>
      <c r="B6783">
        <v>4444</v>
      </c>
      <c r="C6783">
        <v>20</v>
      </c>
      <c r="D6783" s="42" t="s">
        <v>79</v>
      </c>
      <c r="E6783" s="2" t="s">
        <v>41</v>
      </c>
      <c r="F6783" t="s">
        <v>6861</v>
      </c>
      <c r="G6783" s="34">
        <v>217103</v>
      </c>
      <c r="H6783" s="2" t="s">
        <v>34</v>
      </c>
    </row>
    <row r="6784" spans="1:8" x14ac:dyDescent="0.3">
      <c r="A6784" s="35" t="s">
        <v>76</v>
      </c>
      <c r="B6784">
        <v>2029</v>
      </c>
      <c r="C6784">
        <v>20</v>
      </c>
      <c r="D6784" s="42" t="s">
        <v>78</v>
      </c>
      <c r="E6784" s="2" t="s">
        <v>41</v>
      </c>
      <c r="F6784" t="s">
        <v>6862</v>
      </c>
      <c r="G6784" s="34">
        <v>957596</v>
      </c>
      <c r="H6784" s="2" t="s">
        <v>34</v>
      </c>
    </row>
    <row r="6785" spans="1:8" x14ac:dyDescent="0.3">
      <c r="A6785" s="35" t="s">
        <v>76</v>
      </c>
      <c r="B6785">
        <v>2794</v>
      </c>
      <c r="C6785">
        <v>23</v>
      </c>
      <c r="D6785" s="42" t="s">
        <v>78</v>
      </c>
      <c r="E6785" s="2" t="s">
        <v>41</v>
      </c>
      <c r="F6785" t="s">
        <v>6863</v>
      </c>
      <c r="G6785" s="34">
        <v>916023</v>
      </c>
      <c r="H6785" s="2" t="s">
        <v>34</v>
      </c>
    </row>
    <row r="6786" spans="1:8" x14ac:dyDescent="0.3">
      <c r="A6786" s="35" t="s">
        <v>76</v>
      </c>
      <c r="B6786">
        <v>4876</v>
      </c>
      <c r="C6786">
        <v>20</v>
      </c>
      <c r="D6786" s="42" t="s">
        <v>80</v>
      </c>
      <c r="E6786" s="2" t="s">
        <v>41</v>
      </c>
      <c r="F6786" t="s">
        <v>6864</v>
      </c>
      <c r="G6786" s="34">
        <v>1862831</v>
      </c>
      <c r="H6786" s="2" t="s">
        <v>34</v>
      </c>
    </row>
    <row r="6787" spans="1:8" x14ac:dyDescent="0.3">
      <c r="A6787" s="35" t="s">
        <v>76</v>
      </c>
      <c r="B6787">
        <v>3364</v>
      </c>
      <c r="C6787">
        <v>20</v>
      </c>
      <c r="D6787" s="42" t="s">
        <v>78</v>
      </c>
      <c r="E6787" s="2" t="s">
        <v>41</v>
      </c>
      <c r="F6787" t="s">
        <v>6865</v>
      </c>
      <c r="G6787" s="34">
        <v>1756025</v>
      </c>
      <c r="H6787" s="2" t="s">
        <v>34</v>
      </c>
    </row>
    <row r="6788" spans="1:8" x14ac:dyDescent="0.3">
      <c r="A6788" s="35" t="s">
        <v>76</v>
      </c>
      <c r="B6788">
        <v>3731</v>
      </c>
      <c r="C6788">
        <v>20</v>
      </c>
      <c r="D6788" s="42" t="s">
        <v>78</v>
      </c>
      <c r="E6788" s="2" t="s">
        <v>41</v>
      </c>
      <c r="F6788" t="s">
        <v>6866</v>
      </c>
      <c r="G6788" s="34">
        <v>615163</v>
      </c>
      <c r="H6788" s="2" t="s">
        <v>34</v>
      </c>
    </row>
    <row r="6789" spans="1:8" x14ac:dyDescent="0.3">
      <c r="A6789" s="35" t="s">
        <v>76</v>
      </c>
      <c r="B6789">
        <v>4716</v>
      </c>
      <c r="C6789">
        <v>20</v>
      </c>
      <c r="D6789" s="42" t="s">
        <v>80</v>
      </c>
      <c r="E6789" s="2" t="s">
        <v>41</v>
      </c>
      <c r="F6789" t="s">
        <v>6867</v>
      </c>
      <c r="G6789" s="34">
        <v>294727</v>
      </c>
      <c r="H6789" s="2" t="s">
        <v>34</v>
      </c>
    </row>
    <row r="6790" spans="1:8" x14ac:dyDescent="0.3">
      <c r="A6790" s="35" t="s">
        <v>76</v>
      </c>
      <c r="B6790">
        <v>4266</v>
      </c>
      <c r="C6790">
        <v>20</v>
      </c>
      <c r="D6790" s="42" t="s">
        <v>79</v>
      </c>
      <c r="E6790" s="2" t="s">
        <v>41</v>
      </c>
      <c r="F6790" t="s">
        <v>6868</v>
      </c>
      <c r="G6790" s="34">
        <v>57705</v>
      </c>
      <c r="H6790" s="2" t="s">
        <v>34</v>
      </c>
    </row>
    <row r="6791" spans="1:8" x14ac:dyDescent="0.3">
      <c r="A6791" s="35" t="s">
        <v>76</v>
      </c>
      <c r="B6791">
        <v>4320</v>
      </c>
      <c r="C6791">
        <v>11</v>
      </c>
      <c r="D6791" s="42" t="s">
        <v>79</v>
      </c>
      <c r="E6791" s="2" t="s">
        <v>41</v>
      </c>
      <c r="F6791" t="s">
        <v>6869</v>
      </c>
      <c r="G6791" s="34">
        <v>936212</v>
      </c>
      <c r="H6791" s="2" t="s">
        <v>34</v>
      </c>
    </row>
    <row r="6792" spans="1:8" x14ac:dyDescent="0.3">
      <c r="A6792" s="35" t="s">
        <v>76</v>
      </c>
      <c r="B6792">
        <v>4474</v>
      </c>
      <c r="C6792">
        <v>41</v>
      </c>
      <c r="D6792" s="42" t="s">
        <v>79</v>
      </c>
      <c r="E6792" s="2" t="s">
        <v>41</v>
      </c>
      <c r="F6792" t="s">
        <v>6870</v>
      </c>
      <c r="G6792" s="34">
        <v>36281</v>
      </c>
      <c r="H6792" s="2" t="s">
        <v>34</v>
      </c>
    </row>
    <row r="6793" spans="1:8" x14ac:dyDescent="0.3">
      <c r="A6793" s="35" t="s">
        <v>76</v>
      </c>
      <c r="B6793">
        <v>4104</v>
      </c>
      <c r="C6793">
        <v>40</v>
      </c>
      <c r="D6793" s="42" t="s">
        <v>79</v>
      </c>
      <c r="E6793" s="2" t="s">
        <v>41</v>
      </c>
      <c r="F6793" t="s">
        <v>6871</v>
      </c>
      <c r="G6793" s="34">
        <v>307635</v>
      </c>
      <c r="H6793" s="2" t="s">
        <v>34</v>
      </c>
    </row>
    <row r="6794" spans="1:8" x14ac:dyDescent="0.3">
      <c r="A6794" s="35" t="s">
        <v>76</v>
      </c>
      <c r="B6794">
        <v>4303</v>
      </c>
      <c r="C6794">
        <v>25</v>
      </c>
      <c r="D6794" s="42" t="s">
        <v>79</v>
      </c>
      <c r="E6794" s="2" t="s">
        <v>41</v>
      </c>
      <c r="F6794" t="s">
        <v>6872</v>
      </c>
      <c r="G6794" s="34">
        <v>182338</v>
      </c>
      <c r="H6794" s="2" t="s">
        <v>34</v>
      </c>
    </row>
    <row r="6795" spans="1:8" x14ac:dyDescent="0.3">
      <c r="A6795" s="35" t="s">
        <v>76</v>
      </c>
      <c r="B6795">
        <v>2141</v>
      </c>
      <c r="C6795">
        <v>23</v>
      </c>
      <c r="D6795" s="42" t="s">
        <v>78</v>
      </c>
      <c r="E6795" s="2" t="s">
        <v>41</v>
      </c>
      <c r="F6795" t="s">
        <v>6873</v>
      </c>
      <c r="G6795" s="34">
        <v>7161670</v>
      </c>
      <c r="H6795" s="2" t="s">
        <v>34</v>
      </c>
    </row>
    <row r="6796" spans="1:8" x14ac:dyDescent="0.3">
      <c r="A6796" s="35" t="s">
        <v>76</v>
      </c>
      <c r="B6796">
        <v>4004</v>
      </c>
      <c r="C6796">
        <v>34</v>
      </c>
      <c r="D6796" s="42" t="s">
        <v>79</v>
      </c>
      <c r="E6796" s="2" t="s">
        <v>41</v>
      </c>
      <c r="F6796" t="s">
        <v>6874</v>
      </c>
      <c r="G6796" s="34">
        <v>1527772</v>
      </c>
      <c r="H6796" s="2" t="s">
        <v>34</v>
      </c>
    </row>
    <row r="6797" spans="1:8" x14ac:dyDescent="0.3">
      <c r="A6797" s="35" t="s">
        <v>76</v>
      </c>
      <c r="B6797">
        <v>4218</v>
      </c>
      <c r="C6797">
        <v>40</v>
      </c>
      <c r="D6797" s="42" t="s">
        <v>79</v>
      </c>
      <c r="E6797" s="2" t="s">
        <v>41</v>
      </c>
      <c r="F6797" t="s">
        <v>6875</v>
      </c>
      <c r="G6797" s="34">
        <v>142994</v>
      </c>
      <c r="H6797" s="2" t="s">
        <v>34</v>
      </c>
    </row>
    <row r="6798" spans="1:8" x14ac:dyDescent="0.3">
      <c r="A6798" s="35" t="s">
        <v>76</v>
      </c>
      <c r="B6798">
        <v>3140</v>
      </c>
      <c r="C6798">
        <v>20</v>
      </c>
      <c r="D6798" s="42" t="s">
        <v>78</v>
      </c>
      <c r="E6798" s="2" t="s">
        <v>41</v>
      </c>
      <c r="F6798" t="s">
        <v>6876</v>
      </c>
      <c r="G6798" s="34">
        <v>1267336</v>
      </c>
      <c r="H6798" s="2" t="s">
        <v>34</v>
      </c>
    </row>
    <row r="6799" spans="1:8" x14ac:dyDescent="0.3">
      <c r="A6799" s="35" t="s">
        <v>76</v>
      </c>
      <c r="B6799">
        <v>4064</v>
      </c>
      <c r="C6799">
        <v>24</v>
      </c>
      <c r="D6799" s="42" t="s">
        <v>79</v>
      </c>
      <c r="E6799" s="2" t="s">
        <v>41</v>
      </c>
      <c r="F6799" t="s">
        <v>6877</v>
      </c>
      <c r="G6799" s="34">
        <v>1891245</v>
      </c>
      <c r="H6799" s="2" t="s">
        <v>34</v>
      </c>
    </row>
    <row r="6800" spans="1:8" x14ac:dyDescent="0.3">
      <c r="A6800" s="35" t="s">
        <v>76</v>
      </c>
      <c r="B6800">
        <v>3488</v>
      </c>
      <c r="C6800">
        <v>48</v>
      </c>
      <c r="D6800" s="42" t="s">
        <v>78</v>
      </c>
      <c r="E6800" s="2" t="s">
        <v>41</v>
      </c>
      <c r="F6800" t="s">
        <v>6878</v>
      </c>
      <c r="G6800" s="34">
        <v>1333488</v>
      </c>
      <c r="H6800" s="2" t="s">
        <v>34</v>
      </c>
    </row>
    <row r="6801" spans="1:8" x14ac:dyDescent="0.3">
      <c r="A6801" s="35" t="s">
        <v>76</v>
      </c>
      <c r="B6801">
        <v>4056</v>
      </c>
      <c r="C6801">
        <v>41</v>
      </c>
      <c r="D6801" s="42" t="s">
        <v>79</v>
      </c>
      <c r="E6801" s="2" t="s">
        <v>41</v>
      </c>
      <c r="F6801" t="s">
        <v>6879</v>
      </c>
      <c r="G6801" s="34">
        <v>1517027</v>
      </c>
      <c r="H6801" s="2" t="s">
        <v>34</v>
      </c>
    </row>
    <row r="6802" spans="1:8" x14ac:dyDescent="0.3">
      <c r="A6802" s="35" t="s">
        <v>76</v>
      </c>
      <c r="B6802">
        <v>2951</v>
      </c>
      <c r="C6802">
        <v>12</v>
      </c>
      <c r="D6802" s="42" t="s">
        <v>78</v>
      </c>
      <c r="E6802" s="2" t="s">
        <v>41</v>
      </c>
      <c r="F6802" t="s">
        <v>6880</v>
      </c>
      <c r="G6802" s="34">
        <v>1352388</v>
      </c>
      <c r="H6802" s="2" t="s">
        <v>34</v>
      </c>
    </row>
    <row r="6803" spans="1:8" x14ac:dyDescent="0.3">
      <c r="A6803" s="35" t="s">
        <v>76</v>
      </c>
      <c r="B6803">
        <v>3580</v>
      </c>
      <c r="C6803">
        <v>48</v>
      </c>
      <c r="D6803" s="42" t="s">
        <v>78</v>
      </c>
      <c r="E6803" s="2" t="s">
        <v>41</v>
      </c>
      <c r="F6803" t="s">
        <v>6881</v>
      </c>
      <c r="G6803" s="34">
        <v>1494940</v>
      </c>
      <c r="H6803" s="2" t="s">
        <v>34</v>
      </c>
    </row>
    <row r="6804" spans="1:8" x14ac:dyDescent="0.3">
      <c r="A6804" s="35" t="s">
        <v>76</v>
      </c>
      <c r="B6804">
        <v>3748</v>
      </c>
      <c r="C6804">
        <v>20</v>
      </c>
      <c r="D6804" s="42" t="s">
        <v>78</v>
      </c>
      <c r="E6804" s="2" t="s">
        <v>41</v>
      </c>
      <c r="F6804" t="s">
        <v>6882</v>
      </c>
      <c r="G6804" s="34">
        <v>413332</v>
      </c>
      <c r="H6804" s="2" t="s">
        <v>34</v>
      </c>
    </row>
    <row r="6805" spans="1:8" x14ac:dyDescent="0.3">
      <c r="A6805" s="35" t="s">
        <v>76</v>
      </c>
      <c r="B6805">
        <v>3435</v>
      </c>
      <c r="C6805">
        <v>20</v>
      </c>
      <c r="D6805" s="42" t="s">
        <v>78</v>
      </c>
      <c r="E6805" s="2" t="s">
        <v>41</v>
      </c>
      <c r="F6805" t="s">
        <v>6883</v>
      </c>
      <c r="G6805" s="34">
        <v>5360424</v>
      </c>
      <c r="H6805" s="2" t="s">
        <v>34</v>
      </c>
    </row>
    <row r="6806" spans="1:8" x14ac:dyDescent="0.3">
      <c r="A6806" s="35" t="s">
        <v>76</v>
      </c>
      <c r="B6806">
        <v>3977</v>
      </c>
      <c r="C6806">
        <v>20</v>
      </c>
      <c r="D6806" s="42" t="s">
        <v>78</v>
      </c>
      <c r="E6806" s="2" t="s">
        <v>41</v>
      </c>
      <c r="F6806" t="s">
        <v>6884</v>
      </c>
      <c r="G6806" s="34">
        <v>1100971</v>
      </c>
      <c r="H6806" s="2" t="s">
        <v>34</v>
      </c>
    </row>
    <row r="6807" spans="1:8" x14ac:dyDescent="0.3">
      <c r="A6807" s="35" t="s">
        <v>76</v>
      </c>
      <c r="B6807">
        <v>2623</v>
      </c>
      <c r="C6807">
        <v>34</v>
      </c>
      <c r="D6807" s="42" t="s">
        <v>78</v>
      </c>
      <c r="E6807" s="2" t="s">
        <v>41</v>
      </c>
      <c r="F6807" t="s">
        <v>6885</v>
      </c>
      <c r="G6807" s="34">
        <v>1578867</v>
      </c>
      <c r="H6807" s="2" t="s">
        <v>34</v>
      </c>
    </row>
    <row r="6808" spans="1:8" x14ac:dyDescent="0.3">
      <c r="A6808" s="35" t="s">
        <v>76</v>
      </c>
      <c r="B6808">
        <v>2906</v>
      </c>
      <c r="C6808">
        <v>34</v>
      </c>
      <c r="D6808" s="42" t="s">
        <v>78</v>
      </c>
      <c r="E6808" s="2" t="s">
        <v>41</v>
      </c>
      <c r="F6808" t="s">
        <v>6886</v>
      </c>
      <c r="G6808" s="34">
        <v>327084</v>
      </c>
      <c r="H6808" s="2" t="s">
        <v>34</v>
      </c>
    </row>
    <row r="6809" spans="1:8" x14ac:dyDescent="0.3">
      <c r="A6809" s="35" t="s">
        <v>76</v>
      </c>
      <c r="B6809">
        <v>3647</v>
      </c>
      <c r="C6809">
        <v>26</v>
      </c>
      <c r="D6809" s="42" t="s">
        <v>78</v>
      </c>
      <c r="E6809" s="2" t="s">
        <v>41</v>
      </c>
      <c r="F6809" t="s">
        <v>6887</v>
      </c>
      <c r="G6809" s="34">
        <v>1739538</v>
      </c>
      <c r="H6809" s="2" t="s">
        <v>34</v>
      </c>
    </row>
    <row r="6810" spans="1:8" x14ac:dyDescent="0.3">
      <c r="A6810" s="35" t="s">
        <v>76</v>
      </c>
      <c r="B6810">
        <v>2471</v>
      </c>
      <c r="C6810">
        <v>40</v>
      </c>
      <c r="D6810" s="42" t="s">
        <v>78</v>
      </c>
      <c r="E6810" s="2" t="s">
        <v>41</v>
      </c>
      <c r="F6810" t="s">
        <v>6888</v>
      </c>
      <c r="G6810" s="34">
        <v>1018037</v>
      </c>
      <c r="H6810" s="2" t="s">
        <v>34</v>
      </c>
    </row>
    <row r="6811" spans="1:8" x14ac:dyDescent="0.3">
      <c r="A6811" s="35" t="s">
        <v>76</v>
      </c>
      <c r="B6811">
        <v>3720</v>
      </c>
      <c r="C6811">
        <v>23</v>
      </c>
      <c r="D6811" s="42" t="s">
        <v>78</v>
      </c>
      <c r="E6811" s="2" t="s">
        <v>41</v>
      </c>
      <c r="F6811" t="s">
        <v>6889</v>
      </c>
      <c r="G6811" s="34">
        <v>2287329</v>
      </c>
      <c r="H6811" s="2" t="s">
        <v>34</v>
      </c>
    </row>
    <row r="6812" spans="1:8" x14ac:dyDescent="0.3">
      <c r="A6812" s="35" t="s">
        <v>76</v>
      </c>
      <c r="B6812">
        <v>3754</v>
      </c>
      <c r="C6812">
        <v>20</v>
      </c>
      <c r="D6812" s="42" t="s">
        <v>78</v>
      </c>
      <c r="E6812" s="2" t="s">
        <v>41</v>
      </c>
      <c r="F6812" t="s">
        <v>6890</v>
      </c>
      <c r="G6812" s="34">
        <v>1027393</v>
      </c>
      <c r="H6812" s="2" t="s">
        <v>34</v>
      </c>
    </row>
    <row r="6813" spans="1:8" x14ac:dyDescent="0.3">
      <c r="A6813" s="35" t="s">
        <v>76</v>
      </c>
      <c r="B6813">
        <v>4166</v>
      </c>
      <c r="C6813">
        <v>20</v>
      </c>
      <c r="D6813" s="42" t="s">
        <v>79</v>
      </c>
      <c r="E6813" s="2" t="s">
        <v>41</v>
      </c>
      <c r="F6813" t="s">
        <v>6891</v>
      </c>
      <c r="G6813" s="34">
        <v>783125</v>
      </c>
      <c r="H6813" s="2" t="s">
        <v>34</v>
      </c>
    </row>
    <row r="6814" spans="1:8" x14ac:dyDescent="0.3">
      <c r="A6814" s="35" t="s">
        <v>76</v>
      </c>
      <c r="B6814">
        <v>3117</v>
      </c>
      <c r="C6814">
        <v>26</v>
      </c>
      <c r="D6814" s="42" t="s">
        <v>78</v>
      </c>
      <c r="E6814" s="2" t="s">
        <v>41</v>
      </c>
      <c r="F6814" t="s">
        <v>6892</v>
      </c>
      <c r="G6814" s="34">
        <v>628618</v>
      </c>
      <c r="H6814" s="2" t="s">
        <v>34</v>
      </c>
    </row>
    <row r="6815" spans="1:8" x14ac:dyDescent="0.3">
      <c r="A6815" s="36">
        <v>20220930</v>
      </c>
      <c r="B6815">
        <v>2630</v>
      </c>
      <c r="C6815">
        <v>26</v>
      </c>
      <c r="D6815" s="42" t="s">
        <v>78</v>
      </c>
      <c r="E6815" s="2" t="s">
        <v>41</v>
      </c>
      <c r="F6815" t="s">
        <v>6893</v>
      </c>
      <c r="G6815" s="34">
        <v>1582324</v>
      </c>
      <c r="H6815" s="2" t="s">
        <v>34</v>
      </c>
    </row>
    <row r="6816" spans="1:8" x14ac:dyDescent="0.3">
      <c r="A6816" s="36">
        <v>20220930</v>
      </c>
      <c r="B6816">
        <v>2090</v>
      </c>
      <c r="C6816">
        <v>25</v>
      </c>
      <c r="D6816" s="42" t="s">
        <v>78</v>
      </c>
      <c r="E6816" s="2" t="s">
        <v>41</v>
      </c>
      <c r="F6816" t="s">
        <v>6894</v>
      </c>
      <c r="G6816" s="34">
        <v>1873612</v>
      </c>
      <c r="H6816" s="2" t="s">
        <v>34</v>
      </c>
    </row>
    <row r="6817" spans="1:8" x14ac:dyDescent="0.3">
      <c r="A6817" s="36">
        <v>20220930</v>
      </c>
      <c r="B6817">
        <v>4009</v>
      </c>
      <c r="C6817">
        <v>40</v>
      </c>
      <c r="D6817" s="42" t="s">
        <v>79</v>
      </c>
      <c r="E6817" s="2" t="s">
        <v>41</v>
      </c>
      <c r="F6817" t="s">
        <v>6895</v>
      </c>
      <c r="G6817" s="34">
        <v>1373062</v>
      </c>
      <c r="H6817" s="2" t="s">
        <v>34</v>
      </c>
    </row>
    <row r="6818" spans="1:8" x14ac:dyDescent="0.3">
      <c r="A6818" s="36">
        <v>20220930</v>
      </c>
      <c r="B6818">
        <v>2070</v>
      </c>
      <c r="C6818">
        <v>25</v>
      </c>
      <c r="D6818" s="42" t="s">
        <v>78</v>
      </c>
      <c r="E6818" s="2" t="s">
        <v>41</v>
      </c>
      <c r="F6818" t="s">
        <v>6896</v>
      </c>
      <c r="G6818" s="34">
        <v>744523</v>
      </c>
      <c r="H6818" s="2" t="s">
        <v>34</v>
      </c>
    </row>
    <row r="6819" spans="1:8" x14ac:dyDescent="0.3">
      <c r="A6819" s="35" t="s">
        <v>76</v>
      </c>
      <c r="B6819">
        <v>2911</v>
      </c>
      <c r="C6819">
        <v>20</v>
      </c>
      <c r="D6819" s="42" t="s">
        <v>78</v>
      </c>
      <c r="E6819" s="2" t="s">
        <v>41</v>
      </c>
      <c r="F6819" t="s">
        <v>6897</v>
      </c>
      <c r="G6819" s="34">
        <v>10068</v>
      </c>
      <c r="H6819" s="2" t="s">
        <v>34</v>
      </c>
    </row>
    <row r="6820" spans="1:8" x14ac:dyDescent="0.3">
      <c r="A6820" s="35" t="s">
        <v>76</v>
      </c>
      <c r="B6820">
        <v>2090</v>
      </c>
      <c r="C6820">
        <v>48</v>
      </c>
      <c r="D6820" s="42" t="s">
        <v>78</v>
      </c>
      <c r="E6820" s="2" t="s">
        <v>41</v>
      </c>
      <c r="F6820" t="s">
        <v>6898</v>
      </c>
      <c r="G6820" s="34">
        <v>712388</v>
      </c>
      <c r="H6820" s="2" t="s">
        <v>34</v>
      </c>
    </row>
    <row r="6821" spans="1:8" x14ac:dyDescent="0.3">
      <c r="A6821" s="35" t="s">
        <v>76</v>
      </c>
      <c r="B6821">
        <v>4798</v>
      </c>
      <c r="C6821">
        <v>34</v>
      </c>
      <c r="D6821" s="42" t="s">
        <v>80</v>
      </c>
      <c r="E6821" s="2" t="s">
        <v>41</v>
      </c>
      <c r="F6821" t="s">
        <v>6899</v>
      </c>
      <c r="G6821" s="34">
        <v>1847216</v>
      </c>
      <c r="H6821" s="2" t="s">
        <v>34</v>
      </c>
    </row>
    <row r="6822" spans="1:8" x14ac:dyDescent="0.3">
      <c r="A6822" s="35" t="s">
        <v>76</v>
      </c>
      <c r="B6822">
        <v>3323</v>
      </c>
      <c r="C6822">
        <v>25</v>
      </c>
      <c r="D6822" s="42" t="s">
        <v>78</v>
      </c>
      <c r="E6822" s="2" t="s">
        <v>41</v>
      </c>
      <c r="F6822" t="s">
        <v>6900</v>
      </c>
      <c r="G6822" s="34">
        <v>568083</v>
      </c>
      <c r="H6822" s="2" t="s">
        <v>34</v>
      </c>
    </row>
    <row r="6823" spans="1:8" x14ac:dyDescent="0.3">
      <c r="A6823" s="36">
        <v>20220930</v>
      </c>
      <c r="B6823">
        <v>4331</v>
      </c>
      <c r="C6823">
        <v>40</v>
      </c>
      <c r="D6823" s="42" t="s">
        <v>79</v>
      </c>
      <c r="E6823" s="2" t="s">
        <v>41</v>
      </c>
      <c r="F6823" t="s">
        <v>6901</v>
      </c>
      <c r="G6823" s="34">
        <v>1681379</v>
      </c>
      <c r="H6823" s="2" t="s">
        <v>34</v>
      </c>
    </row>
    <row r="6824" spans="1:8" x14ac:dyDescent="0.3">
      <c r="A6824" s="36">
        <v>20220930</v>
      </c>
      <c r="B6824">
        <v>2867</v>
      </c>
      <c r="C6824">
        <v>40</v>
      </c>
      <c r="D6824" s="42" t="s">
        <v>78</v>
      </c>
      <c r="E6824" s="2" t="s">
        <v>41</v>
      </c>
      <c r="F6824" t="s">
        <v>6902</v>
      </c>
      <c r="G6824" s="34">
        <v>1900827</v>
      </c>
      <c r="H6824" s="2" t="s">
        <v>34</v>
      </c>
    </row>
    <row r="6825" spans="1:8" x14ac:dyDescent="0.3">
      <c r="A6825" s="35" t="s">
        <v>76</v>
      </c>
      <c r="B6825">
        <v>4487</v>
      </c>
      <c r="C6825">
        <v>20</v>
      </c>
      <c r="D6825" s="42" t="s">
        <v>79</v>
      </c>
      <c r="E6825" s="2" t="s">
        <v>41</v>
      </c>
      <c r="F6825" t="s">
        <v>6903</v>
      </c>
      <c r="G6825" s="34">
        <v>1960310</v>
      </c>
      <c r="H6825" s="2" t="s">
        <v>34</v>
      </c>
    </row>
    <row r="6826" spans="1:8" x14ac:dyDescent="0.3">
      <c r="A6826" s="35" t="s">
        <v>76</v>
      </c>
      <c r="B6826">
        <v>2433</v>
      </c>
      <c r="C6826">
        <v>20</v>
      </c>
      <c r="D6826" s="42" t="s">
        <v>78</v>
      </c>
      <c r="E6826" s="2" t="s">
        <v>41</v>
      </c>
      <c r="F6826" t="s">
        <v>6904</v>
      </c>
      <c r="G6826" s="34">
        <v>1312234</v>
      </c>
      <c r="H6826" s="2" t="s">
        <v>34</v>
      </c>
    </row>
    <row r="6827" spans="1:8" x14ac:dyDescent="0.3">
      <c r="A6827" s="35" t="s">
        <v>76</v>
      </c>
      <c r="B6827">
        <v>2455</v>
      </c>
      <c r="C6827">
        <v>25</v>
      </c>
      <c r="D6827" s="42" t="s">
        <v>78</v>
      </c>
      <c r="E6827" s="2" t="s">
        <v>41</v>
      </c>
      <c r="F6827" t="s">
        <v>6905</v>
      </c>
      <c r="G6827" s="34">
        <v>417685</v>
      </c>
      <c r="H6827" s="2" t="s">
        <v>35</v>
      </c>
    </row>
    <row r="6828" spans="1:8" x14ac:dyDescent="0.3">
      <c r="A6828" s="35" t="s">
        <v>76</v>
      </c>
      <c r="B6828">
        <v>4635</v>
      </c>
      <c r="C6828">
        <v>48</v>
      </c>
      <c r="D6828" s="42" t="s">
        <v>79</v>
      </c>
      <c r="E6828" s="2" t="s">
        <v>41</v>
      </c>
      <c r="F6828" t="s">
        <v>6906</v>
      </c>
      <c r="G6828" s="34">
        <v>895872</v>
      </c>
      <c r="H6828" s="2" t="s">
        <v>34</v>
      </c>
    </row>
    <row r="6829" spans="1:8" x14ac:dyDescent="0.3">
      <c r="A6829" s="35" t="s">
        <v>76</v>
      </c>
      <c r="B6829">
        <v>3708</v>
      </c>
      <c r="C6829">
        <v>36</v>
      </c>
      <c r="D6829" s="42" t="s">
        <v>78</v>
      </c>
      <c r="E6829" s="2" t="s">
        <v>41</v>
      </c>
      <c r="F6829" t="s">
        <v>6907</v>
      </c>
      <c r="G6829" s="34">
        <v>981179</v>
      </c>
      <c r="H6829" s="2" t="s">
        <v>34</v>
      </c>
    </row>
    <row r="6830" spans="1:8" x14ac:dyDescent="0.3">
      <c r="A6830" s="35" t="s">
        <v>76</v>
      </c>
      <c r="B6830">
        <v>2291</v>
      </c>
      <c r="C6830">
        <v>41</v>
      </c>
      <c r="D6830" s="42" t="s">
        <v>78</v>
      </c>
      <c r="E6830" s="2" t="s">
        <v>41</v>
      </c>
      <c r="F6830" t="s">
        <v>6908</v>
      </c>
      <c r="G6830" s="34">
        <v>1068185</v>
      </c>
      <c r="H6830" s="2" t="s">
        <v>34</v>
      </c>
    </row>
    <row r="6831" spans="1:8" x14ac:dyDescent="0.3">
      <c r="A6831" s="35" t="s">
        <v>76</v>
      </c>
      <c r="B6831">
        <v>2615</v>
      </c>
      <c r="C6831">
        <v>20</v>
      </c>
      <c r="D6831" s="42" t="s">
        <v>78</v>
      </c>
      <c r="E6831" s="2" t="s">
        <v>41</v>
      </c>
      <c r="F6831" t="s">
        <v>6909</v>
      </c>
      <c r="G6831" s="34">
        <v>15792</v>
      </c>
      <c r="H6831" s="2" t="s">
        <v>34</v>
      </c>
    </row>
    <row r="6832" spans="1:8" x14ac:dyDescent="0.3">
      <c r="A6832" s="35" t="s">
        <v>76</v>
      </c>
      <c r="B6832">
        <v>3273</v>
      </c>
      <c r="C6832">
        <v>40</v>
      </c>
      <c r="D6832" s="42" t="s">
        <v>78</v>
      </c>
      <c r="E6832" s="2" t="s">
        <v>41</v>
      </c>
      <c r="F6832" t="s">
        <v>6910</v>
      </c>
      <c r="G6832" s="34">
        <v>4022556</v>
      </c>
      <c r="H6832" s="2" t="s">
        <v>34</v>
      </c>
    </row>
    <row r="6833" spans="1:8" x14ac:dyDescent="0.3">
      <c r="A6833" s="35" t="s">
        <v>76</v>
      </c>
      <c r="B6833">
        <v>4264</v>
      </c>
      <c r="C6833">
        <v>25</v>
      </c>
      <c r="D6833" s="42" t="s">
        <v>79</v>
      </c>
      <c r="E6833" s="2" t="s">
        <v>41</v>
      </c>
      <c r="F6833" t="s">
        <v>6911</v>
      </c>
      <c r="G6833" s="34">
        <v>1450123</v>
      </c>
      <c r="H6833" s="2" t="s">
        <v>34</v>
      </c>
    </row>
    <row r="6834" spans="1:8" x14ac:dyDescent="0.3">
      <c r="A6834" s="35" t="s">
        <v>76</v>
      </c>
      <c r="B6834">
        <v>3303</v>
      </c>
      <c r="C6834">
        <v>34</v>
      </c>
      <c r="D6834" s="42" t="s">
        <v>78</v>
      </c>
      <c r="E6834" s="2" t="s">
        <v>41</v>
      </c>
      <c r="F6834" t="s">
        <v>6912</v>
      </c>
      <c r="G6834" s="34">
        <v>1126718</v>
      </c>
      <c r="H6834" s="2" t="s">
        <v>34</v>
      </c>
    </row>
    <row r="6835" spans="1:8" x14ac:dyDescent="0.3">
      <c r="A6835" s="35" t="s">
        <v>76</v>
      </c>
      <c r="B6835">
        <v>4396</v>
      </c>
      <c r="C6835">
        <v>43</v>
      </c>
      <c r="D6835" s="42" t="s">
        <v>79</v>
      </c>
      <c r="E6835" s="2" t="s">
        <v>41</v>
      </c>
      <c r="F6835" t="s">
        <v>6913</v>
      </c>
      <c r="G6835" s="34">
        <v>1496821</v>
      </c>
      <c r="H6835" s="2" t="s">
        <v>34</v>
      </c>
    </row>
    <row r="6836" spans="1:8" x14ac:dyDescent="0.3">
      <c r="A6836" s="35" t="s">
        <v>76</v>
      </c>
      <c r="B6836">
        <v>4264</v>
      </c>
      <c r="C6836">
        <v>40</v>
      </c>
      <c r="D6836" s="42" t="s">
        <v>79</v>
      </c>
      <c r="E6836" s="2" t="s">
        <v>41</v>
      </c>
      <c r="F6836" t="s">
        <v>6914</v>
      </c>
      <c r="G6836" s="34">
        <v>1181522</v>
      </c>
      <c r="H6836" s="2" t="s">
        <v>34</v>
      </c>
    </row>
    <row r="6837" spans="1:8" x14ac:dyDescent="0.3">
      <c r="A6837" s="35" t="s">
        <v>76</v>
      </c>
      <c r="B6837">
        <v>2089</v>
      </c>
      <c r="C6837">
        <v>26</v>
      </c>
      <c r="D6837" s="42" t="s">
        <v>78</v>
      </c>
      <c r="E6837" s="2" t="s">
        <v>41</v>
      </c>
      <c r="F6837" t="s">
        <v>6915</v>
      </c>
      <c r="G6837" s="34">
        <v>1915620</v>
      </c>
      <c r="H6837" s="2" t="s">
        <v>36</v>
      </c>
    </row>
    <row r="6838" spans="1:8" x14ac:dyDescent="0.3">
      <c r="A6838" s="35" t="s">
        <v>76</v>
      </c>
      <c r="B6838">
        <v>4383</v>
      </c>
      <c r="C6838">
        <v>40</v>
      </c>
      <c r="D6838" s="42" t="s">
        <v>79</v>
      </c>
      <c r="E6838" s="2" t="s">
        <v>41</v>
      </c>
      <c r="F6838" t="s">
        <v>6916</v>
      </c>
      <c r="G6838" s="34">
        <v>910465</v>
      </c>
      <c r="H6838" s="2" t="s">
        <v>34</v>
      </c>
    </row>
    <row r="6839" spans="1:8" x14ac:dyDescent="0.3">
      <c r="A6839" s="35" t="s">
        <v>76</v>
      </c>
      <c r="B6839">
        <v>2687</v>
      </c>
      <c r="C6839">
        <v>20</v>
      </c>
      <c r="D6839" s="42" t="s">
        <v>78</v>
      </c>
      <c r="E6839" s="2" t="s">
        <v>41</v>
      </c>
      <c r="F6839" t="s">
        <v>6917</v>
      </c>
      <c r="G6839" s="34">
        <v>151638</v>
      </c>
      <c r="H6839" s="2" t="s">
        <v>34</v>
      </c>
    </row>
    <row r="6840" spans="1:8" x14ac:dyDescent="0.3">
      <c r="A6840" s="35" t="s">
        <v>76</v>
      </c>
      <c r="B6840">
        <v>3466</v>
      </c>
      <c r="C6840">
        <v>16</v>
      </c>
      <c r="D6840" s="42" t="s">
        <v>78</v>
      </c>
      <c r="E6840" s="2" t="s">
        <v>41</v>
      </c>
      <c r="F6840" t="s">
        <v>6918</v>
      </c>
      <c r="G6840" s="34">
        <v>601051</v>
      </c>
      <c r="H6840" s="2" t="s">
        <v>34</v>
      </c>
    </row>
    <row r="6841" spans="1:8" x14ac:dyDescent="0.3">
      <c r="A6841" s="35" t="s">
        <v>76</v>
      </c>
      <c r="B6841">
        <v>4508</v>
      </c>
      <c r="C6841">
        <v>20</v>
      </c>
      <c r="D6841" s="42" t="s">
        <v>79</v>
      </c>
      <c r="E6841" s="2" t="s">
        <v>41</v>
      </c>
      <c r="F6841" t="s">
        <v>6919</v>
      </c>
      <c r="G6841" s="34">
        <v>844009</v>
      </c>
      <c r="H6841" s="2" t="s">
        <v>34</v>
      </c>
    </row>
    <row r="6842" spans="1:8" x14ac:dyDescent="0.3">
      <c r="A6842" s="35" t="s">
        <v>76</v>
      </c>
      <c r="B6842">
        <v>3203</v>
      </c>
      <c r="C6842">
        <v>11</v>
      </c>
      <c r="D6842" s="42" t="s">
        <v>78</v>
      </c>
      <c r="E6842" s="2" t="s">
        <v>41</v>
      </c>
      <c r="F6842" t="s">
        <v>6920</v>
      </c>
      <c r="G6842" s="34">
        <v>60207</v>
      </c>
      <c r="H6842" s="2" t="s">
        <v>34</v>
      </c>
    </row>
    <row r="6843" spans="1:8" x14ac:dyDescent="0.3">
      <c r="A6843" s="35" t="s">
        <v>76</v>
      </c>
      <c r="B6843">
        <v>4989</v>
      </c>
      <c r="C6843">
        <v>34</v>
      </c>
      <c r="D6843" s="42" t="s">
        <v>80</v>
      </c>
      <c r="E6843" s="2" t="s">
        <v>41</v>
      </c>
      <c r="F6843" t="s">
        <v>6921</v>
      </c>
      <c r="G6843" s="34">
        <v>1640057</v>
      </c>
      <c r="H6843" s="2" t="s">
        <v>34</v>
      </c>
    </row>
    <row r="6844" spans="1:8" x14ac:dyDescent="0.3">
      <c r="A6844" s="35" t="s">
        <v>76</v>
      </c>
      <c r="B6844">
        <v>3601</v>
      </c>
      <c r="C6844">
        <v>36</v>
      </c>
      <c r="D6844" s="42" t="s">
        <v>78</v>
      </c>
      <c r="E6844" s="2" t="s">
        <v>41</v>
      </c>
      <c r="F6844" t="s">
        <v>6922</v>
      </c>
      <c r="G6844" s="34">
        <v>2465368</v>
      </c>
      <c r="H6844" s="2" t="s">
        <v>34</v>
      </c>
    </row>
    <row r="6845" spans="1:8" x14ac:dyDescent="0.3">
      <c r="A6845" s="35" t="s">
        <v>76</v>
      </c>
      <c r="B6845">
        <v>3007</v>
      </c>
      <c r="C6845">
        <v>48</v>
      </c>
      <c r="D6845" s="42" t="s">
        <v>78</v>
      </c>
      <c r="E6845" s="2" t="s">
        <v>41</v>
      </c>
      <c r="F6845" t="s">
        <v>6923</v>
      </c>
      <c r="G6845" s="34">
        <v>1261912</v>
      </c>
      <c r="H6845" s="2" t="s">
        <v>34</v>
      </c>
    </row>
    <row r="6846" spans="1:8" x14ac:dyDescent="0.3">
      <c r="A6846" s="35" t="s">
        <v>76</v>
      </c>
      <c r="B6846">
        <v>2747</v>
      </c>
      <c r="C6846">
        <v>40</v>
      </c>
      <c r="D6846" s="42" t="s">
        <v>78</v>
      </c>
      <c r="E6846" s="2" t="s">
        <v>41</v>
      </c>
      <c r="F6846" t="s">
        <v>6924</v>
      </c>
      <c r="G6846" s="34">
        <v>1016310</v>
      </c>
      <c r="H6846" s="2" t="s">
        <v>34</v>
      </c>
    </row>
    <row r="6847" spans="1:8" x14ac:dyDescent="0.3">
      <c r="A6847" s="35" t="s">
        <v>76</v>
      </c>
      <c r="B6847">
        <v>3298</v>
      </c>
      <c r="C6847">
        <v>12</v>
      </c>
      <c r="D6847" s="42" t="s">
        <v>78</v>
      </c>
      <c r="E6847" s="2" t="s">
        <v>41</v>
      </c>
      <c r="F6847" t="s">
        <v>6925</v>
      </c>
      <c r="G6847" s="34">
        <v>16753</v>
      </c>
      <c r="H6847" s="2" t="s">
        <v>34</v>
      </c>
    </row>
    <row r="6848" spans="1:8" x14ac:dyDescent="0.3">
      <c r="A6848" s="35" t="s">
        <v>76</v>
      </c>
      <c r="B6848">
        <v>2545</v>
      </c>
      <c r="C6848">
        <v>41</v>
      </c>
      <c r="D6848" s="42" t="s">
        <v>78</v>
      </c>
      <c r="E6848" s="2" t="s">
        <v>41</v>
      </c>
      <c r="F6848" t="s">
        <v>6926</v>
      </c>
      <c r="G6848" s="34">
        <v>1440449</v>
      </c>
      <c r="H6848" s="2" t="s">
        <v>34</v>
      </c>
    </row>
    <row r="6849" spans="1:8" x14ac:dyDescent="0.3">
      <c r="A6849" s="35" t="s">
        <v>76</v>
      </c>
      <c r="B6849">
        <v>3960</v>
      </c>
      <c r="C6849">
        <v>41</v>
      </c>
      <c r="D6849" s="42" t="s">
        <v>78</v>
      </c>
      <c r="E6849" s="2" t="s">
        <v>41</v>
      </c>
      <c r="F6849" t="s">
        <v>6927</v>
      </c>
      <c r="G6849" s="34">
        <v>324142</v>
      </c>
      <c r="H6849" s="2" t="s">
        <v>34</v>
      </c>
    </row>
    <row r="6850" spans="1:8" x14ac:dyDescent="0.3">
      <c r="A6850" s="35" t="s">
        <v>76</v>
      </c>
      <c r="B6850">
        <v>3682</v>
      </c>
      <c r="C6850">
        <v>34</v>
      </c>
      <c r="D6850" s="42" t="s">
        <v>78</v>
      </c>
      <c r="E6850" s="2" t="s">
        <v>41</v>
      </c>
      <c r="F6850" t="s">
        <v>6928</v>
      </c>
      <c r="G6850" s="34">
        <v>1869005</v>
      </c>
      <c r="H6850" s="2" t="s">
        <v>34</v>
      </c>
    </row>
    <row r="6851" spans="1:8" x14ac:dyDescent="0.3">
      <c r="A6851" s="35" t="s">
        <v>76</v>
      </c>
      <c r="B6851">
        <v>4844</v>
      </c>
      <c r="C6851">
        <v>31</v>
      </c>
      <c r="D6851" s="42" t="s">
        <v>80</v>
      </c>
      <c r="E6851" s="2" t="s">
        <v>41</v>
      </c>
      <c r="F6851" t="s">
        <v>6929</v>
      </c>
      <c r="G6851" s="34">
        <v>322065</v>
      </c>
      <c r="H6851" s="2" t="s">
        <v>34</v>
      </c>
    </row>
    <row r="6852" spans="1:8" x14ac:dyDescent="0.3">
      <c r="A6852" s="35" t="s">
        <v>76</v>
      </c>
      <c r="B6852">
        <v>2460</v>
      </c>
      <c r="C6852">
        <v>23</v>
      </c>
      <c r="D6852" s="42" t="s">
        <v>78</v>
      </c>
      <c r="E6852" s="2" t="s">
        <v>41</v>
      </c>
      <c r="F6852" t="s">
        <v>6930</v>
      </c>
      <c r="G6852" s="34">
        <v>1386352</v>
      </c>
      <c r="H6852" s="2" t="s">
        <v>34</v>
      </c>
    </row>
    <row r="6853" spans="1:8" x14ac:dyDescent="0.3">
      <c r="A6853" s="35" t="s">
        <v>76</v>
      </c>
      <c r="B6853">
        <v>2141</v>
      </c>
      <c r="C6853">
        <v>48</v>
      </c>
      <c r="D6853" s="42" t="s">
        <v>78</v>
      </c>
      <c r="E6853" s="2" t="s">
        <v>41</v>
      </c>
      <c r="F6853" t="s">
        <v>6931</v>
      </c>
      <c r="G6853" s="34">
        <v>7292</v>
      </c>
      <c r="H6853" s="2" t="s">
        <v>34</v>
      </c>
    </row>
    <row r="6854" spans="1:8" x14ac:dyDescent="0.3">
      <c r="A6854" s="35" t="s">
        <v>76</v>
      </c>
      <c r="B6854">
        <v>3991</v>
      </c>
      <c r="C6854">
        <v>40</v>
      </c>
      <c r="D6854" s="42" t="s">
        <v>78</v>
      </c>
      <c r="E6854" s="2" t="s">
        <v>41</v>
      </c>
      <c r="F6854" t="s">
        <v>6932</v>
      </c>
      <c r="G6854" s="34">
        <v>61776</v>
      </c>
      <c r="H6854" s="2" t="s">
        <v>34</v>
      </c>
    </row>
    <row r="6855" spans="1:8" x14ac:dyDescent="0.3">
      <c r="A6855" s="35" t="s">
        <v>76</v>
      </c>
      <c r="B6855">
        <v>2498</v>
      </c>
      <c r="C6855">
        <v>40</v>
      </c>
      <c r="D6855" s="42" t="s">
        <v>78</v>
      </c>
      <c r="E6855" s="2" t="s">
        <v>41</v>
      </c>
      <c r="F6855" t="s">
        <v>6933</v>
      </c>
      <c r="G6855" s="34">
        <v>1937484</v>
      </c>
      <c r="H6855" s="2" t="s">
        <v>34</v>
      </c>
    </row>
    <row r="6856" spans="1:8" x14ac:dyDescent="0.3">
      <c r="A6856" s="35" t="s">
        <v>76</v>
      </c>
      <c r="B6856">
        <v>4031</v>
      </c>
      <c r="C6856">
        <v>45</v>
      </c>
      <c r="D6856" s="42" t="s">
        <v>79</v>
      </c>
      <c r="E6856" s="2" t="s">
        <v>41</v>
      </c>
      <c r="F6856" t="s">
        <v>6934</v>
      </c>
      <c r="G6856" s="34">
        <v>1674773</v>
      </c>
      <c r="H6856" s="2" t="s">
        <v>34</v>
      </c>
    </row>
    <row r="6857" spans="1:8" x14ac:dyDescent="0.3">
      <c r="A6857" s="36">
        <v>20220930</v>
      </c>
      <c r="B6857">
        <v>3835</v>
      </c>
      <c r="C6857">
        <v>26</v>
      </c>
      <c r="D6857" s="42" t="s">
        <v>78</v>
      </c>
      <c r="E6857" s="2" t="s">
        <v>41</v>
      </c>
      <c r="F6857" t="s">
        <v>6935</v>
      </c>
      <c r="G6857" s="34">
        <v>989382</v>
      </c>
      <c r="H6857" s="2" t="s">
        <v>34</v>
      </c>
    </row>
    <row r="6858" spans="1:8" x14ac:dyDescent="0.3">
      <c r="A6858" s="36">
        <v>20220930</v>
      </c>
      <c r="B6858">
        <v>2321</v>
      </c>
      <c r="C6858">
        <v>40</v>
      </c>
      <c r="D6858" s="42" t="s">
        <v>78</v>
      </c>
      <c r="E6858" s="2" t="s">
        <v>41</v>
      </c>
      <c r="F6858" t="s">
        <v>6936</v>
      </c>
      <c r="G6858" s="34">
        <v>8629736</v>
      </c>
      <c r="H6858" s="2" t="s">
        <v>34</v>
      </c>
    </row>
    <row r="6859" spans="1:8" x14ac:dyDescent="0.3">
      <c r="A6859" s="36">
        <v>20220930</v>
      </c>
      <c r="B6859">
        <v>3850</v>
      </c>
      <c r="C6859">
        <v>26</v>
      </c>
      <c r="D6859" s="42" t="s">
        <v>78</v>
      </c>
      <c r="E6859" s="2" t="s">
        <v>41</v>
      </c>
      <c r="F6859" t="s">
        <v>6937</v>
      </c>
      <c r="G6859" s="34">
        <v>1983545</v>
      </c>
      <c r="H6859" s="2" t="s">
        <v>35</v>
      </c>
    </row>
    <row r="6860" spans="1:8" x14ac:dyDescent="0.3">
      <c r="A6860" s="35" t="s">
        <v>76</v>
      </c>
      <c r="B6860">
        <v>3672</v>
      </c>
      <c r="C6860">
        <v>45</v>
      </c>
      <c r="D6860" s="42" t="s">
        <v>78</v>
      </c>
      <c r="E6860" s="2" t="s">
        <v>41</v>
      </c>
      <c r="F6860" t="s">
        <v>6938</v>
      </c>
      <c r="G6860" s="34">
        <v>126440</v>
      </c>
      <c r="H6860" s="2" t="s">
        <v>34</v>
      </c>
    </row>
    <row r="6861" spans="1:8" x14ac:dyDescent="0.3">
      <c r="A6861" s="35" t="s">
        <v>76</v>
      </c>
      <c r="B6861">
        <v>4218</v>
      </c>
      <c r="C6861">
        <v>11</v>
      </c>
      <c r="D6861" s="42" t="s">
        <v>79</v>
      </c>
      <c r="E6861" s="2" t="s">
        <v>41</v>
      </c>
      <c r="F6861" t="s">
        <v>6939</v>
      </c>
      <c r="G6861" s="34">
        <v>189064</v>
      </c>
      <c r="H6861" s="2" t="s">
        <v>34</v>
      </c>
    </row>
    <row r="6862" spans="1:8" x14ac:dyDescent="0.3">
      <c r="A6862" s="35" t="s">
        <v>76</v>
      </c>
      <c r="B6862">
        <v>3695</v>
      </c>
      <c r="C6862">
        <v>40</v>
      </c>
      <c r="D6862" s="42" t="s">
        <v>78</v>
      </c>
      <c r="E6862" s="2" t="s">
        <v>41</v>
      </c>
      <c r="F6862" t="s">
        <v>6940</v>
      </c>
      <c r="G6862" s="34">
        <v>368836</v>
      </c>
      <c r="H6862" s="2" t="s">
        <v>34</v>
      </c>
    </row>
    <row r="6863" spans="1:8" x14ac:dyDescent="0.3">
      <c r="A6863" s="35" t="s">
        <v>76</v>
      </c>
      <c r="B6863">
        <v>3442</v>
      </c>
      <c r="C6863">
        <v>20</v>
      </c>
      <c r="D6863" s="42" t="s">
        <v>78</v>
      </c>
      <c r="E6863" s="2" t="s">
        <v>41</v>
      </c>
      <c r="F6863" t="s">
        <v>6941</v>
      </c>
      <c r="G6863" s="34">
        <v>1775782</v>
      </c>
      <c r="H6863" s="2" t="s">
        <v>34</v>
      </c>
    </row>
    <row r="6864" spans="1:8" x14ac:dyDescent="0.3">
      <c r="A6864" s="35" t="s">
        <v>76</v>
      </c>
      <c r="B6864">
        <v>4914</v>
      </c>
      <c r="C6864">
        <v>25</v>
      </c>
      <c r="D6864" s="42" t="s">
        <v>80</v>
      </c>
      <c r="E6864" s="2" t="s">
        <v>41</v>
      </c>
      <c r="F6864" t="s">
        <v>6942</v>
      </c>
      <c r="G6864" s="34">
        <v>1778082</v>
      </c>
      <c r="H6864" s="2" t="s">
        <v>34</v>
      </c>
    </row>
    <row r="6865" spans="1:8" x14ac:dyDescent="0.3">
      <c r="A6865" s="35" t="s">
        <v>76</v>
      </c>
      <c r="B6865">
        <v>4012</v>
      </c>
      <c r="C6865">
        <v>40</v>
      </c>
      <c r="D6865" s="42" t="s">
        <v>79</v>
      </c>
      <c r="E6865" s="2" t="s">
        <v>41</v>
      </c>
      <c r="F6865" t="s">
        <v>6943</v>
      </c>
      <c r="G6865" s="34">
        <v>5389788</v>
      </c>
      <c r="H6865" s="2" t="s">
        <v>34</v>
      </c>
    </row>
    <row r="6866" spans="1:8" x14ac:dyDescent="0.3">
      <c r="A6866" s="35" t="s">
        <v>76</v>
      </c>
      <c r="B6866">
        <v>3996</v>
      </c>
      <c r="C6866">
        <v>36</v>
      </c>
      <c r="D6866" s="42" t="s">
        <v>78</v>
      </c>
      <c r="E6866" s="2" t="s">
        <v>41</v>
      </c>
      <c r="F6866" t="s">
        <v>6944</v>
      </c>
      <c r="G6866" s="34">
        <v>17216</v>
      </c>
      <c r="H6866" s="2" t="s">
        <v>34</v>
      </c>
    </row>
    <row r="6867" spans="1:8" x14ac:dyDescent="0.3">
      <c r="A6867" s="35" t="s">
        <v>76</v>
      </c>
      <c r="B6867">
        <v>2424</v>
      </c>
      <c r="C6867">
        <v>25</v>
      </c>
      <c r="D6867" s="42" t="s">
        <v>78</v>
      </c>
      <c r="E6867" s="2" t="s">
        <v>41</v>
      </c>
      <c r="F6867" t="s">
        <v>6945</v>
      </c>
      <c r="G6867" s="34">
        <v>2965504</v>
      </c>
      <c r="H6867" s="2" t="s">
        <v>34</v>
      </c>
    </row>
    <row r="6868" spans="1:8" x14ac:dyDescent="0.3">
      <c r="A6868" s="35" t="s">
        <v>76</v>
      </c>
      <c r="B6868">
        <v>4532</v>
      </c>
      <c r="C6868">
        <v>40</v>
      </c>
      <c r="D6868" s="42" t="s">
        <v>79</v>
      </c>
      <c r="E6868" s="2" t="s">
        <v>41</v>
      </c>
      <c r="F6868" t="s">
        <v>6946</v>
      </c>
      <c r="G6868" s="34">
        <v>1694932</v>
      </c>
      <c r="H6868" s="2" t="s">
        <v>34</v>
      </c>
    </row>
    <row r="6869" spans="1:8" x14ac:dyDescent="0.3">
      <c r="A6869" s="35" t="s">
        <v>76</v>
      </c>
      <c r="B6869">
        <v>4147</v>
      </c>
      <c r="C6869">
        <v>41</v>
      </c>
      <c r="D6869" s="42" t="s">
        <v>79</v>
      </c>
      <c r="E6869" s="2" t="s">
        <v>41</v>
      </c>
      <c r="F6869" t="s">
        <v>6947</v>
      </c>
      <c r="G6869" s="34">
        <v>1097608</v>
      </c>
      <c r="H6869" s="2" t="s">
        <v>34</v>
      </c>
    </row>
    <row r="6870" spans="1:8" x14ac:dyDescent="0.3">
      <c r="A6870" s="35" t="s">
        <v>76</v>
      </c>
      <c r="B6870">
        <v>3482</v>
      </c>
      <c r="C6870">
        <v>20</v>
      </c>
      <c r="D6870" s="42" t="s">
        <v>78</v>
      </c>
      <c r="E6870" s="2" t="s">
        <v>41</v>
      </c>
      <c r="F6870" t="s">
        <v>6948</v>
      </c>
      <c r="G6870" s="34">
        <v>206226</v>
      </c>
      <c r="H6870" s="2" t="s">
        <v>34</v>
      </c>
    </row>
    <row r="6871" spans="1:8" x14ac:dyDescent="0.3">
      <c r="A6871" s="35" t="s">
        <v>76</v>
      </c>
      <c r="B6871">
        <v>3317</v>
      </c>
      <c r="C6871">
        <v>48</v>
      </c>
      <c r="D6871" s="42" t="s">
        <v>78</v>
      </c>
      <c r="E6871" s="2" t="s">
        <v>41</v>
      </c>
      <c r="F6871" t="s">
        <v>6949</v>
      </c>
      <c r="G6871" s="34">
        <v>964597</v>
      </c>
      <c r="H6871" s="2" t="s">
        <v>34</v>
      </c>
    </row>
    <row r="6872" spans="1:8" x14ac:dyDescent="0.3">
      <c r="A6872" s="35" t="s">
        <v>76</v>
      </c>
      <c r="B6872">
        <v>4515</v>
      </c>
      <c r="C6872">
        <v>20</v>
      </c>
      <c r="D6872" s="42" t="s">
        <v>79</v>
      </c>
      <c r="E6872" s="2" t="s">
        <v>41</v>
      </c>
      <c r="F6872" t="s">
        <v>6950</v>
      </c>
      <c r="G6872" s="34">
        <v>1204532</v>
      </c>
      <c r="H6872" s="2" t="s">
        <v>34</v>
      </c>
    </row>
    <row r="6873" spans="1:8" x14ac:dyDescent="0.3">
      <c r="A6873" s="35" t="s">
        <v>76</v>
      </c>
      <c r="B6873">
        <v>4726</v>
      </c>
      <c r="C6873">
        <v>48</v>
      </c>
      <c r="D6873" s="42" t="s">
        <v>80</v>
      </c>
      <c r="E6873" s="2" t="s">
        <v>41</v>
      </c>
      <c r="F6873" t="s">
        <v>6951</v>
      </c>
      <c r="G6873" s="34">
        <v>4469127</v>
      </c>
      <c r="H6873" s="2" t="s">
        <v>34</v>
      </c>
    </row>
    <row r="6874" spans="1:8" x14ac:dyDescent="0.3">
      <c r="A6874" s="35" t="s">
        <v>76</v>
      </c>
      <c r="B6874">
        <v>2957</v>
      </c>
      <c r="C6874">
        <v>48</v>
      </c>
      <c r="D6874" s="42" t="s">
        <v>78</v>
      </c>
      <c r="E6874" s="2" t="s">
        <v>41</v>
      </c>
      <c r="F6874" t="s">
        <v>6952</v>
      </c>
      <c r="G6874" s="34">
        <v>1924113</v>
      </c>
      <c r="H6874" s="2" t="s">
        <v>34</v>
      </c>
    </row>
    <row r="6875" spans="1:8" x14ac:dyDescent="0.3">
      <c r="A6875" s="35" t="s">
        <v>76</v>
      </c>
      <c r="B6875">
        <v>2473</v>
      </c>
      <c r="C6875">
        <v>20</v>
      </c>
      <c r="D6875" s="42" t="s">
        <v>78</v>
      </c>
      <c r="E6875" s="2" t="s">
        <v>41</v>
      </c>
      <c r="F6875" t="s">
        <v>6953</v>
      </c>
      <c r="G6875" s="34">
        <v>6307673</v>
      </c>
      <c r="H6875" s="2" t="s">
        <v>34</v>
      </c>
    </row>
    <row r="6876" spans="1:8" x14ac:dyDescent="0.3">
      <c r="A6876" s="35" t="s">
        <v>76</v>
      </c>
      <c r="B6876">
        <v>4179</v>
      </c>
      <c r="C6876">
        <v>40</v>
      </c>
      <c r="D6876" s="42" t="s">
        <v>79</v>
      </c>
      <c r="E6876" s="2" t="s">
        <v>41</v>
      </c>
      <c r="F6876" t="s">
        <v>6954</v>
      </c>
      <c r="G6876" s="34">
        <v>1707472</v>
      </c>
      <c r="H6876" s="2" t="s">
        <v>34</v>
      </c>
    </row>
    <row r="6877" spans="1:8" x14ac:dyDescent="0.3">
      <c r="A6877" s="35" t="s">
        <v>76</v>
      </c>
      <c r="B6877">
        <v>3202</v>
      </c>
      <c r="C6877">
        <v>48</v>
      </c>
      <c r="D6877" s="42" t="s">
        <v>78</v>
      </c>
      <c r="E6877" s="2" t="s">
        <v>41</v>
      </c>
      <c r="F6877" t="s">
        <v>6955</v>
      </c>
      <c r="G6877" s="34">
        <v>307499</v>
      </c>
      <c r="H6877" s="2" t="s">
        <v>34</v>
      </c>
    </row>
    <row r="6878" spans="1:8" x14ac:dyDescent="0.3">
      <c r="A6878" s="35" t="s">
        <v>76</v>
      </c>
      <c r="B6878">
        <v>3193</v>
      </c>
      <c r="C6878">
        <v>45</v>
      </c>
      <c r="D6878" s="42" t="s">
        <v>78</v>
      </c>
      <c r="E6878" s="2" t="s">
        <v>41</v>
      </c>
      <c r="F6878" t="s">
        <v>6956</v>
      </c>
      <c r="G6878" s="34">
        <v>206795</v>
      </c>
      <c r="H6878" s="2" t="s">
        <v>34</v>
      </c>
    </row>
    <row r="6879" spans="1:8" x14ac:dyDescent="0.3">
      <c r="A6879" s="35" t="s">
        <v>76</v>
      </c>
      <c r="B6879">
        <v>2124</v>
      </c>
      <c r="C6879">
        <v>26</v>
      </c>
      <c r="D6879" s="42" t="s">
        <v>78</v>
      </c>
      <c r="E6879" s="2" t="s">
        <v>41</v>
      </c>
      <c r="F6879" t="s">
        <v>6957</v>
      </c>
      <c r="G6879" s="34">
        <v>1608267</v>
      </c>
      <c r="H6879" s="2" t="s">
        <v>34</v>
      </c>
    </row>
    <row r="6880" spans="1:8" x14ac:dyDescent="0.3">
      <c r="A6880" s="35" t="s">
        <v>76</v>
      </c>
      <c r="B6880">
        <v>2335</v>
      </c>
      <c r="C6880">
        <v>34</v>
      </c>
      <c r="D6880" s="42" t="s">
        <v>78</v>
      </c>
      <c r="E6880" s="2" t="s">
        <v>41</v>
      </c>
      <c r="F6880" t="s">
        <v>6958</v>
      </c>
      <c r="G6880" s="34">
        <v>1291664</v>
      </c>
      <c r="H6880" s="2" t="s">
        <v>34</v>
      </c>
    </row>
    <row r="6881" spans="1:8" x14ac:dyDescent="0.3">
      <c r="A6881" s="35" t="s">
        <v>76</v>
      </c>
      <c r="B6881">
        <v>2005</v>
      </c>
      <c r="C6881">
        <v>48</v>
      </c>
      <c r="D6881" s="42" t="s">
        <v>78</v>
      </c>
      <c r="E6881" s="2" t="s">
        <v>41</v>
      </c>
      <c r="F6881" t="s">
        <v>6959</v>
      </c>
      <c r="G6881" s="34">
        <v>1793240</v>
      </c>
      <c r="H6881" s="2" t="s">
        <v>34</v>
      </c>
    </row>
    <row r="6882" spans="1:8" x14ac:dyDescent="0.3">
      <c r="A6882" s="35" t="s">
        <v>76</v>
      </c>
      <c r="B6882">
        <v>2118</v>
      </c>
      <c r="C6882">
        <v>40</v>
      </c>
      <c r="D6882" s="42" t="s">
        <v>78</v>
      </c>
      <c r="E6882" s="2" t="s">
        <v>41</v>
      </c>
      <c r="F6882" t="s">
        <v>6960</v>
      </c>
      <c r="G6882" s="34">
        <v>6192792</v>
      </c>
      <c r="H6882" s="2" t="s">
        <v>34</v>
      </c>
    </row>
    <row r="6883" spans="1:8" x14ac:dyDescent="0.3">
      <c r="A6883" s="35" t="s">
        <v>76</v>
      </c>
      <c r="B6883">
        <v>2666</v>
      </c>
      <c r="C6883">
        <v>16</v>
      </c>
      <c r="D6883" s="42" t="s">
        <v>78</v>
      </c>
      <c r="E6883" s="2" t="s">
        <v>41</v>
      </c>
      <c r="F6883" t="s">
        <v>6961</v>
      </c>
      <c r="G6883" s="34">
        <v>1493819</v>
      </c>
      <c r="H6883" s="2" t="s">
        <v>34</v>
      </c>
    </row>
    <row r="6884" spans="1:8" x14ac:dyDescent="0.3">
      <c r="A6884" s="35" t="s">
        <v>76</v>
      </c>
      <c r="B6884">
        <v>3239</v>
      </c>
      <c r="C6884">
        <v>40</v>
      </c>
      <c r="D6884" s="42" t="s">
        <v>78</v>
      </c>
      <c r="E6884" s="2" t="s">
        <v>41</v>
      </c>
      <c r="F6884" t="s">
        <v>6962</v>
      </c>
      <c r="G6884" s="34">
        <v>7905429</v>
      </c>
      <c r="H6884" s="2" t="s">
        <v>34</v>
      </c>
    </row>
    <row r="6885" spans="1:8" x14ac:dyDescent="0.3">
      <c r="A6885" s="36">
        <v>20220930</v>
      </c>
      <c r="B6885">
        <v>4735</v>
      </c>
      <c r="C6885">
        <v>25</v>
      </c>
      <c r="D6885" s="42" t="s">
        <v>80</v>
      </c>
      <c r="E6885" s="2" t="s">
        <v>41</v>
      </c>
      <c r="F6885" t="s">
        <v>6963</v>
      </c>
      <c r="G6885" s="34">
        <v>1180324</v>
      </c>
      <c r="H6885" s="2" t="s">
        <v>34</v>
      </c>
    </row>
    <row r="6886" spans="1:8" x14ac:dyDescent="0.3">
      <c r="A6886" s="36">
        <v>20220930</v>
      </c>
      <c r="B6886">
        <v>4788</v>
      </c>
      <c r="C6886">
        <v>25</v>
      </c>
      <c r="D6886" s="42" t="s">
        <v>80</v>
      </c>
      <c r="E6886" s="2" t="s">
        <v>41</v>
      </c>
      <c r="F6886" t="s">
        <v>6964</v>
      </c>
      <c r="G6886" s="34">
        <v>120602</v>
      </c>
      <c r="H6886" s="2" t="s">
        <v>34</v>
      </c>
    </row>
    <row r="6887" spans="1:8" x14ac:dyDescent="0.3">
      <c r="A6887" s="36">
        <v>20220930</v>
      </c>
      <c r="B6887">
        <v>2422</v>
      </c>
      <c r="C6887">
        <v>25</v>
      </c>
      <c r="D6887" s="42" t="s">
        <v>78</v>
      </c>
      <c r="E6887" s="2" t="s">
        <v>41</v>
      </c>
      <c r="F6887" t="s">
        <v>6965</v>
      </c>
      <c r="G6887" s="34">
        <v>13543</v>
      </c>
      <c r="H6887" s="2" t="s">
        <v>35</v>
      </c>
    </row>
    <row r="6888" spans="1:8" x14ac:dyDescent="0.3">
      <c r="A6888" s="36">
        <v>20220930</v>
      </c>
      <c r="B6888">
        <v>3640</v>
      </c>
      <c r="C6888">
        <v>40</v>
      </c>
      <c r="D6888" s="42" t="s">
        <v>78</v>
      </c>
      <c r="E6888" s="2" t="s">
        <v>41</v>
      </c>
      <c r="F6888" t="s">
        <v>6966</v>
      </c>
      <c r="G6888" s="34">
        <v>1841273</v>
      </c>
      <c r="H6888" s="2" t="s">
        <v>34</v>
      </c>
    </row>
    <row r="6889" spans="1:8" x14ac:dyDescent="0.3">
      <c r="A6889" s="36">
        <v>20220930</v>
      </c>
      <c r="B6889">
        <v>2532</v>
      </c>
      <c r="C6889">
        <v>40</v>
      </c>
      <c r="D6889" s="42" t="s">
        <v>78</v>
      </c>
      <c r="E6889" s="2" t="s">
        <v>41</v>
      </c>
      <c r="F6889" t="s">
        <v>6967</v>
      </c>
      <c r="G6889" s="34">
        <v>510807</v>
      </c>
      <c r="H6889" s="2" t="s">
        <v>34</v>
      </c>
    </row>
    <row r="6890" spans="1:8" x14ac:dyDescent="0.3">
      <c r="A6890" s="36">
        <v>20220930</v>
      </c>
      <c r="B6890">
        <v>4831</v>
      </c>
      <c r="C6890">
        <v>40</v>
      </c>
      <c r="D6890" s="42" t="s">
        <v>80</v>
      </c>
      <c r="E6890" s="2" t="s">
        <v>41</v>
      </c>
      <c r="F6890" t="s">
        <v>6968</v>
      </c>
      <c r="G6890" s="34">
        <v>75542</v>
      </c>
      <c r="H6890" s="2" t="s">
        <v>34</v>
      </c>
    </row>
    <row r="6891" spans="1:8" x14ac:dyDescent="0.3">
      <c r="A6891" s="36">
        <v>20220930</v>
      </c>
      <c r="B6891">
        <v>4064</v>
      </c>
      <c r="C6891">
        <v>40</v>
      </c>
      <c r="D6891" s="42" t="s">
        <v>79</v>
      </c>
      <c r="E6891" s="2" t="s">
        <v>41</v>
      </c>
      <c r="F6891" t="s">
        <v>6969</v>
      </c>
      <c r="G6891" s="34">
        <v>1224222</v>
      </c>
      <c r="H6891" s="2" t="s">
        <v>34</v>
      </c>
    </row>
    <row r="6892" spans="1:8" x14ac:dyDescent="0.3">
      <c r="A6892" s="36">
        <v>20220930</v>
      </c>
      <c r="B6892">
        <v>3108</v>
      </c>
      <c r="C6892">
        <v>25</v>
      </c>
      <c r="D6892" s="42" t="s">
        <v>78</v>
      </c>
      <c r="E6892" s="2" t="s">
        <v>41</v>
      </c>
      <c r="F6892" t="s">
        <v>6970</v>
      </c>
      <c r="G6892" s="34">
        <v>9477978</v>
      </c>
      <c r="H6892" s="2" t="s">
        <v>34</v>
      </c>
    </row>
    <row r="6893" spans="1:8" x14ac:dyDescent="0.3">
      <c r="A6893" s="36">
        <v>20220930</v>
      </c>
      <c r="B6893">
        <v>3955</v>
      </c>
      <c r="C6893">
        <v>26</v>
      </c>
      <c r="D6893" s="42" t="s">
        <v>78</v>
      </c>
      <c r="E6893" s="2" t="s">
        <v>41</v>
      </c>
      <c r="F6893" t="s">
        <v>6971</v>
      </c>
      <c r="G6893" s="34">
        <v>1572656</v>
      </c>
      <c r="H6893" s="2" t="s">
        <v>34</v>
      </c>
    </row>
    <row r="6894" spans="1:8" x14ac:dyDescent="0.3">
      <c r="A6894" s="36">
        <v>20220930</v>
      </c>
      <c r="B6894">
        <v>4586</v>
      </c>
      <c r="C6894">
        <v>26</v>
      </c>
      <c r="D6894" s="42" t="s">
        <v>79</v>
      </c>
      <c r="E6894" s="2" t="s">
        <v>41</v>
      </c>
      <c r="F6894" t="s">
        <v>6972</v>
      </c>
      <c r="G6894" s="34">
        <v>1147115</v>
      </c>
      <c r="H6894" s="2" t="s">
        <v>34</v>
      </c>
    </row>
    <row r="6895" spans="1:8" x14ac:dyDescent="0.3">
      <c r="A6895" s="36">
        <v>20220930</v>
      </c>
      <c r="B6895">
        <v>2323</v>
      </c>
      <c r="C6895">
        <v>25</v>
      </c>
      <c r="D6895" s="42" t="s">
        <v>78</v>
      </c>
      <c r="E6895" s="2" t="s">
        <v>41</v>
      </c>
      <c r="F6895" t="s">
        <v>6973</v>
      </c>
      <c r="G6895" s="34">
        <v>951971</v>
      </c>
      <c r="H6895" s="2" t="s">
        <v>34</v>
      </c>
    </row>
    <row r="6896" spans="1:8" x14ac:dyDescent="0.3">
      <c r="A6896" s="36">
        <v>20220930</v>
      </c>
      <c r="B6896">
        <v>2853</v>
      </c>
      <c r="C6896">
        <v>40</v>
      </c>
      <c r="D6896" s="42" t="s">
        <v>78</v>
      </c>
      <c r="E6896" s="2" t="s">
        <v>41</v>
      </c>
      <c r="F6896" t="s">
        <v>6974</v>
      </c>
      <c r="G6896" s="34">
        <v>1966826</v>
      </c>
      <c r="H6896" s="2" t="s">
        <v>34</v>
      </c>
    </row>
    <row r="6897" spans="1:8" x14ac:dyDescent="0.3">
      <c r="A6897" s="36">
        <v>20220930</v>
      </c>
      <c r="B6897">
        <v>4660</v>
      </c>
      <c r="C6897">
        <v>25</v>
      </c>
      <c r="D6897" s="42" t="s">
        <v>79</v>
      </c>
      <c r="E6897" s="2" t="s">
        <v>41</v>
      </c>
      <c r="F6897" t="s">
        <v>6975</v>
      </c>
      <c r="G6897" s="34">
        <v>74472</v>
      </c>
      <c r="H6897" s="2" t="s">
        <v>34</v>
      </c>
    </row>
    <row r="6898" spans="1:8" x14ac:dyDescent="0.3">
      <c r="A6898" s="36">
        <v>20220930</v>
      </c>
      <c r="B6898">
        <v>2496</v>
      </c>
      <c r="C6898">
        <v>25</v>
      </c>
      <c r="D6898" s="42" t="s">
        <v>78</v>
      </c>
      <c r="E6898" s="2" t="s">
        <v>41</v>
      </c>
      <c r="F6898" t="s">
        <v>6976</v>
      </c>
      <c r="G6898" s="34">
        <v>1022433</v>
      </c>
      <c r="H6898" s="2" t="s">
        <v>35</v>
      </c>
    </row>
    <row r="6899" spans="1:8" x14ac:dyDescent="0.3">
      <c r="A6899" s="36">
        <v>20220930</v>
      </c>
      <c r="B6899">
        <v>2439</v>
      </c>
      <c r="C6899">
        <v>40</v>
      </c>
      <c r="D6899" s="42" t="s">
        <v>78</v>
      </c>
      <c r="E6899" s="2" t="s">
        <v>41</v>
      </c>
      <c r="F6899" t="s">
        <v>6977</v>
      </c>
      <c r="G6899" s="34">
        <v>928115</v>
      </c>
      <c r="H6899" s="2" t="s">
        <v>34</v>
      </c>
    </row>
    <row r="6900" spans="1:8" x14ac:dyDescent="0.3">
      <c r="A6900" s="36">
        <v>20220930</v>
      </c>
      <c r="B6900">
        <v>3694</v>
      </c>
      <c r="C6900">
        <v>40</v>
      </c>
      <c r="D6900" s="42" t="s">
        <v>78</v>
      </c>
      <c r="E6900" s="2" t="s">
        <v>41</v>
      </c>
      <c r="F6900" t="s">
        <v>6978</v>
      </c>
      <c r="G6900" s="34">
        <v>999502</v>
      </c>
      <c r="H6900" s="2" t="s">
        <v>34</v>
      </c>
    </row>
    <row r="6901" spans="1:8" x14ac:dyDescent="0.3">
      <c r="A6901" s="36">
        <v>20220930</v>
      </c>
      <c r="B6901">
        <v>2915</v>
      </c>
      <c r="C6901">
        <v>26</v>
      </c>
      <c r="D6901" s="42" t="s">
        <v>78</v>
      </c>
      <c r="E6901" s="2" t="s">
        <v>41</v>
      </c>
      <c r="F6901" t="s">
        <v>6979</v>
      </c>
      <c r="G6901" s="34">
        <v>548063</v>
      </c>
      <c r="H6901" s="2" t="s">
        <v>34</v>
      </c>
    </row>
    <row r="6902" spans="1:8" x14ac:dyDescent="0.3">
      <c r="A6902" s="36">
        <v>20220930</v>
      </c>
      <c r="B6902">
        <v>2089</v>
      </c>
      <c r="C6902">
        <v>26</v>
      </c>
      <c r="D6902" s="42" t="s">
        <v>78</v>
      </c>
      <c r="E6902" s="2" t="s">
        <v>41</v>
      </c>
      <c r="F6902" t="s">
        <v>6980</v>
      </c>
      <c r="G6902" s="34">
        <v>813560</v>
      </c>
      <c r="H6902" s="2" t="s">
        <v>35</v>
      </c>
    </row>
    <row r="6903" spans="1:8" x14ac:dyDescent="0.3">
      <c r="A6903" s="36">
        <v>20220930</v>
      </c>
      <c r="B6903">
        <v>3550</v>
      </c>
      <c r="C6903">
        <v>26</v>
      </c>
      <c r="D6903" s="42" t="s">
        <v>78</v>
      </c>
      <c r="E6903" s="2" t="s">
        <v>41</v>
      </c>
      <c r="F6903" t="s">
        <v>6981</v>
      </c>
      <c r="G6903" s="34">
        <v>193632</v>
      </c>
      <c r="H6903" s="2" t="s">
        <v>34</v>
      </c>
    </row>
    <row r="6904" spans="1:8" x14ac:dyDescent="0.3">
      <c r="A6904" s="36">
        <v>20220930</v>
      </c>
      <c r="B6904">
        <v>4155</v>
      </c>
      <c r="C6904">
        <v>40</v>
      </c>
      <c r="D6904" s="42" t="s">
        <v>79</v>
      </c>
      <c r="E6904" s="2" t="s">
        <v>41</v>
      </c>
      <c r="F6904" t="s">
        <v>6982</v>
      </c>
      <c r="G6904" s="34">
        <v>980405</v>
      </c>
      <c r="H6904" s="2" t="s">
        <v>35</v>
      </c>
    </row>
    <row r="6905" spans="1:8" x14ac:dyDescent="0.3">
      <c r="A6905" s="35" t="s">
        <v>76</v>
      </c>
      <c r="B6905">
        <v>4991</v>
      </c>
      <c r="C6905">
        <v>20</v>
      </c>
      <c r="D6905" s="42" t="s">
        <v>80</v>
      </c>
      <c r="E6905" s="2" t="s">
        <v>41</v>
      </c>
      <c r="F6905" t="s">
        <v>6983</v>
      </c>
      <c r="G6905" s="34">
        <v>978211</v>
      </c>
      <c r="H6905" s="2" t="s">
        <v>35</v>
      </c>
    </row>
    <row r="6906" spans="1:8" x14ac:dyDescent="0.3">
      <c r="A6906" s="35" t="s">
        <v>76</v>
      </c>
      <c r="B6906">
        <v>4991</v>
      </c>
      <c r="C6906">
        <v>20</v>
      </c>
      <c r="D6906" s="42" t="s">
        <v>80</v>
      </c>
      <c r="E6906" s="2" t="s">
        <v>41</v>
      </c>
      <c r="F6906" t="s">
        <v>6984</v>
      </c>
      <c r="G6906" s="34">
        <v>204377</v>
      </c>
      <c r="H6906" s="2" t="s">
        <v>36</v>
      </c>
    </row>
    <row r="6907" spans="1:8" x14ac:dyDescent="0.3">
      <c r="A6907" s="35" t="s">
        <v>76</v>
      </c>
      <c r="B6907">
        <v>3566</v>
      </c>
      <c r="C6907">
        <v>20</v>
      </c>
      <c r="D6907" s="42" t="s">
        <v>78</v>
      </c>
      <c r="E6907" s="2" t="s">
        <v>41</v>
      </c>
      <c r="F6907" t="s">
        <v>6985</v>
      </c>
      <c r="G6907" s="34">
        <v>982790</v>
      </c>
      <c r="H6907" s="2" t="s">
        <v>34</v>
      </c>
    </row>
    <row r="6908" spans="1:8" x14ac:dyDescent="0.3">
      <c r="A6908" s="35" t="s">
        <v>76</v>
      </c>
      <c r="B6908">
        <v>3381</v>
      </c>
      <c r="C6908">
        <v>20</v>
      </c>
      <c r="D6908" s="42" t="s">
        <v>78</v>
      </c>
      <c r="E6908" s="2" t="s">
        <v>41</v>
      </c>
      <c r="F6908" t="s">
        <v>6986</v>
      </c>
      <c r="G6908" s="34">
        <v>212809</v>
      </c>
      <c r="H6908" s="2" t="s">
        <v>34</v>
      </c>
    </row>
    <row r="6909" spans="1:8" x14ac:dyDescent="0.3">
      <c r="A6909" s="35" t="s">
        <v>76</v>
      </c>
      <c r="B6909">
        <v>4517</v>
      </c>
      <c r="C6909">
        <v>40</v>
      </c>
      <c r="D6909" s="42" t="s">
        <v>79</v>
      </c>
      <c r="E6909" s="2" t="s">
        <v>41</v>
      </c>
      <c r="F6909" t="s">
        <v>6987</v>
      </c>
      <c r="G6909" s="34">
        <v>1619511</v>
      </c>
      <c r="H6909" s="2" t="s">
        <v>34</v>
      </c>
    </row>
    <row r="6910" spans="1:8" x14ac:dyDescent="0.3">
      <c r="A6910" s="35" t="s">
        <v>76</v>
      </c>
      <c r="B6910">
        <v>3799</v>
      </c>
      <c r="C6910">
        <v>48</v>
      </c>
      <c r="D6910" s="42" t="s">
        <v>78</v>
      </c>
      <c r="E6910" s="2" t="s">
        <v>41</v>
      </c>
      <c r="F6910" t="s">
        <v>6988</v>
      </c>
      <c r="G6910" s="34">
        <v>1101275</v>
      </c>
      <c r="H6910" s="2" t="s">
        <v>34</v>
      </c>
    </row>
    <row r="6911" spans="1:8" x14ac:dyDescent="0.3">
      <c r="A6911" s="35" t="s">
        <v>76</v>
      </c>
      <c r="B6911">
        <v>4215</v>
      </c>
      <c r="C6911">
        <v>26</v>
      </c>
      <c r="D6911" s="42" t="s">
        <v>79</v>
      </c>
      <c r="E6911" s="2" t="s">
        <v>41</v>
      </c>
      <c r="F6911" t="s">
        <v>6989</v>
      </c>
      <c r="G6911" s="34">
        <v>477852</v>
      </c>
      <c r="H6911" s="2" t="s">
        <v>34</v>
      </c>
    </row>
    <row r="6912" spans="1:8" x14ac:dyDescent="0.3">
      <c r="A6912" s="35" t="s">
        <v>76</v>
      </c>
      <c r="B6912">
        <v>4247</v>
      </c>
      <c r="C6912">
        <v>36</v>
      </c>
      <c r="D6912" s="42" t="s">
        <v>79</v>
      </c>
      <c r="E6912" s="2" t="s">
        <v>41</v>
      </c>
      <c r="F6912" t="s">
        <v>6990</v>
      </c>
      <c r="G6912" s="34">
        <v>1680108</v>
      </c>
      <c r="H6912" s="2" t="s">
        <v>35</v>
      </c>
    </row>
    <row r="6913" spans="1:8" x14ac:dyDescent="0.3">
      <c r="A6913" s="35" t="s">
        <v>76</v>
      </c>
      <c r="B6913">
        <v>2126</v>
      </c>
      <c r="C6913">
        <v>34</v>
      </c>
      <c r="D6913" s="42" t="s">
        <v>78</v>
      </c>
      <c r="E6913" s="2" t="s">
        <v>41</v>
      </c>
      <c r="F6913" t="s">
        <v>6991</v>
      </c>
      <c r="G6913" s="34">
        <v>277406</v>
      </c>
      <c r="H6913" s="2" t="s">
        <v>34</v>
      </c>
    </row>
    <row r="6914" spans="1:8" x14ac:dyDescent="0.3">
      <c r="A6914" s="35" t="s">
        <v>76</v>
      </c>
      <c r="B6914">
        <v>4426</v>
      </c>
      <c r="C6914">
        <v>25</v>
      </c>
      <c r="D6914" s="42" t="s">
        <v>79</v>
      </c>
      <c r="E6914" s="2" t="s">
        <v>41</v>
      </c>
      <c r="F6914" t="s">
        <v>6992</v>
      </c>
      <c r="G6914" s="34">
        <v>937376</v>
      </c>
      <c r="H6914" s="2" t="s">
        <v>34</v>
      </c>
    </row>
    <row r="6915" spans="1:8" x14ac:dyDescent="0.3">
      <c r="A6915" s="35" t="s">
        <v>76</v>
      </c>
      <c r="B6915">
        <v>2734</v>
      </c>
      <c r="C6915">
        <v>45</v>
      </c>
      <c r="D6915" s="42" t="s">
        <v>78</v>
      </c>
      <c r="E6915" s="2" t="s">
        <v>41</v>
      </c>
      <c r="F6915" t="s">
        <v>6993</v>
      </c>
      <c r="G6915" s="34">
        <v>3967739</v>
      </c>
      <c r="H6915" s="2" t="s">
        <v>34</v>
      </c>
    </row>
    <row r="6916" spans="1:8" x14ac:dyDescent="0.3">
      <c r="A6916" s="35" t="s">
        <v>76</v>
      </c>
      <c r="B6916">
        <v>2406</v>
      </c>
      <c r="C6916">
        <v>48</v>
      </c>
      <c r="D6916" s="42" t="s">
        <v>78</v>
      </c>
      <c r="E6916" s="2" t="s">
        <v>41</v>
      </c>
      <c r="F6916" t="s">
        <v>6994</v>
      </c>
      <c r="G6916" s="34">
        <v>1843114</v>
      </c>
      <c r="H6916" s="2" t="s">
        <v>34</v>
      </c>
    </row>
    <row r="6917" spans="1:8" x14ac:dyDescent="0.3">
      <c r="A6917" s="35" t="s">
        <v>76</v>
      </c>
      <c r="B6917">
        <v>2472</v>
      </c>
      <c r="C6917">
        <v>11</v>
      </c>
      <c r="D6917" s="42" t="s">
        <v>78</v>
      </c>
      <c r="E6917" s="2" t="s">
        <v>41</v>
      </c>
      <c r="F6917" t="s">
        <v>6995</v>
      </c>
      <c r="G6917" s="34">
        <v>884991</v>
      </c>
      <c r="H6917" s="2" t="s">
        <v>34</v>
      </c>
    </row>
    <row r="6918" spans="1:8" x14ac:dyDescent="0.3">
      <c r="A6918" s="35" t="s">
        <v>76</v>
      </c>
      <c r="B6918">
        <v>3651</v>
      </c>
      <c r="C6918">
        <v>36</v>
      </c>
      <c r="D6918" s="42" t="s">
        <v>78</v>
      </c>
      <c r="E6918" s="2" t="s">
        <v>41</v>
      </c>
      <c r="F6918" t="s">
        <v>6996</v>
      </c>
      <c r="G6918" s="34">
        <v>30306</v>
      </c>
      <c r="H6918" s="2" t="s">
        <v>34</v>
      </c>
    </row>
    <row r="6919" spans="1:8" x14ac:dyDescent="0.3">
      <c r="A6919" s="35" t="s">
        <v>76</v>
      </c>
      <c r="B6919">
        <v>4888</v>
      </c>
      <c r="C6919">
        <v>36</v>
      </c>
      <c r="D6919" s="42" t="s">
        <v>80</v>
      </c>
      <c r="E6919" s="2" t="s">
        <v>41</v>
      </c>
      <c r="F6919" t="s">
        <v>6997</v>
      </c>
      <c r="G6919" s="34">
        <v>308253</v>
      </c>
      <c r="H6919" s="2" t="s">
        <v>34</v>
      </c>
    </row>
    <row r="6920" spans="1:8" x14ac:dyDescent="0.3">
      <c r="A6920" s="35" t="s">
        <v>76</v>
      </c>
      <c r="B6920">
        <v>4763</v>
      </c>
      <c r="C6920">
        <v>48</v>
      </c>
      <c r="D6920" s="42" t="s">
        <v>80</v>
      </c>
      <c r="E6920" s="2" t="s">
        <v>41</v>
      </c>
      <c r="F6920" t="s">
        <v>6998</v>
      </c>
      <c r="G6920" s="34">
        <v>1641551</v>
      </c>
      <c r="H6920" s="2" t="s">
        <v>34</v>
      </c>
    </row>
    <row r="6921" spans="1:8" x14ac:dyDescent="0.3">
      <c r="A6921" s="35" t="s">
        <v>76</v>
      </c>
      <c r="B6921">
        <v>4856</v>
      </c>
      <c r="C6921">
        <v>20</v>
      </c>
      <c r="D6921" s="42" t="s">
        <v>80</v>
      </c>
      <c r="E6921" s="2" t="s">
        <v>41</v>
      </c>
      <c r="F6921" t="s">
        <v>6999</v>
      </c>
      <c r="G6921" s="34">
        <v>1475795</v>
      </c>
      <c r="H6921" s="2" t="s">
        <v>34</v>
      </c>
    </row>
    <row r="6922" spans="1:8" x14ac:dyDescent="0.3">
      <c r="A6922" s="35" t="s">
        <v>76</v>
      </c>
      <c r="B6922">
        <v>3926</v>
      </c>
      <c r="C6922">
        <v>25</v>
      </c>
      <c r="D6922" s="42" t="s">
        <v>78</v>
      </c>
      <c r="E6922" s="2" t="s">
        <v>41</v>
      </c>
      <c r="F6922" t="s">
        <v>7000</v>
      </c>
      <c r="G6922" s="34">
        <v>680858</v>
      </c>
      <c r="H6922" s="2" t="s">
        <v>35</v>
      </c>
    </row>
    <row r="6923" spans="1:8" x14ac:dyDescent="0.3">
      <c r="A6923" s="35" t="s">
        <v>76</v>
      </c>
      <c r="B6923">
        <v>3377</v>
      </c>
      <c r="C6923">
        <v>48</v>
      </c>
      <c r="D6923" s="42" t="s">
        <v>78</v>
      </c>
      <c r="E6923" s="2" t="s">
        <v>41</v>
      </c>
      <c r="F6923" t="s">
        <v>7001</v>
      </c>
      <c r="G6923" s="34">
        <v>536038</v>
      </c>
      <c r="H6923" s="2" t="s">
        <v>34</v>
      </c>
    </row>
    <row r="6924" spans="1:8" x14ac:dyDescent="0.3">
      <c r="A6924" s="35" t="s">
        <v>76</v>
      </c>
      <c r="B6924">
        <v>3092</v>
      </c>
      <c r="C6924">
        <v>34</v>
      </c>
      <c r="D6924" s="42" t="s">
        <v>78</v>
      </c>
      <c r="E6924" s="2" t="s">
        <v>41</v>
      </c>
      <c r="F6924" t="s">
        <v>7002</v>
      </c>
      <c r="G6924" s="34">
        <v>54793</v>
      </c>
      <c r="H6924" s="2" t="s">
        <v>35</v>
      </c>
    </row>
    <row r="6925" spans="1:8" x14ac:dyDescent="0.3">
      <c r="A6925" s="35" t="s">
        <v>76</v>
      </c>
      <c r="B6925">
        <v>4509</v>
      </c>
      <c r="C6925">
        <v>20</v>
      </c>
      <c r="D6925" s="42" t="s">
        <v>79</v>
      </c>
      <c r="E6925" s="2" t="s">
        <v>41</v>
      </c>
      <c r="F6925" t="s">
        <v>7003</v>
      </c>
      <c r="G6925" s="34">
        <v>6682395</v>
      </c>
      <c r="H6925" s="2" t="s">
        <v>34</v>
      </c>
    </row>
    <row r="6926" spans="1:8" x14ac:dyDescent="0.3">
      <c r="A6926" s="35" t="s">
        <v>76</v>
      </c>
      <c r="B6926">
        <v>4508</v>
      </c>
      <c r="C6926">
        <v>20</v>
      </c>
      <c r="D6926" s="42" t="s">
        <v>79</v>
      </c>
      <c r="E6926" s="2" t="s">
        <v>41</v>
      </c>
      <c r="F6926" t="s">
        <v>7004</v>
      </c>
      <c r="G6926" s="34">
        <v>641306</v>
      </c>
      <c r="H6926" s="2" t="s">
        <v>34</v>
      </c>
    </row>
    <row r="6927" spans="1:8" x14ac:dyDescent="0.3">
      <c r="A6927" s="35" t="s">
        <v>76</v>
      </c>
      <c r="B6927">
        <v>2700</v>
      </c>
      <c r="C6927">
        <v>20</v>
      </c>
      <c r="D6927" s="42" t="s">
        <v>78</v>
      </c>
      <c r="E6927" s="2" t="s">
        <v>41</v>
      </c>
      <c r="F6927" t="s">
        <v>7005</v>
      </c>
      <c r="G6927" s="34">
        <v>9589939</v>
      </c>
      <c r="H6927" s="2" t="s">
        <v>34</v>
      </c>
    </row>
    <row r="6928" spans="1:8" x14ac:dyDescent="0.3">
      <c r="A6928" s="35" t="s">
        <v>76</v>
      </c>
      <c r="B6928">
        <v>2983</v>
      </c>
      <c r="C6928">
        <v>43</v>
      </c>
      <c r="D6928" s="42" t="s">
        <v>78</v>
      </c>
      <c r="E6928" s="2" t="s">
        <v>41</v>
      </c>
      <c r="F6928" t="s">
        <v>7006</v>
      </c>
      <c r="G6928" s="34">
        <v>805735</v>
      </c>
      <c r="H6928" s="2" t="s">
        <v>34</v>
      </c>
    </row>
    <row r="6929" spans="1:8" x14ac:dyDescent="0.3">
      <c r="A6929" s="35" t="s">
        <v>76</v>
      </c>
      <c r="B6929">
        <v>4118</v>
      </c>
      <c r="C6929">
        <v>23</v>
      </c>
      <c r="D6929" s="42" t="s">
        <v>79</v>
      </c>
      <c r="E6929" s="2" t="s">
        <v>41</v>
      </c>
      <c r="F6929" t="s">
        <v>7007</v>
      </c>
      <c r="G6929" s="34">
        <v>110518</v>
      </c>
      <c r="H6929" s="2" t="s">
        <v>34</v>
      </c>
    </row>
    <row r="6930" spans="1:8" x14ac:dyDescent="0.3">
      <c r="A6930" s="35" t="s">
        <v>76</v>
      </c>
      <c r="B6930">
        <v>3471</v>
      </c>
      <c r="C6930">
        <v>40</v>
      </c>
      <c r="D6930" s="42" t="s">
        <v>78</v>
      </c>
      <c r="E6930" s="2" t="s">
        <v>41</v>
      </c>
      <c r="F6930" t="s">
        <v>7008</v>
      </c>
      <c r="G6930" s="34">
        <v>394368</v>
      </c>
      <c r="H6930" s="2" t="s">
        <v>34</v>
      </c>
    </row>
    <row r="6931" spans="1:8" x14ac:dyDescent="0.3">
      <c r="A6931" s="35" t="s">
        <v>76</v>
      </c>
      <c r="B6931">
        <v>2184</v>
      </c>
      <c r="C6931">
        <v>20</v>
      </c>
      <c r="D6931" s="42" t="s">
        <v>78</v>
      </c>
      <c r="E6931" s="2" t="s">
        <v>41</v>
      </c>
      <c r="F6931" t="s">
        <v>7009</v>
      </c>
      <c r="G6931" s="34">
        <v>1669498</v>
      </c>
      <c r="H6931" s="2" t="s">
        <v>34</v>
      </c>
    </row>
    <row r="6932" spans="1:8" x14ac:dyDescent="0.3">
      <c r="A6932" s="35" t="s">
        <v>76</v>
      </c>
      <c r="B6932">
        <v>4530</v>
      </c>
      <c r="C6932">
        <v>48</v>
      </c>
      <c r="D6932" s="42" t="s">
        <v>79</v>
      </c>
      <c r="E6932" s="2" t="s">
        <v>41</v>
      </c>
      <c r="F6932" t="s">
        <v>7010</v>
      </c>
      <c r="G6932" s="34">
        <v>1241352</v>
      </c>
      <c r="H6932" s="2" t="s">
        <v>34</v>
      </c>
    </row>
    <row r="6933" spans="1:8" x14ac:dyDescent="0.3">
      <c r="A6933" s="35" t="s">
        <v>76</v>
      </c>
      <c r="B6933">
        <v>2722</v>
      </c>
      <c r="C6933">
        <v>23</v>
      </c>
      <c r="D6933" s="42" t="s">
        <v>78</v>
      </c>
      <c r="E6933" s="2" t="s">
        <v>41</v>
      </c>
      <c r="F6933" t="s">
        <v>7011</v>
      </c>
      <c r="G6933" s="34">
        <v>1065774</v>
      </c>
      <c r="H6933" s="2" t="s">
        <v>34</v>
      </c>
    </row>
    <row r="6934" spans="1:8" x14ac:dyDescent="0.3">
      <c r="A6934" s="35" t="s">
        <v>76</v>
      </c>
      <c r="B6934">
        <v>4453</v>
      </c>
      <c r="C6934">
        <v>34</v>
      </c>
      <c r="D6934" s="42" t="s">
        <v>79</v>
      </c>
      <c r="E6934" s="2" t="s">
        <v>41</v>
      </c>
      <c r="F6934" t="s">
        <v>7012</v>
      </c>
      <c r="G6934" s="34">
        <v>200010</v>
      </c>
      <c r="H6934" s="2" t="s">
        <v>35</v>
      </c>
    </row>
    <row r="6935" spans="1:8" x14ac:dyDescent="0.3">
      <c r="A6935" s="35" t="s">
        <v>76</v>
      </c>
      <c r="B6935">
        <v>4743</v>
      </c>
      <c r="C6935">
        <v>23</v>
      </c>
      <c r="D6935" s="42" t="s">
        <v>80</v>
      </c>
      <c r="E6935" s="2" t="s">
        <v>41</v>
      </c>
      <c r="F6935" t="s">
        <v>7013</v>
      </c>
      <c r="G6935" s="34">
        <v>413124</v>
      </c>
      <c r="H6935" s="2" t="s">
        <v>35</v>
      </c>
    </row>
    <row r="6936" spans="1:8" x14ac:dyDescent="0.3">
      <c r="A6936" s="35" t="s">
        <v>76</v>
      </c>
      <c r="B6936">
        <v>2016</v>
      </c>
      <c r="C6936">
        <v>20</v>
      </c>
      <c r="D6936" s="42" t="s">
        <v>78</v>
      </c>
      <c r="E6936" s="2" t="s">
        <v>41</v>
      </c>
      <c r="F6936" t="s">
        <v>7014</v>
      </c>
      <c r="G6936" s="34">
        <v>1581025</v>
      </c>
      <c r="H6936" s="2" t="s">
        <v>34</v>
      </c>
    </row>
    <row r="6937" spans="1:8" x14ac:dyDescent="0.3">
      <c r="A6937" s="35" t="s">
        <v>76</v>
      </c>
      <c r="B6937">
        <v>4758</v>
      </c>
      <c r="C6937">
        <v>36</v>
      </c>
      <c r="D6937" s="42" t="s">
        <v>80</v>
      </c>
      <c r="E6937" s="2" t="s">
        <v>41</v>
      </c>
      <c r="F6937" t="s">
        <v>7015</v>
      </c>
      <c r="G6937" s="34">
        <v>1117058</v>
      </c>
      <c r="H6937" s="2" t="s">
        <v>34</v>
      </c>
    </row>
    <row r="6938" spans="1:8" x14ac:dyDescent="0.3">
      <c r="A6938" s="35" t="s">
        <v>76</v>
      </c>
      <c r="B6938">
        <v>4313</v>
      </c>
      <c r="C6938">
        <v>26</v>
      </c>
      <c r="D6938" s="42" t="s">
        <v>79</v>
      </c>
      <c r="E6938" s="2" t="s">
        <v>41</v>
      </c>
      <c r="F6938" t="s">
        <v>7016</v>
      </c>
      <c r="G6938" s="34">
        <v>39858</v>
      </c>
      <c r="H6938" s="2" t="s">
        <v>34</v>
      </c>
    </row>
    <row r="6939" spans="1:8" x14ac:dyDescent="0.3">
      <c r="A6939" s="36">
        <v>20220930</v>
      </c>
      <c r="B6939">
        <v>3580</v>
      </c>
      <c r="C6939">
        <v>40</v>
      </c>
      <c r="D6939" s="42" t="s">
        <v>78</v>
      </c>
      <c r="E6939" s="2" t="s">
        <v>41</v>
      </c>
      <c r="F6939" t="s">
        <v>7017</v>
      </c>
      <c r="G6939" s="34">
        <v>941422</v>
      </c>
      <c r="H6939" s="2" t="s">
        <v>34</v>
      </c>
    </row>
    <row r="6940" spans="1:8" x14ac:dyDescent="0.3">
      <c r="A6940" s="36">
        <v>20220930</v>
      </c>
      <c r="B6940">
        <v>2220</v>
      </c>
      <c r="C6940">
        <v>26</v>
      </c>
      <c r="D6940" s="42" t="s">
        <v>78</v>
      </c>
      <c r="E6940" s="2" t="s">
        <v>41</v>
      </c>
      <c r="F6940" t="s">
        <v>7018</v>
      </c>
      <c r="G6940" s="34">
        <v>1408916</v>
      </c>
      <c r="H6940" s="2" t="s">
        <v>34</v>
      </c>
    </row>
    <row r="6941" spans="1:8" x14ac:dyDescent="0.3">
      <c r="A6941" s="36">
        <v>20220930</v>
      </c>
      <c r="B6941">
        <v>3212</v>
      </c>
      <c r="C6941">
        <v>40</v>
      </c>
      <c r="D6941" s="42" t="s">
        <v>78</v>
      </c>
      <c r="E6941" s="2" t="s">
        <v>41</v>
      </c>
      <c r="F6941" t="s">
        <v>7019</v>
      </c>
      <c r="G6941" s="34">
        <v>908970</v>
      </c>
      <c r="H6941" s="2" t="s">
        <v>34</v>
      </c>
    </row>
    <row r="6942" spans="1:8" x14ac:dyDescent="0.3">
      <c r="A6942" s="36">
        <v>20220930</v>
      </c>
      <c r="B6942">
        <v>4114</v>
      </c>
      <c r="C6942">
        <v>40</v>
      </c>
      <c r="D6942" s="42" t="s">
        <v>79</v>
      </c>
      <c r="E6942" s="2" t="s">
        <v>41</v>
      </c>
      <c r="F6942" t="s">
        <v>7020</v>
      </c>
      <c r="G6942" s="34">
        <v>1631177</v>
      </c>
      <c r="H6942" s="2" t="s">
        <v>34</v>
      </c>
    </row>
    <row r="6943" spans="1:8" x14ac:dyDescent="0.3">
      <c r="A6943" s="36">
        <v>20220930</v>
      </c>
      <c r="B6943">
        <v>2558</v>
      </c>
      <c r="C6943">
        <v>40</v>
      </c>
      <c r="D6943" s="42" t="s">
        <v>78</v>
      </c>
      <c r="E6943" s="2" t="s">
        <v>41</v>
      </c>
      <c r="F6943" t="s">
        <v>7021</v>
      </c>
      <c r="G6943" s="34">
        <v>206893</v>
      </c>
      <c r="H6943" s="2" t="s">
        <v>34</v>
      </c>
    </row>
    <row r="6944" spans="1:8" x14ac:dyDescent="0.3">
      <c r="A6944" s="36">
        <v>20220930</v>
      </c>
      <c r="B6944">
        <v>3361</v>
      </c>
      <c r="C6944">
        <v>40</v>
      </c>
      <c r="D6944" s="42" t="s">
        <v>78</v>
      </c>
      <c r="E6944" s="2" t="s">
        <v>41</v>
      </c>
      <c r="F6944" t="s">
        <v>7022</v>
      </c>
      <c r="G6944" s="34">
        <v>1866557</v>
      </c>
      <c r="H6944" s="2" t="s">
        <v>34</v>
      </c>
    </row>
    <row r="6945" spans="1:8" x14ac:dyDescent="0.3">
      <c r="A6945" s="36">
        <v>20220930</v>
      </c>
      <c r="B6945">
        <v>2392</v>
      </c>
      <c r="C6945">
        <v>40</v>
      </c>
      <c r="D6945" s="42" t="s">
        <v>78</v>
      </c>
      <c r="E6945" s="2" t="s">
        <v>41</v>
      </c>
      <c r="F6945" t="s">
        <v>7023</v>
      </c>
      <c r="G6945" s="34">
        <v>570785</v>
      </c>
      <c r="H6945" s="2" t="s">
        <v>34</v>
      </c>
    </row>
    <row r="6946" spans="1:8" x14ac:dyDescent="0.3">
      <c r="A6946" s="36">
        <v>20220930</v>
      </c>
      <c r="B6946">
        <v>2815</v>
      </c>
      <c r="C6946">
        <v>40</v>
      </c>
      <c r="D6946" s="42" t="s">
        <v>78</v>
      </c>
      <c r="E6946" s="2" t="s">
        <v>41</v>
      </c>
      <c r="F6946" t="s">
        <v>7024</v>
      </c>
      <c r="G6946" s="34">
        <v>991877</v>
      </c>
      <c r="H6946" s="2" t="s">
        <v>34</v>
      </c>
    </row>
    <row r="6947" spans="1:8" x14ac:dyDescent="0.3">
      <c r="A6947" s="36">
        <v>20220930</v>
      </c>
      <c r="B6947">
        <v>3279</v>
      </c>
      <c r="C6947">
        <v>26</v>
      </c>
      <c r="D6947" s="42" t="s">
        <v>78</v>
      </c>
      <c r="E6947" s="2" t="s">
        <v>41</v>
      </c>
      <c r="F6947" t="s">
        <v>7025</v>
      </c>
      <c r="G6947" s="34">
        <v>273244</v>
      </c>
      <c r="H6947" s="2" t="s">
        <v>34</v>
      </c>
    </row>
    <row r="6948" spans="1:8" x14ac:dyDescent="0.3">
      <c r="A6948" s="35" t="s">
        <v>76</v>
      </c>
      <c r="B6948">
        <v>2603</v>
      </c>
      <c r="C6948">
        <v>23</v>
      </c>
      <c r="D6948" s="42" t="s">
        <v>78</v>
      </c>
      <c r="E6948" s="2" t="s">
        <v>41</v>
      </c>
      <c r="F6948" t="s">
        <v>7026</v>
      </c>
      <c r="G6948" s="34">
        <v>637466</v>
      </c>
      <c r="H6948" s="2" t="s">
        <v>34</v>
      </c>
    </row>
    <row r="6949" spans="1:8" x14ac:dyDescent="0.3">
      <c r="A6949" s="35" t="s">
        <v>76</v>
      </c>
      <c r="B6949">
        <v>2751</v>
      </c>
      <c r="C6949">
        <v>45</v>
      </c>
      <c r="D6949" s="42" t="s">
        <v>78</v>
      </c>
      <c r="E6949" s="2" t="s">
        <v>41</v>
      </c>
      <c r="F6949" t="s">
        <v>7027</v>
      </c>
      <c r="G6949" s="34">
        <v>1075274</v>
      </c>
      <c r="H6949" s="2" t="s">
        <v>34</v>
      </c>
    </row>
    <row r="6950" spans="1:8" x14ac:dyDescent="0.3">
      <c r="A6950" s="35" t="s">
        <v>76</v>
      </c>
      <c r="B6950">
        <v>2455</v>
      </c>
      <c r="C6950">
        <v>25</v>
      </c>
      <c r="D6950" s="42" t="s">
        <v>78</v>
      </c>
      <c r="E6950" s="2" t="s">
        <v>41</v>
      </c>
      <c r="F6950" t="s">
        <v>7028</v>
      </c>
      <c r="G6950" s="34">
        <v>1727394</v>
      </c>
      <c r="H6950" s="2" t="s">
        <v>34</v>
      </c>
    </row>
    <row r="6951" spans="1:8" x14ac:dyDescent="0.3">
      <c r="A6951" s="35" t="s">
        <v>76</v>
      </c>
      <c r="B6951">
        <v>3694</v>
      </c>
      <c r="C6951">
        <v>40</v>
      </c>
      <c r="D6951" s="42" t="s">
        <v>78</v>
      </c>
      <c r="E6951" s="2" t="s">
        <v>41</v>
      </c>
      <c r="F6951" t="s">
        <v>7029</v>
      </c>
      <c r="G6951" s="34">
        <v>1195521</v>
      </c>
      <c r="H6951" s="2" t="s">
        <v>34</v>
      </c>
    </row>
    <row r="6952" spans="1:8" x14ac:dyDescent="0.3">
      <c r="A6952" s="35" t="s">
        <v>76</v>
      </c>
      <c r="B6952">
        <v>4231</v>
      </c>
      <c r="C6952">
        <v>40</v>
      </c>
      <c r="D6952" s="42" t="s">
        <v>79</v>
      </c>
      <c r="E6952" s="2" t="s">
        <v>41</v>
      </c>
      <c r="F6952" t="s">
        <v>7030</v>
      </c>
      <c r="G6952" s="34">
        <v>181434</v>
      </c>
      <c r="H6952" s="2" t="s">
        <v>35</v>
      </c>
    </row>
    <row r="6953" spans="1:8" x14ac:dyDescent="0.3">
      <c r="A6953" s="35" t="s">
        <v>76</v>
      </c>
      <c r="B6953">
        <v>4788</v>
      </c>
      <c r="C6953">
        <v>25</v>
      </c>
      <c r="D6953" s="42" t="s">
        <v>80</v>
      </c>
      <c r="E6953" s="2" t="s">
        <v>41</v>
      </c>
      <c r="F6953" t="s">
        <v>7031</v>
      </c>
      <c r="G6953" s="34">
        <v>1122706</v>
      </c>
      <c r="H6953" s="2" t="s">
        <v>34</v>
      </c>
    </row>
    <row r="6954" spans="1:8" x14ac:dyDescent="0.3">
      <c r="A6954" s="35" t="s">
        <v>76</v>
      </c>
      <c r="B6954">
        <v>3202</v>
      </c>
      <c r="C6954">
        <v>45</v>
      </c>
      <c r="D6954" s="42" t="s">
        <v>78</v>
      </c>
      <c r="E6954" s="2" t="s">
        <v>41</v>
      </c>
      <c r="F6954" t="s">
        <v>7032</v>
      </c>
      <c r="G6954" s="34">
        <v>1277369</v>
      </c>
      <c r="H6954" s="2" t="s">
        <v>34</v>
      </c>
    </row>
    <row r="6955" spans="1:8" x14ac:dyDescent="0.3">
      <c r="A6955" s="35" t="s">
        <v>76</v>
      </c>
      <c r="B6955">
        <v>2108</v>
      </c>
      <c r="C6955">
        <v>34</v>
      </c>
      <c r="D6955" s="42" t="s">
        <v>78</v>
      </c>
      <c r="E6955" s="2" t="s">
        <v>41</v>
      </c>
      <c r="F6955" t="s">
        <v>7033</v>
      </c>
      <c r="G6955" s="34">
        <v>313304</v>
      </c>
      <c r="H6955" s="2" t="s">
        <v>34</v>
      </c>
    </row>
    <row r="6956" spans="1:8" x14ac:dyDescent="0.3">
      <c r="A6956" s="35" t="s">
        <v>76</v>
      </c>
      <c r="B6956">
        <v>2022</v>
      </c>
      <c r="C6956">
        <v>48</v>
      </c>
      <c r="D6956" s="42" t="s">
        <v>78</v>
      </c>
      <c r="E6956" s="2" t="s">
        <v>41</v>
      </c>
      <c r="F6956" t="s">
        <v>7034</v>
      </c>
      <c r="G6956" s="34">
        <v>1824649</v>
      </c>
      <c r="H6956" s="2" t="s">
        <v>34</v>
      </c>
    </row>
    <row r="6957" spans="1:8" x14ac:dyDescent="0.3">
      <c r="A6957" s="35" t="s">
        <v>76</v>
      </c>
      <c r="B6957">
        <v>2636</v>
      </c>
      <c r="C6957">
        <v>23</v>
      </c>
      <c r="D6957" s="42" t="s">
        <v>78</v>
      </c>
      <c r="E6957" s="2" t="s">
        <v>41</v>
      </c>
      <c r="F6957" t="s">
        <v>7035</v>
      </c>
      <c r="G6957" s="34">
        <v>1871564</v>
      </c>
      <c r="H6957" s="2" t="s">
        <v>35</v>
      </c>
    </row>
    <row r="6958" spans="1:8" x14ac:dyDescent="0.3">
      <c r="A6958" s="35" t="s">
        <v>76</v>
      </c>
      <c r="B6958">
        <v>4658</v>
      </c>
      <c r="C6958">
        <v>45</v>
      </c>
      <c r="D6958" s="42" t="s">
        <v>79</v>
      </c>
      <c r="E6958" s="2" t="s">
        <v>41</v>
      </c>
      <c r="F6958" t="s">
        <v>7036</v>
      </c>
      <c r="G6958" s="34">
        <v>1925815</v>
      </c>
      <c r="H6958" s="2" t="s">
        <v>34</v>
      </c>
    </row>
    <row r="6959" spans="1:8" x14ac:dyDescent="0.3">
      <c r="A6959" s="35" t="s">
        <v>76</v>
      </c>
      <c r="B6959">
        <v>2667</v>
      </c>
      <c r="C6959">
        <v>48</v>
      </c>
      <c r="D6959" s="42" t="s">
        <v>78</v>
      </c>
      <c r="E6959" s="2" t="s">
        <v>41</v>
      </c>
      <c r="F6959" t="s">
        <v>7037</v>
      </c>
      <c r="G6959" s="34">
        <v>1154614</v>
      </c>
      <c r="H6959" s="2" t="s">
        <v>34</v>
      </c>
    </row>
    <row r="6960" spans="1:8" x14ac:dyDescent="0.3">
      <c r="A6960" s="35" t="s">
        <v>76</v>
      </c>
      <c r="B6960">
        <v>4742</v>
      </c>
      <c r="C6960">
        <v>34</v>
      </c>
      <c r="D6960" s="42" t="s">
        <v>80</v>
      </c>
      <c r="E6960" s="2" t="s">
        <v>41</v>
      </c>
      <c r="F6960" t="s">
        <v>7038</v>
      </c>
      <c r="G6960" s="34">
        <v>4729837</v>
      </c>
      <c r="H6960" s="2" t="s">
        <v>34</v>
      </c>
    </row>
    <row r="6961" spans="1:8" x14ac:dyDescent="0.3">
      <c r="A6961" s="35" t="s">
        <v>76</v>
      </c>
      <c r="B6961">
        <v>3778</v>
      </c>
      <c r="C6961">
        <v>43</v>
      </c>
      <c r="D6961" s="42" t="s">
        <v>78</v>
      </c>
      <c r="E6961" s="2" t="s">
        <v>41</v>
      </c>
      <c r="F6961" t="s">
        <v>7039</v>
      </c>
      <c r="G6961" s="34">
        <v>539784</v>
      </c>
      <c r="H6961" s="2" t="s">
        <v>34</v>
      </c>
    </row>
    <row r="6962" spans="1:8" x14ac:dyDescent="0.3">
      <c r="A6962" s="35" t="s">
        <v>76</v>
      </c>
      <c r="B6962">
        <v>2480</v>
      </c>
      <c r="C6962">
        <v>45</v>
      </c>
      <c r="D6962" s="42" t="s">
        <v>78</v>
      </c>
      <c r="E6962" s="2" t="s">
        <v>41</v>
      </c>
      <c r="F6962" t="s">
        <v>7040</v>
      </c>
      <c r="G6962" s="34">
        <v>403633</v>
      </c>
      <c r="H6962" s="2" t="s">
        <v>34</v>
      </c>
    </row>
    <row r="6963" spans="1:8" x14ac:dyDescent="0.3">
      <c r="A6963" s="35" t="s">
        <v>76</v>
      </c>
      <c r="B6963">
        <v>3016</v>
      </c>
      <c r="C6963">
        <v>11</v>
      </c>
      <c r="D6963" s="42" t="s">
        <v>78</v>
      </c>
      <c r="E6963" s="2" t="s">
        <v>41</v>
      </c>
      <c r="F6963" t="s">
        <v>7041</v>
      </c>
      <c r="G6963" s="34">
        <v>1644605</v>
      </c>
      <c r="H6963" s="2" t="s">
        <v>34</v>
      </c>
    </row>
    <row r="6964" spans="1:8" x14ac:dyDescent="0.3">
      <c r="A6964" s="35" t="s">
        <v>76</v>
      </c>
      <c r="B6964">
        <v>2426</v>
      </c>
      <c r="C6964">
        <v>23</v>
      </c>
      <c r="D6964" s="42" t="s">
        <v>78</v>
      </c>
      <c r="E6964" s="2" t="s">
        <v>41</v>
      </c>
      <c r="F6964" t="s">
        <v>7042</v>
      </c>
      <c r="G6964" s="34">
        <v>7679614</v>
      </c>
      <c r="H6964" s="2" t="s">
        <v>34</v>
      </c>
    </row>
    <row r="6965" spans="1:8" x14ac:dyDescent="0.3">
      <c r="A6965" s="35" t="s">
        <v>76</v>
      </c>
      <c r="B6965">
        <v>4993</v>
      </c>
      <c r="C6965">
        <v>48</v>
      </c>
      <c r="D6965" s="42" t="s">
        <v>80</v>
      </c>
      <c r="E6965" s="2" t="s">
        <v>41</v>
      </c>
      <c r="F6965" t="s">
        <v>7043</v>
      </c>
      <c r="G6965" s="34">
        <v>565367</v>
      </c>
      <c r="H6965" s="2" t="s">
        <v>34</v>
      </c>
    </row>
    <row r="6966" spans="1:8" x14ac:dyDescent="0.3">
      <c r="A6966" s="35" t="s">
        <v>76</v>
      </c>
      <c r="B6966">
        <v>3598</v>
      </c>
      <c r="C6966">
        <v>34</v>
      </c>
      <c r="D6966" s="42" t="s">
        <v>78</v>
      </c>
      <c r="E6966" s="2" t="s">
        <v>41</v>
      </c>
      <c r="F6966" t="s">
        <v>7044</v>
      </c>
      <c r="G6966" s="34">
        <v>661644</v>
      </c>
      <c r="H6966" s="2" t="s">
        <v>34</v>
      </c>
    </row>
    <row r="6967" spans="1:8" x14ac:dyDescent="0.3">
      <c r="A6967" s="35" t="s">
        <v>76</v>
      </c>
      <c r="B6967">
        <v>4700</v>
      </c>
      <c r="C6967">
        <v>40</v>
      </c>
      <c r="D6967" s="42" t="s">
        <v>79</v>
      </c>
      <c r="E6967" s="2" t="s">
        <v>41</v>
      </c>
      <c r="F6967" t="s">
        <v>7045</v>
      </c>
      <c r="G6967" s="34">
        <v>50662</v>
      </c>
      <c r="H6967" s="2" t="s">
        <v>34</v>
      </c>
    </row>
    <row r="6968" spans="1:8" x14ac:dyDescent="0.3">
      <c r="A6968" s="35" t="s">
        <v>76</v>
      </c>
      <c r="B6968">
        <v>3453</v>
      </c>
      <c r="C6968">
        <v>40</v>
      </c>
      <c r="D6968" s="42" t="s">
        <v>78</v>
      </c>
      <c r="E6968" s="2" t="s">
        <v>41</v>
      </c>
      <c r="F6968" t="s">
        <v>7046</v>
      </c>
      <c r="G6968" s="34">
        <v>4767070</v>
      </c>
      <c r="H6968" s="2" t="s">
        <v>34</v>
      </c>
    </row>
    <row r="6969" spans="1:8" x14ac:dyDescent="0.3">
      <c r="A6969" s="35" t="s">
        <v>76</v>
      </c>
      <c r="B6969">
        <v>2613</v>
      </c>
      <c r="C6969">
        <v>34</v>
      </c>
      <c r="D6969" s="42" t="s">
        <v>78</v>
      </c>
      <c r="E6969" s="2" t="s">
        <v>41</v>
      </c>
      <c r="F6969" t="s">
        <v>7047</v>
      </c>
      <c r="G6969" s="34">
        <v>1980787</v>
      </c>
      <c r="H6969" s="2" t="s">
        <v>34</v>
      </c>
    </row>
    <row r="6970" spans="1:8" x14ac:dyDescent="0.3">
      <c r="A6970" s="35" t="s">
        <v>76</v>
      </c>
      <c r="B6970">
        <v>4238</v>
      </c>
      <c r="C6970">
        <v>20</v>
      </c>
      <c r="D6970" s="42" t="s">
        <v>79</v>
      </c>
      <c r="E6970" s="2" t="s">
        <v>41</v>
      </c>
      <c r="F6970" t="s">
        <v>7048</v>
      </c>
      <c r="G6970" s="34">
        <v>1619307</v>
      </c>
      <c r="H6970" s="2" t="s">
        <v>34</v>
      </c>
    </row>
    <row r="6971" spans="1:8" x14ac:dyDescent="0.3">
      <c r="A6971" s="35" t="s">
        <v>76</v>
      </c>
      <c r="B6971">
        <v>4793</v>
      </c>
      <c r="C6971">
        <v>48</v>
      </c>
      <c r="D6971" s="42" t="s">
        <v>80</v>
      </c>
      <c r="E6971" s="2" t="s">
        <v>41</v>
      </c>
      <c r="F6971" t="s">
        <v>7049</v>
      </c>
      <c r="G6971" s="34">
        <v>521490</v>
      </c>
      <c r="H6971" s="2" t="s">
        <v>34</v>
      </c>
    </row>
    <row r="6972" spans="1:8" x14ac:dyDescent="0.3">
      <c r="A6972" s="35" t="s">
        <v>76</v>
      </c>
      <c r="B6972">
        <v>2445</v>
      </c>
      <c r="C6972">
        <v>40</v>
      </c>
      <c r="D6972" s="42" t="s">
        <v>78</v>
      </c>
      <c r="E6972" s="2" t="s">
        <v>41</v>
      </c>
      <c r="F6972" t="s">
        <v>7050</v>
      </c>
      <c r="G6972" s="34">
        <v>1160760</v>
      </c>
      <c r="H6972" s="2" t="s">
        <v>34</v>
      </c>
    </row>
    <row r="6973" spans="1:8" x14ac:dyDescent="0.3">
      <c r="A6973" s="35" t="s">
        <v>76</v>
      </c>
      <c r="B6973">
        <v>4037</v>
      </c>
      <c r="C6973">
        <v>45</v>
      </c>
      <c r="D6973" s="42" t="s">
        <v>79</v>
      </c>
      <c r="E6973" s="2" t="s">
        <v>41</v>
      </c>
      <c r="F6973" t="s">
        <v>7051</v>
      </c>
      <c r="G6973" s="34">
        <v>686488</v>
      </c>
      <c r="H6973" s="2" t="s">
        <v>34</v>
      </c>
    </row>
    <row r="6974" spans="1:8" x14ac:dyDescent="0.3">
      <c r="A6974" s="35" t="s">
        <v>76</v>
      </c>
      <c r="B6974">
        <v>4006</v>
      </c>
      <c r="C6974">
        <v>34</v>
      </c>
      <c r="D6974" s="42" t="s">
        <v>79</v>
      </c>
      <c r="E6974" s="2" t="s">
        <v>41</v>
      </c>
      <c r="F6974" t="s">
        <v>7052</v>
      </c>
      <c r="G6974" s="34">
        <v>1817642</v>
      </c>
      <c r="H6974" s="2" t="s">
        <v>34</v>
      </c>
    </row>
    <row r="6975" spans="1:8" x14ac:dyDescent="0.3">
      <c r="A6975" s="35" t="s">
        <v>76</v>
      </c>
      <c r="B6975">
        <v>3844</v>
      </c>
      <c r="C6975">
        <v>43</v>
      </c>
      <c r="D6975" s="42" t="s">
        <v>78</v>
      </c>
      <c r="E6975" s="2" t="s">
        <v>41</v>
      </c>
      <c r="F6975" t="s">
        <v>7053</v>
      </c>
      <c r="G6975" s="34">
        <v>1597969</v>
      </c>
      <c r="H6975" s="2" t="s">
        <v>34</v>
      </c>
    </row>
    <row r="6976" spans="1:8" x14ac:dyDescent="0.3">
      <c r="A6976" s="35" t="s">
        <v>76</v>
      </c>
      <c r="B6976">
        <v>2278</v>
      </c>
      <c r="C6976">
        <v>24</v>
      </c>
      <c r="D6976" s="42" t="s">
        <v>78</v>
      </c>
      <c r="E6976" s="2" t="s">
        <v>41</v>
      </c>
      <c r="F6976" t="s">
        <v>7054</v>
      </c>
      <c r="G6976" s="34">
        <v>1812981</v>
      </c>
      <c r="H6976" s="2" t="s">
        <v>36</v>
      </c>
    </row>
    <row r="6977" spans="1:8" x14ac:dyDescent="0.3">
      <c r="A6977" s="35" t="s">
        <v>76</v>
      </c>
      <c r="B6977">
        <v>3626</v>
      </c>
      <c r="C6977">
        <v>25</v>
      </c>
      <c r="D6977" s="42" t="s">
        <v>78</v>
      </c>
      <c r="E6977" s="2" t="s">
        <v>41</v>
      </c>
      <c r="F6977" t="s">
        <v>7055</v>
      </c>
      <c r="G6977" s="34">
        <v>226202</v>
      </c>
      <c r="H6977" s="2" t="s">
        <v>34</v>
      </c>
    </row>
    <row r="6978" spans="1:8" x14ac:dyDescent="0.3">
      <c r="A6978" s="35" t="s">
        <v>76</v>
      </c>
      <c r="B6978">
        <v>3035</v>
      </c>
      <c r="C6978">
        <v>40</v>
      </c>
      <c r="D6978" s="42" t="s">
        <v>78</v>
      </c>
      <c r="E6978" s="2" t="s">
        <v>41</v>
      </c>
      <c r="F6978" t="s">
        <v>7056</v>
      </c>
      <c r="G6978" s="34">
        <v>1595120</v>
      </c>
      <c r="H6978" s="2" t="s">
        <v>34</v>
      </c>
    </row>
    <row r="6979" spans="1:8" x14ac:dyDescent="0.3">
      <c r="A6979" s="36">
        <v>20220930</v>
      </c>
      <c r="B6979">
        <v>4119</v>
      </c>
      <c r="C6979">
        <v>40</v>
      </c>
      <c r="D6979" s="42" t="s">
        <v>79</v>
      </c>
      <c r="E6979" s="2" t="s">
        <v>41</v>
      </c>
      <c r="F6979" t="s">
        <v>7057</v>
      </c>
      <c r="G6979" s="34">
        <v>1236060</v>
      </c>
      <c r="H6979" s="2" t="s">
        <v>34</v>
      </c>
    </row>
    <row r="6980" spans="1:8" x14ac:dyDescent="0.3">
      <c r="A6980" s="36">
        <v>20220930</v>
      </c>
      <c r="B6980">
        <v>2980</v>
      </c>
      <c r="C6980">
        <v>40</v>
      </c>
      <c r="D6980" s="42" t="s">
        <v>78</v>
      </c>
      <c r="E6980" s="2" t="s">
        <v>41</v>
      </c>
      <c r="F6980" t="s">
        <v>7058</v>
      </c>
      <c r="G6980" s="34">
        <v>1756745</v>
      </c>
      <c r="H6980" s="2" t="s">
        <v>34</v>
      </c>
    </row>
    <row r="6981" spans="1:8" x14ac:dyDescent="0.3">
      <c r="A6981" s="36">
        <v>20220930</v>
      </c>
      <c r="B6981">
        <v>4022</v>
      </c>
      <c r="C6981">
        <v>26</v>
      </c>
      <c r="D6981" s="42" t="s">
        <v>79</v>
      </c>
      <c r="E6981" s="2" t="s">
        <v>41</v>
      </c>
      <c r="F6981" t="s">
        <v>7059</v>
      </c>
      <c r="G6981" s="34">
        <v>926950</v>
      </c>
      <c r="H6981" s="2" t="s">
        <v>34</v>
      </c>
    </row>
    <row r="6982" spans="1:8" x14ac:dyDescent="0.3">
      <c r="A6982" s="36">
        <v>20220930</v>
      </c>
      <c r="B6982">
        <v>2441</v>
      </c>
      <c r="C6982">
        <v>40</v>
      </c>
      <c r="D6982" s="42" t="s">
        <v>78</v>
      </c>
      <c r="E6982" s="2" t="s">
        <v>41</v>
      </c>
      <c r="F6982" t="s">
        <v>7060</v>
      </c>
      <c r="G6982" s="34">
        <v>1142225</v>
      </c>
      <c r="H6982" s="2" t="s">
        <v>34</v>
      </c>
    </row>
    <row r="6983" spans="1:8" x14ac:dyDescent="0.3">
      <c r="A6983" s="36">
        <v>20220930</v>
      </c>
      <c r="B6983">
        <v>4107</v>
      </c>
      <c r="C6983">
        <v>26</v>
      </c>
      <c r="D6983" s="42" t="s">
        <v>79</v>
      </c>
      <c r="E6983" s="2" t="s">
        <v>41</v>
      </c>
      <c r="F6983" t="s">
        <v>7061</v>
      </c>
      <c r="G6983" s="34">
        <v>1265195</v>
      </c>
      <c r="H6983" s="2" t="s">
        <v>34</v>
      </c>
    </row>
    <row r="6984" spans="1:8" x14ac:dyDescent="0.3">
      <c r="A6984" s="36">
        <v>20220930</v>
      </c>
      <c r="B6984">
        <v>4264</v>
      </c>
      <c r="C6984">
        <v>25</v>
      </c>
      <c r="D6984" s="42" t="s">
        <v>79</v>
      </c>
      <c r="E6984" s="2" t="s">
        <v>41</v>
      </c>
      <c r="F6984" t="s">
        <v>7062</v>
      </c>
      <c r="G6984" s="34">
        <v>1420765</v>
      </c>
      <c r="H6984" s="2" t="s">
        <v>34</v>
      </c>
    </row>
    <row r="6985" spans="1:8" x14ac:dyDescent="0.3">
      <c r="A6985" s="36">
        <v>20220930</v>
      </c>
      <c r="B6985">
        <v>3201</v>
      </c>
      <c r="C6985">
        <v>25</v>
      </c>
      <c r="D6985" s="42" t="s">
        <v>78</v>
      </c>
      <c r="E6985" s="2" t="s">
        <v>41</v>
      </c>
      <c r="F6985" t="s">
        <v>7063</v>
      </c>
      <c r="G6985" s="34">
        <v>1291109</v>
      </c>
      <c r="H6985" s="2" t="s">
        <v>34</v>
      </c>
    </row>
    <row r="6986" spans="1:8" x14ac:dyDescent="0.3">
      <c r="A6986" s="35" t="s">
        <v>76</v>
      </c>
      <c r="B6986">
        <v>4690</v>
      </c>
      <c r="C6986">
        <v>45</v>
      </c>
      <c r="D6986" s="42" t="s">
        <v>79</v>
      </c>
      <c r="E6986" s="2" t="s">
        <v>41</v>
      </c>
      <c r="F6986" t="s">
        <v>7064</v>
      </c>
      <c r="G6986" s="34">
        <v>6180005</v>
      </c>
      <c r="H6986" s="2" t="s">
        <v>34</v>
      </c>
    </row>
    <row r="6987" spans="1:8" x14ac:dyDescent="0.3">
      <c r="A6987" s="35" t="s">
        <v>76</v>
      </c>
      <c r="B6987">
        <v>2311</v>
      </c>
      <c r="C6987">
        <v>20</v>
      </c>
      <c r="D6987" s="42" t="s">
        <v>78</v>
      </c>
      <c r="E6987" s="2" t="s">
        <v>41</v>
      </c>
      <c r="F6987" t="s">
        <v>7065</v>
      </c>
      <c r="G6987" s="34">
        <v>388116</v>
      </c>
      <c r="H6987" s="2" t="s">
        <v>34</v>
      </c>
    </row>
    <row r="6988" spans="1:8" x14ac:dyDescent="0.3">
      <c r="A6988" s="35" t="s">
        <v>76</v>
      </c>
      <c r="B6988">
        <v>4156</v>
      </c>
      <c r="C6988">
        <v>34</v>
      </c>
      <c r="D6988" s="42" t="s">
        <v>79</v>
      </c>
      <c r="E6988" s="2" t="s">
        <v>41</v>
      </c>
      <c r="F6988" t="s">
        <v>7066</v>
      </c>
      <c r="G6988" s="34">
        <v>1597014</v>
      </c>
      <c r="H6988" s="2" t="s">
        <v>34</v>
      </c>
    </row>
    <row r="6989" spans="1:8" x14ac:dyDescent="0.3">
      <c r="A6989" s="35" t="s">
        <v>76</v>
      </c>
      <c r="B6989">
        <v>4560</v>
      </c>
      <c r="C6989">
        <v>26</v>
      </c>
      <c r="D6989" s="42" t="s">
        <v>79</v>
      </c>
      <c r="E6989" s="2" t="s">
        <v>41</v>
      </c>
      <c r="F6989" t="s">
        <v>7067</v>
      </c>
      <c r="G6989" s="34">
        <v>285006</v>
      </c>
      <c r="H6989" s="2" t="s">
        <v>34</v>
      </c>
    </row>
    <row r="6990" spans="1:8" x14ac:dyDescent="0.3">
      <c r="A6990" s="35" t="s">
        <v>76</v>
      </c>
      <c r="B6990">
        <v>3233</v>
      </c>
      <c r="C6990">
        <v>11</v>
      </c>
      <c r="D6990" s="42" t="s">
        <v>78</v>
      </c>
      <c r="E6990" s="2" t="s">
        <v>41</v>
      </c>
      <c r="F6990" t="s">
        <v>7068</v>
      </c>
      <c r="G6990" s="34">
        <v>1657317</v>
      </c>
      <c r="H6990" s="2" t="s">
        <v>34</v>
      </c>
    </row>
    <row r="6991" spans="1:8" x14ac:dyDescent="0.3">
      <c r="A6991" s="35" t="s">
        <v>76</v>
      </c>
      <c r="B6991">
        <v>2474</v>
      </c>
      <c r="C6991">
        <v>24</v>
      </c>
      <c r="D6991" s="42" t="s">
        <v>78</v>
      </c>
      <c r="E6991" s="2" t="s">
        <v>41</v>
      </c>
      <c r="F6991" t="s">
        <v>7069</v>
      </c>
      <c r="G6991" s="34">
        <v>518352</v>
      </c>
      <c r="H6991" s="2" t="s">
        <v>34</v>
      </c>
    </row>
    <row r="6992" spans="1:8" x14ac:dyDescent="0.3">
      <c r="A6992" s="35" t="s">
        <v>76</v>
      </c>
      <c r="B6992">
        <v>4484</v>
      </c>
      <c r="C6992">
        <v>20</v>
      </c>
      <c r="D6992" s="42" t="s">
        <v>79</v>
      </c>
      <c r="E6992" s="2" t="s">
        <v>41</v>
      </c>
      <c r="F6992" t="s">
        <v>7070</v>
      </c>
      <c r="G6992" s="34">
        <v>1992465</v>
      </c>
      <c r="H6992" s="2" t="s">
        <v>34</v>
      </c>
    </row>
    <row r="6993" spans="1:8" x14ac:dyDescent="0.3">
      <c r="A6993" s="35" t="s">
        <v>76</v>
      </c>
      <c r="B6993">
        <v>3121</v>
      </c>
      <c r="C6993">
        <v>34</v>
      </c>
      <c r="D6993" s="42" t="s">
        <v>78</v>
      </c>
      <c r="E6993" s="2" t="s">
        <v>41</v>
      </c>
      <c r="F6993" t="s">
        <v>7071</v>
      </c>
      <c r="G6993" s="34">
        <v>1064359</v>
      </c>
      <c r="H6993" s="2" t="s">
        <v>34</v>
      </c>
    </row>
    <row r="6994" spans="1:8" x14ac:dyDescent="0.3">
      <c r="A6994" s="35" t="s">
        <v>76</v>
      </c>
      <c r="B6994">
        <v>2737</v>
      </c>
      <c r="C6994">
        <v>34</v>
      </c>
      <c r="D6994" s="42" t="s">
        <v>78</v>
      </c>
      <c r="E6994" s="2" t="s">
        <v>41</v>
      </c>
      <c r="F6994" t="s">
        <v>7072</v>
      </c>
      <c r="G6994" s="34">
        <v>1453345</v>
      </c>
      <c r="H6994" s="2" t="s">
        <v>34</v>
      </c>
    </row>
    <row r="6995" spans="1:8" x14ac:dyDescent="0.3">
      <c r="A6995" s="35" t="s">
        <v>76</v>
      </c>
      <c r="B6995">
        <v>4550</v>
      </c>
      <c r="C6995">
        <v>11</v>
      </c>
      <c r="D6995" s="42" t="s">
        <v>79</v>
      </c>
      <c r="E6995" s="2" t="s">
        <v>41</v>
      </c>
      <c r="F6995" t="s">
        <v>7073</v>
      </c>
      <c r="G6995" s="34">
        <v>679631</v>
      </c>
      <c r="H6995" s="2" t="s">
        <v>34</v>
      </c>
    </row>
    <row r="6996" spans="1:8" x14ac:dyDescent="0.3">
      <c r="A6996" s="35" t="s">
        <v>76</v>
      </c>
      <c r="B6996">
        <v>4122</v>
      </c>
      <c r="C6996">
        <v>40</v>
      </c>
      <c r="D6996" s="42" t="s">
        <v>79</v>
      </c>
      <c r="E6996" s="2" t="s">
        <v>41</v>
      </c>
      <c r="F6996" t="s">
        <v>7074</v>
      </c>
      <c r="G6996" s="34">
        <v>232404</v>
      </c>
      <c r="H6996" s="2" t="s">
        <v>34</v>
      </c>
    </row>
    <row r="6997" spans="1:8" x14ac:dyDescent="0.3">
      <c r="A6997" s="35" t="s">
        <v>76</v>
      </c>
      <c r="B6997">
        <v>4012</v>
      </c>
      <c r="C6997">
        <v>34</v>
      </c>
      <c r="D6997" s="42" t="s">
        <v>79</v>
      </c>
      <c r="E6997" s="2" t="s">
        <v>41</v>
      </c>
      <c r="F6997" t="s">
        <v>7075</v>
      </c>
      <c r="G6997" s="34">
        <v>1787491</v>
      </c>
      <c r="H6997" s="2" t="s">
        <v>34</v>
      </c>
    </row>
    <row r="6998" spans="1:8" x14ac:dyDescent="0.3">
      <c r="A6998" s="36">
        <v>20220930</v>
      </c>
      <c r="B6998">
        <v>2219</v>
      </c>
      <c r="C6998">
        <v>40</v>
      </c>
      <c r="D6998" s="42" t="s">
        <v>78</v>
      </c>
      <c r="E6998" s="2" t="s">
        <v>41</v>
      </c>
      <c r="F6998" t="s">
        <v>7076</v>
      </c>
      <c r="G6998" s="34">
        <v>596915</v>
      </c>
      <c r="H6998" s="2" t="s">
        <v>34</v>
      </c>
    </row>
    <row r="6999" spans="1:8" x14ac:dyDescent="0.3">
      <c r="A6999" s="36">
        <v>20220930</v>
      </c>
      <c r="B6999">
        <v>2906</v>
      </c>
      <c r="C6999">
        <v>40</v>
      </c>
      <c r="D6999" s="42" t="s">
        <v>78</v>
      </c>
      <c r="E6999" s="2" t="s">
        <v>41</v>
      </c>
      <c r="F6999" t="s">
        <v>7077</v>
      </c>
      <c r="G6999" s="34">
        <v>1438545</v>
      </c>
      <c r="H6999" s="2" t="s">
        <v>34</v>
      </c>
    </row>
    <row r="7000" spans="1:8" x14ac:dyDescent="0.3">
      <c r="A7000" s="36">
        <v>20220930</v>
      </c>
      <c r="B7000">
        <v>2417</v>
      </c>
      <c r="C7000">
        <v>40</v>
      </c>
      <c r="D7000" s="42" t="s">
        <v>78</v>
      </c>
      <c r="E7000" s="2" t="s">
        <v>41</v>
      </c>
      <c r="F7000" t="s">
        <v>7078</v>
      </c>
      <c r="G7000" s="34">
        <v>1731176</v>
      </c>
      <c r="H7000" s="2" t="s">
        <v>34</v>
      </c>
    </row>
    <row r="7001" spans="1:8" x14ac:dyDescent="0.3">
      <c r="A7001" s="36">
        <v>20220930</v>
      </c>
      <c r="B7001">
        <v>4676</v>
      </c>
      <c r="C7001">
        <v>40</v>
      </c>
      <c r="D7001" s="42" t="s">
        <v>79</v>
      </c>
      <c r="E7001" s="2" t="s">
        <v>41</v>
      </c>
      <c r="F7001" t="s">
        <v>7079</v>
      </c>
      <c r="G7001" s="34">
        <v>8539413</v>
      </c>
      <c r="H7001" s="2" t="s">
        <v>34</v>
      </c>
    </row>
    <row r="7002" spans="1:8" x14ac:dyDescent="0.3">
      <c r="A7002" s="36">
        <v>20220930</v>
      </c>
      <c r="B7002">
        <v>2996</v>
      </c>
      <c r="C7002">
        <v>40</v>
      </c>
      <c r="D7002" s="42" t="s">
        <v>78</v>
      </c>
      <c r="E7002" s="2" t="s">
        <v>41</v>
      </c>
      <c r="F7002" t="s">
        <v>7080</v>
      </c>
      <c r="G7002" s="34">
        <v>737057</v>
      </c>
      <c r="H7002" s="2" t="s">
        <v>34</v>
      </c>
    </row>
    <row r="7003" spans="1:8" x14ac:dyDescent="0.3">
      <c r="A7003" s="36">
        <v>20220930</v>
      </c>
      <c r="B7003">
        <v>3764</v>
      </c>
      <c r="C7003">
        <v>40</v>
      </c>
      <c r="D7003" s="42" t="s">
        <v>78</v>
      </c>
      <c r="E7003" s="2" t="s">
        <v>41</v>
      </c>
      <c r="F7003" t="s">
        <v>7081</v>
      </c>
      <c r="G7003" s="34">
        <v>1323466</v>
      </c>
      <c r="H7003" s="2" t="s">
        <v>34</v>
      </c>
    </row>
    <row r="7004" spans="1:8" x14ac:dyDescent="0.3">
      <c r="A7004" s="35" t="s">
        <v>76</v>
      </c>
      <c r="B7004">
        <v>2004</v>
      </c>
      <c r="C7004">
        <v>36</v>
      </c>
      <c r="D7004" s="42" t="s">
        <v>78</v>
      </c>
      <c r="E7004" s="2" t="s">
        <v>41</v>
      </c>
      <c r="F7004" t="s">
        <v>7082</v>
      </c>
      <c r="G7004" s="34">
        <v>936042</v>
      </c>
      <c r="H7004" s="2" t="s">
        <v>34</v>
      </c>
    </row>
    <row r="7005" spans="1:8" x14ac:dyDescent="0.3">
      <c r="A7005" s="35" t="s">
        <v>76</v>
      </c>
      <c r="B7005">
        <v>3309</v>
      </c>
      <c r="C7005">
        <v>34</v>
      </c>
      <c r="D7005" s="42" t="s">
        <v>78</v>
      </c>
      <c r="E7005" s="2" t="s">
        <v>41</v>
      </c>
      <c r="F7005" t="s">
        <v>7083</v>
      </c>
      <c r="G7005" s="34">
        <v>2462770</v>
      </c>
      <c r="H7005" s="2" t="s">
        <v>34</v>
      </c>
    </row>
    <row r="7006" spans="1:8" x14ac:dyDescent="0.3">
      <c r="A7006" s="35" t="s">
        <v>76</v>
      </c>
      <c r="B7006">
        <v>2768</v>
      </c>
      <c r="C7006">
        <v>34</v>
      </c>
      <c r="D7006" s="42" t="s">
        <v>78</v>
      </c>
      <c r="E7006" s="2" t="s">
        <v>41</v>
      </c>
      <c r="F7006" t="s">
        <v>7084</v>
      </c>
      <c r="G7006" s="34">
        <v>1454216</v>
      </c>
      <c r="H7006" s="2" t="s">
        <v>34</v>
      </c>
    </row>
    <row r="7007" spans="1:8" x14ac:dyDescent="0.3">
      <c r="A7007" s="35" t="s">
        <v>76</v>
      </c>
      <c r="B7007">
        <v>3172</v>
      </c>
      <c r="C7007">
        <v>34</v>
      </c>
      <c r="D7007" s="42" t="s">
        <v>78</v>
      </c>
      <c r="E7007" s="2" t="s">
        <v>41</v>
      </c>
      <c r="F7007" t="s">
        <v>7085</v>
      </c>
      <c r="G7007" s="34">
        <v>1038918</v>
      </c>
      <c r="H7007" s="2" t="s">
        <v>34</v>
      </c>
    </row>
    <row r="7008" spans="1:8" x14ac:dyDescent="0.3">
      <c r="A7008" s="35" t="s">
        <v>76</v>
      </c>
      <c r="B7008">
        <v>2333</v>
      </c>
      <c r="C7008">
        <v>40</v>
      </c>
      <c r="D7008" s="42" t="s">
        <v>78</v>
      </c>
      <c r="E7008" s="2" t="s">
        <v>41</v>
      </c>
      <c r="F7008" t="s">
        <v>7086</v>
      </c>
      <c r="G7008" s="34">
        <v>1074493</v>
      </c>
      <c r="H7008" s="2" t="s">
        <v>34</v>
      </c>
    </row>
    <row r="7009" spans="1:8" x14ac:dyDescent="0.3">
      <c r="A7009" s="35" t="s">
        <v>76</v>
      </c>
      <c r="B7009">
        <v>3062</v>
      </c>
      <c r="C7009">
        <v>20</v>
      </c>
      <c r="D7009" s="42" t="s">
        <v>78</v>
      </c>
      <c r="E7009" s="2" t="s">
        <v>41</v>
      </c>
      <c r="F7009" t="s">
        <v>7087</v>
      </c>
      <c r="G7009" s="34">
        <v>1870929</v>
      </c>
      <c r="H7009" s="2" t="s">
        <v>34</v>
      </c>
    </row>
    <row r="7010" spans="1:8" x14ac:dyDescent="0.3">
      <c r="A7010" s="35" t="s">
        <v>76</v>
      </c>
      <c r="B7010">
        <v>4985</v>
      </c>
      <c r="C7010">
        <v>20</v>
      </c>
      <c r="D7010" s="42" t="s">
        <v>80</v>
      </c>
      <c r="E7010" s="2" t="s">
        <v>41</v>
      </c>
      <c r="F7010" t="s">
        <v>7088</v>
      </c>
      <c r="G7010" s="34">
        <v>1839509</v>
      </c>
      <c r="H7010" s="2" t="s">
        <v>34</v>
      </c>
    </row>
    <row r="7011" spans="1:8" x14ac:dyDescent="0.3">
      <c r="A7011" s="35" t="s">
        <v>76</v>
      </c>
      <c r="B7011">
        <v>4991</v>
      </c>
      <c r="C7011">
        <v>20</v>
      </c>
      <c r="D7011" s="42" t="s">
        <v>80</v>
      </c>
      <c r="E7011" s="2" t="s">
        <v>41</v>
      </c>
      <c r="F7011" t="s">
        <v>7089</v>
      </c>
      <c r="G7011" s="34">
        <v>7075619</v>
      </c>
      <c r="H7011" s="2" t="s">
        <v>34</v>
      </c>
    </row>
    <row r="7012" spans="1:8" x14ac:dyDescent="0.3">
      <c r="A7012" s="35" t="s">
        <v>76</v>
      </c>
      <c r="B7012">
        <v>3595</v>
      </c>
      <c r="C7012">
        <v>40</v>
      </c>
      <c r="D7012" s="42" t="s">
        <v>78</v>
      </c>
      <c r="E7012" s="2" t="s">
        <v>41</v>
      </c>
      <c r="F7012" t="s">
        <v>7090</v>
      </c>
      <c r="G7012" s="34">
        <v>1514395</v>
      </c>
      <c r="H7012" s="2" t="s">
        <v>34</v>
      </c>
    </row>
    <row r="7013" spans="1:8" x14ac:dyDescent="0.3">
      <c r="A7013" s="35" t="s">
        <v>76</v>
      </c>
      <c r="B7013">
        <v>2335</v>
      </c>
      <c r="C7013">
        <v>34</v>
      </c>
      <c r="D7013" s="42" t="s">
        <v>78</v>
      </c>
      <c r="E7013" s="2" t="s">
        <v>41</v>
      </c>
      <c r="F7013" t="s">
        <v>7091</v>
      </c>
      <c r="G7013" s="34">
        <v>1322220</v>
      </c>
      <c r="H7013" s="2" t="s">
        <v>34</v>
      </c>
    </row>
    <row r="7014" spans="1:8" x14ac:dyDescent="0.3">
      <c r="A7014" s="35" t="s">
        <v>76</v>
      </c>
      <c r="B7014">
        <v>4134</v>
      </c>
      <c r="C7014">
        <v>23</v>
      </c>
      <c r="D7014" s="42" t="s">
        <v>79</v>
      </c>
      <c r="E7014" s="2" t="s">
        <v>41</v>
      </c>
      <c r="F7014" t="s">
        <v>7092</v>
      </c>
      <c r="G7014" s="34">
        <v>945406</v>
      </c>
      <c r="H7014" s="2" t="s">
        <v>34</v>
      </c>
    </row>
    <row r="7015" spans="1:8" x14ac:dyDescent="0.3">
      <c r="A7015" s="35" t="s">
        <v>76</v>
      </c>
      <c r="B7015">
        <v>2447</v>
      </c>
      <c r="C7015">
        <v>34</v>
      </c>
      <c r="D7015" s="42" t="s">
        <v>78</v>
      </c>
      <c r="E7015" s="2" t="s">
        <v>41</v>
      </c>
      <c r="F7015" t="s">
        <v>7093</v>
      </c>
      <c r="G7015" s="34">
        <v>158292</v>
      </c>
      <c r="H7015" s="2" t="s">
        <v>34</v>
      </c>
    </row>
    <row r="7016" spans="1:8" x14ac:dyDescent="0.3">
      <c r="A7016" s="35" t="s">
        <v>76</v>
      </c>
      <c r="B7016">
        <v>2528</v>
      </c>
      <c r="C7016">
        <v>48</v>
      </c>
      <c r="D7016" s="42" t="s">
        <v>78</v>
      </c>
      <c r="E7016" s="2" t="s">
        <v>41</v>
      </c>
      <c r="F7016" t="s">
        <v>7094</v>
      </c>
      <c r="G7016" s="34">
        <v>50562</v>
      </c>
      <c r="H7016" s="2" t="s">
        <v>34</v>
      </c>
    </row>
    <row r="7017" spans="1:8" x14ac:dyDescent="0.3">
      <c r="A7017" s="35" t="s">
        <v>76</v>
      </c>
      <c r="B7017">
        <v>4482</v>
      </c>
      <c r="C7017">
        <v>48</v>
      </c>
      <c r="D7017" s="42" t="s">
        <v>79</v>
      </c>
      <c r="E7017" s="2" t="s">
        <v>41</v>
      </c>
      <c r="F7017" t="s">
        <v>7095</v>
      </c>
      <c r="G7017" s="34">
        <v>1004234</v>
      </c>
      <c r="H7017" s="2" t="s">
        <v>34</v>
      </c>
    </row>
    <row r="7018" spans="1:8" x14ac:dyDescent="0.3">
      <c r="A7018" s="35" t="s">
        <v>76</v>
      </c>
      <c r="B7018">
        <v>3750</v>
      </c>
      <c r="C7018">
        <v>40</v>
      </c>
      <c r="D7018" s="42" t="s">
        <v>78</v>
      </c>
      <c r="E7018" s="2" t="s">
        <v>41</v>
      </c>
      <c r="F7018" t="s">
        <v>7096</v>
      </c>
      <c r="G7018" s="34">
        <v>1860659</v>
      </c>
      <c r="H7018" s="2" t="s">
        <v>34</v>
      </c>
    </row>
    <row r="7019" spans="1:8" x14ac:dyDescent="0.3">
      <c r="A7019" s="35" t="s">
        <v>76</v>
      </c>
      <c r="B7019">
        <v>2340</v>
      </c>
      <c r="C7019">
        <v>34</v>
      </c>
      <c r="D7019" s="42" t="s">
        <v>78</v>
      </c>
      <c r="E7019" s="2" t="s">
        <v>41</v>
      </c>
      <c r="F7019" t="s">
        <v>7097</v>
      </c>
      <c r="G7019" s="34">
        <v>8873278</v>
      </c>
      <c r="H7019" s="2" t="s">
        <v>34</v>
      </c>
    </row>
    <row r="7020" spans="1:8" x14ac:dyDescent="0.3">
      <c r="A7020" s="35" t="s">
        <v>76</v>
      </c>
      <c r="B7020">
        <v>2746</v>
      </c>
      <c r="C7020">
        <v>34</v>
      </c>
      <c r="D7020" s="42" t="s">
        <v>78</v>
      </c>
      <c r="E7020" s="2" t="s">
        <v>41</v>
      </c>
      <c r="F7020" t="s">
        <v>7098</v>
      </c>
      <c r="G7020" s="34">
        <v>1062999</v>
      </c>
      <c r="H7020" s="2" t="s">
        <v>34</v>
      </c>
    </row>
    <row r="7021" spans="1:8" x14ac:dyDescent="0.3">
      <c r="A7021" s="35" t="s">
        <v>76</v>
      </c>
      <c r="B7021">
        <v>2840</v>
      </c>
      <c r="C7021">
        <v>24</v>
      </c>
      <c r="D7021" s="42" t="s">
        <v>78</v>
      </c>
      <c r="E7021" s="2" t="s">
        <v>41</v>
      </c>
      <c r="F7021" t="s">
        <v>7099</v>
      </c>
      <c r="G7021" s="34">
        <v>1938122</v>
      </c>
      <c r="H7021" s="2" t="s">
        <v>34</v>
      </c>
    </row>
    <row r="7022" spans="1:8" x14ac:dyDescent="0.3">
      <c r="A7022" s="35" t="s">
        <v>76</v>
      </c>
      <c r="B7022">
        <v>2695</v>
      </c>
      <c r="C7022">
        <v>25</v>
      </c>
      <c r="D7022" s="42" t="s">
        <v>78</v>
      </c>
      <c r="E7022" s="2" t="s">
        <v>41</v>
      </c>
      <c r="F7022" t="s">
        <v>7100</v>
      </c>
      <c r="G7022" s="34">
        <v>915283</v>
      </c>
      <c r="H7022" s="2" t="s">
        <v>34</v>
      </c>
    </row>
    <row r="7023" spans="1:8" x14ac:dyDescent="0.3">
      <c r="A7023" s="35" t="s">
        <v>76</v>
      </c>
      <c r="B7023">
        <v>4172</v>
      </c>
      <c r="C7023">
        <v>43</v>
      </c>
      <c r="D7023" s="42" t="s">
        <v>79</v>
      </c>
      <c r="E7023" s="2" t="s">
        <v>41</v>
      </c>
      <c r="F7023" t="s">
        <v>7101</v>
      </c>
      <c r="G7023" s="34">
        <v>836873</v>
      </c>
      <c r="H7023" s="2" t="s">
        <v>34</v>
      </c>
    </row>
    <row r="7024" spans="1:8" x14ac:dyDescent="0.3">
      <c r="A7024" s="35" t="s">
        <v>76</v>
      </c>
      <c r="B7024">
        <v>3655</v>
      </c>
      <c r="C7024">
        <v>45</v>
      </c>
      <c r="D7024" s="42" t="s">
        <v>78</v>
      </c>
      <c r="E7024" s="2" t="s">
        <v>41</v>
      </c>
      <c r="F7024" t="s">
        <v>7102</v>
      </c>
      <c r="G7024" s="34">
        <v>6624098</v>
      </c>
      <c r="H7024" s="2" t="s">
        <v>34</v>
      </c>
    </row>
    <row r="7025" spans="1:8" x14ac:dyDescent="0.3">
      <c r="A7025" s="35" t="s">
        <v>76</v>
      </c>
      <c r="B7025">
        <v>4926</v>
      </c>
      <c r="C7025">
        <v>45</v>
      </c>
      <c r="D7025" s="42" t="s">
        <v>80</v>
      </c>
      <c r="E7025" s="2" t="s">
        <v>41</v>
      </c>
      <c r="F7025" t="s">
        <v>7103</v>
      </c>
      <c r="G7025" s="34">
        <v>1296863</v>
      </c>
      <c r="H7025" s="2" t="s">
        <v>34</v>
      </c>
    </row>
    <row r="7026" spans="1:8" x14ac:dyDescent="0.3">
      <c r="A7026" s="35" t="s">
        <v>76</v>
      </c>
      <c r="B7026">
        <v>2241</v>
      </c>
      <c r="C7026">
        <v>40</v>
      </c>
      <c r="D7026" s="42" t="s">
        <v>78</v>
      </c>
      <c r="E7026" s="2" t="s">
        <v>41</v>
      </c>
      <c r="F7026" t="s">
        <v>7104</v>
      </c>
      <c r="G7026" s="34">
        <v>1675407</v>
      </c>
      <c r="H7026" s="2" t="s">
        <v>34</v>
      </c>
    </row>
    <row r="7027" spans="1:8" x14ac:dyDescent="0.3">
      <c r="A7027" s="35" t="s">
        <v>76</v>
      </c>
      <c r="B7027">
        <v>3544</v>
      </c>
      <c r="C7027">
        <v>23</v>
      </c>
      <c r="D7027" s="42" t="s">
        <v>78</v>
      </c>
      <c r="E7027" s="2" t="s">
        <v>41</v>
      </c>
      <c r="F7027" t="s">
        <v>7105</v>
      </c>
      <c r="G7027" s="34">
        <v>332198</v>
      </c>
      <c r="H7027" s="2" t="s">
        <v>34</v>
      </c>
    </row>
    <row r="7028" spans="1:8" x14ac:dyDescent="0.3">
      <c r="A7028" s="35" t="s">
        <v>76</v>
      </c>
      <c r="B7028">
        <v>2314</v>
      </c>
      <c r="C7028">
        <v>45</v>
      </c>
      <c r="D7028" s="42" t="s">
        <v>78</v>
      </c>
      <c r="E7028" s="2" t="s">
        <v>41</v>
      </c>
      <c r="F7028" t="s">
        <v>7106</v>
      </c>
      <c r="G7028" s="34">
        <v>457786</v>
      </c>
      <c r="H7028" s="2" t="s">
        <v>35</v>
      </c>
    </row>
    <row r="7029" spans="1:8" x14ac:dyDescent="0.3">
      <c r="A7029" s="35" t="s">
        <v>76</v>
      </c>
      <c r="B7029">
        <v>4684</v>
      </c>
      <c r="C7029">
        <v>34</v>
      </c>
      <c r="D7029" s="42" t="s">
        <v>79</v>
      </c>
      <c r="E7029" s="2" t="s">
        <v>41</v>
      </c>
      <c r="F7029" t="s">
        <v>7107</v>
      </c>
      <c r="G7029" s="34">
        <v>1239879</v>
      </c>
      <c r="H7029" s="2" t="s">
        <v>34</v>
      </c>
    </row>
    <row r="7030" spans="1:8" x14ac:dyDescent="0.3">
      <c r="A7030" s="35" t="s">
        <v>76</v>
      </c>
      <c r="B7030">
        <v>4554</v>
      </c>
      <c r="C7030">
        <v>41</v>
      </c>
      <c r="D7030" s="42" t="s">
        <v>79</v>
      </c>
      <c r="E7030" s="2" t="s">
        <v>41</v>
      </c>
      <c r="F7030" t="s">
        <v>7108</v>
      </c>
      <c r="G7030" s="34">
        <v>1142515</v>
      </c>
      <c r="H7030" s="2" t="s">
        <v>34</v>
      </c>
    </row>
    <row r="7031" spans="1:8" x14ac:dyDescent="0.3">
      <c r="A7031" s="35" t="s">
        <v>76</v>
      </c>
      <c r="B7031">
        <v>4120</v>
      </c>
      <c r="C7031">
        <v>20</v>
      </c>
      <c r="D7031" s="42" t="s">
        <v>79</v>
      </c>
      <c r="E7031" s="2" t="s">
        <v>41</v>
      </c>
      <c r="F7031" t="s">
        <v>7109</v>
      </c>
      <c r="G7031" s="34">
        <v>1330765</v>
      </c>
      <c r="H7031" s="2" t="s">
        <v>35</v>
      </c>
    </row>
    <row r="7032" spans="1:8" x14ac:dyDescent="0.3">
      <c r="A7032" s="35" t="s">
        <v>76</v>
      </c>
      <c r="B7032">
        <v>2607</v>
      </c>
      <c r="C7032">
        <v>20</v>
      </c>
      <c r="D7032" s="42" t="s">
        <v>78</v>
      </c>
      <c r="E7032" s="2" t="s">
        <v>41</v>
      </c>
      <c r="F7032" t="s">
        <v>7110</v>
      </c>
      <c r="G7032" s="34">
        <v>407139</v>
      </c>
      <c r="H7032" s="2" t="s">
        <v>34</v>
      </c>
    </row>
    <row r="7033" spans="1:8" x14ac:dyDescent="0.3">
      <c r="A7033" s="36">
        <v>20220930</v>
      </c>
      <c r="B7033">
        <v>2806</v>
      </c>
      <c r="C7033">
        <v>25</v>
      </c>
      <c r="D7033" s="42" t="s">
        <v>78</v>
      </c>
      <c r="E7033" s="2" t="s">
        <v>41</v>
      </c>
      <c r="F7033" t="s">
        <v>7111</v>
      </c>
      <c r="G7033" s="34">
        <v>157047</v>
      </c>
      <c r="H7033" s="2" t="s">
        <v>35</v>
      </c>
    </row>
    <row r="7034" spans="1:8" x14ac:dyDescent="0.3">
      <c r="A7034" s="36">
        <v>20220930</v>
      </c>
      <c r="B7034">
        <v>4975</v>
      </c>
      <c r="C7034">
        <v>40</v>
      </c>
      <c r="D7034" s="42" t="s">
        <v>80</v>
      </c>
      <c r="E7034" s="2" t="s">
        <v>41</v>
      </c>
      <c r="F7034" t="s">
        <v>7112</v>
      </c>
      <c r="G7034" s="34">
        <v>1751578</v>
      </c>
      <c r="H7034" s="2" t="s">
        <v>34</v>
      </c>
    </row>
    <row r="7035" spans="1:8" x14ac:dyDescent="0.3">
      <c r="A7035" s="36">
        <v>20220930</v>
      </c>
      <c r="B7035">
        <v>2675</v>
      </c>
      <c r="C7035">
        <v>40</v>
      </c>
      <c r="D7035" s="42" t="s">
        <v>78</v>
      </c>
      <c r="E7035" s="2" t="s">
        <v>41</v>
      </c>
      <c r="F7035" t="s">
        <v>7113</v>
      </c>
      <c r="G7035" s="34">
        <v>1573818</v>
      </c>
      <c r="H7035" s="2" t="s">
        <v>34</v>
      </c>
    </row>
    <row r="7036" spans="1:8" x14ac:dyDescent="0.3">
      <c r="A7036" s="36">
        <v>20220930</v>
      </c>
      <c r="B7036">
        <v>4909</v>
      </c>
      <c r="C7036">
        <v>40</v>
      </c>
      <c r="D7036" s="42" t="s">
        <v>80</v>
      </c>
      <c r="E7036" s="2" t="s">
        <v>41</v>
      </c>
      <c r="F7036" t="s">
        <v>7114</v>
      </c>
      <c r="G7036" s="34">
        <v>643770</v>
      </c>
      <c r="H7036" s="2" t="s">
        <v>34</v>
      </c>
    </row>
    <row r="7037" spans="1:8" x14ac:dyDescent="0.3">
      <c r="A7037" s="36">
        <v>20220930</v>
      </c>
      <c r="B7037">
        <v>2403</v>
      </c>
      <c r="C7037">
        <v>40</v>
      </c>
      <c r="D7037" s="42" t="s">
        <v>78</v>
      </c>
      <c r="E7037" s="2" t="s">
        <v>41</v>
      </c>
      <c r="F7037" t="s">
        <v>7115</v>
      </c>
      <c r="G7037" s="34">
        <v>1593762</v>
      </c>
      <c r="H7037" s="2" t="s">
        <v>34</v>
      </c>
    </row>
    <row r="7038" spans="1:8" x14ac:dyDescent="0.3">
      <c r="A7038" s="36">
        <v>20220930</v>
      </c>
      <c r="B7038">
        <v>4968</v>
      </c>
      <c r="C7038">
        <v>40</v>
      </c>
      <c r="D7038" s="42" t="s">
        <v>80</v>
      </c>
      <c r="E7038" s="2" t="s">
        <v>41</v>
      </c>
      <c r="F7038" t="s">
        <v>7116</v>
      </c>
      <c r="G7038" s="34">
        <v>1048382</v>
      </c>
      <c r="H7038" s="2" t="s">
        <v>34</v>
      </c>
    </row>
    <row r="7039" spans="1:8" x14ac:dyDescent="0.3">
      <c r="A7039" s="36">
        <v>20220930</v>
      </c>
      <c r="B7039">
        <v>4180</v>
      </c>
      <c r="C7039">
        <v>40</v>
      </c>
      <c r="D7039" s="42" t="s">
        <v>79</v>
      </c>
      <c r="E7039" s="2" t="s">
        <v>41</v>
      </c>
      <c r="F7039" t="s">
        <v>7117</v>
      </c>
      <c r="G7039" s="34">
        <v>8317705</v>
      </c>
      <c r="H7039" s="2" t="s">
        <v>34</v>
      </c>
    </row>
    <row r="7040" spans="1:8" x14ac:dyDescent="0.3">
      <c r="A7040" s="36">
        <v>20220930</v>
      </c>
      <c r="B7040">
        <v>2228</v>
      </c>
      <c r="C7040">
        <v>40</v>
      </c>
      <c r="D7040" s="42" t="s">
        <v>78</v>
      </c>
      <c r="E7040" s="2" t="s">
        <v>41</v>
      </c>
      <c r="F7040" t="s">
        <v>7118</v>
      </c>
      <c r="G7040" s="34">
        <v>1470961</v>
      </c>
      <c r="H7040" s="2" t="s">
        <v>34</v>
      </c>
    </row>
    <row r="7041" spans="1:8" x14ac:dyDescent="0.3">
      <c r="A7041" s="36">
        <v>20220930</v>
      </c>
      <c r="B7041">
        <v>3240</v>
      </c>
      <c r="C7041">
        <v>26</v>
      </c>
      <c r="D7041" s="42" t="s">
        <v>78</v>
      </c>
      <c r="E7041" s="2" t="s">
        <v>41</v>
      </c>
      <c r="F7041" t="s">
        <v>7119</v>
      </c>
      <c r="G7041" s="34">
        <v>976252</v>
      </c>
      <c r="H7041" s="2" t="s">
        <v>35</v>
      </c>
    </row>
    <row r="7042" spans="1:8" x14ac:dyDescent="0.3">
      <c r="A7042" s="36">
        <v>20220930</v>
      </c>
      <c r="B7042">
        <v>3453</v>
      </c>
      <c r="C7042">
        <v>40</v>
      </c>
      <c r="D7042" s="42" t="s">
        <v>78</v>
      </c>
      <c r="E7042" s="2" t="s">
        <v>41</v>
      </c>
      <c r="F7042" t="s">
        <v>7120</v>
      </c>
      <c r="G7042" s="34">
        <v>6998585</v>
      </c>
      <c r="H7042" s="2" t="s">
        <v>34</v>
      </c>
    </row>
    <row r="7043" spans="1:8" x14ac:dyDescent="0.3">
      <c r="A7043" s="36">
        <v>20220930</v>
      </c>
      <c r="B7043">
        <v>4104</v>
      </c>
      <c r="C7043">
        <v>40</v>
      </c>
      <c r="D7043" s="42" t="s">
        <v>79</v>
      </c>
      <c r="E7043" s="2" t="s">
        <v>41</v>
      </c>
      <c r="F7043" t="s">
        <v>7121</v>
      </c>
      <c r="G7043" s="34">
        <v>417752</v>
      </c>
      <c r="H7043" s="2" t="s">
        <v>34</v>
      </c>
    </row>
    <row r="7044" spans="1:8" x14ac:dyDescent="0.3">
      <c r="A7044" s="36">
        <v>20220930</v>
      </c>
      <c r="B7044">
        <v>3777</v>
      </c>
      <c r="C7044">
        <v>40</v>
      </c>
      <c r="D7044" s="42" t="s">
        <v>78</v>
      </c>
      <c r="E7044" s="2" t="s">
        <v>41</v>
      </c>
      <c r="F7044" t="s">
        <v>7122</v>
      </c>
      <c r="G7044" s="34">
        <v>1694922</v>
      </c>
      <c r="H7044" s="2" t="s">
        <v>34</v>
      </c>
    </row>
    <row r="7045" spans="1:8" x14ac:dyDescent="0.3">
      <c r="A7045" s="36">
        <v>20220930</v>
      </c>
      <c r="B7045">
        <v>2422</v>
      </c>
      <c r="C7045">
        <v>25</v>
      </c>
      <c r="D7045" s="42" t="s">
        <v>78</v>
      </c>
      <c r="E7045" s="2" t="s">
        <v>41</v>
      </c>
      <c r="F7045" t="s">
        <v>7123</v>
      </c>
      <c r="G7045" s="34">
        <v>1776212</v>
      </c>
      <c r="H7045" s="2" t="s">
        <v>34</v>
      </c>
    </row>
    <row r="7046" spans="1:8" x14ac:dyDescent="0.3">
      <c r="A7046" s="36">
        <v>20220930</v>
      </c>
      <c r="B7046">
        <v>2659</v>
      </c>
      <c r="C7046">
        <v>40</v>
      </c>
      <c r="D7046" s="42" t="s">
        <v>78</v>
      </c>
      <c r="E7046" s="2" t="s">
        <v>41</v>
      </c>
      <c r="F7046" t="s">
        <v>7124</v>
      </c>
      <c r="G7046" s="34">
        <v>810529</v>
      </c>
      <c r="H7046" s="2" t="s">
        <v>34</v>
      </c>
    </row>
    <row r="7047" spans="1:8" x14ac:dyDescent="0.3">
      <c r="A7047" s="36">
        <v>20220930</v>
      </c>
      <c r="B7047">
        <v>2389</v>
      </c>
      <c r="C7047">
        <v>40</v>
      </c>
      <c r="D7047" s="42" t="s">
        <v>78</v>
      </c>
      <c r="E7047" s="2" t="s">
        <v>41</v>
      </c>
      <c r="F7047" t="s">
        <v>7125</v>
      </c>
      <c r="G7047" s="34">
        <v>1474663</v>
      </c>
      <c r="H7047" s="2" t="s">
        <v>34</v>
      </c>
    </row>
    <row r="7048" spans="1:8" x14ac:dyDescent="0.3">
      <c r="A7048" s="36">
        <v>20220930</v>
      </c>
      <c r="B7048">
        <v>3887</v>
      </c>
      <c r="C7048">
        <v>40</v>
      </c>
      <c r="D7048" s="42" t="s">
        <v>78</v>
      </c>
      <c r="E7048" s="2" t="s">
        <v>41</v>
      </c>
      <c r="F7048" t="s">
        <v>7126</v>
      </c>
      <c r="G7048" s="34">
        <v>990772</v>
      </c>
      <c r="H7048" s="2" t="s">
        <v>34</v>
      </c>
    </row>
    <row r="7049" spans="1:8" x14ac:dyDescent="0.3">
      <c r="A7049" s="36">
        <v>20220930</v>
      </c>
      <c r="B7049">
        <v>2037</v>
      </c>
      <c r="C7049">
        <v>40</v>
      </c>
      <c r="D7049" s="42" t="s">
        <v>78</v>
      </c>
      <c r="E7049" s="2" t="s">
        <v>41</v>
      </c>
      <c r="F7049" t="s">
        <v>7127</v>
      </c>
      <c r="G7049" s="34">
        <v>1324767</v>
      </c>
      <c r="H7049" s="2" t="s">
        <v>34</v>
      </c>
    </row>
    <row r="7050" spans="1:8" x14ac:dyDescent="0.3">
      <c r="A7050" s="36">
        <v>20220930</v>
      </c>
      <c r="B7050">
        <v>4851</v>
      </c>
      <c r="C7050">
        <v>25</v>
      </c>
      <c r="D7050" s="42" t="s">
        <v>80</v>
      </c>
      <c r="E7050" s="2" t="s">
        <v>41</v>
      </c>
      <c r="F7050" t="s">
        <v>7128</v>
      </c>
      <c r="G7050" s="34">
        <v>1900701</v>
      </c>
      <c r="H7050" s="2" t="s">
        <v>34</v>
      </c>
    </row>
    <row r="7051" spans="1:8" x14ac:dyDescent="0.3">
      <c r="A7051" s="36">
        <v>20220930</v>
      </c>
      <c r="B7051">
        <v>2544</v>
      </c>
      <c r="C7051">
        <v>40</v>
      </c>
      <c r="D7051" s="42" t="s">
        <v>78</v>
      </c>
      <c r="E7051" s="2" t="s">
        <v>41</v>
      </c>
      <c r="F7051" t="s">
        <v>7129</v>
      </c>
      <c r="G7051" s="34">
        <v>68501</v>
      </c>
      <c r="H7051" s="2" t="s">
        <v>34</v>
      </c>
    </row>
    <row r="7052" spans="1:8" x14ac:dyDescent="0.3">
      <c r="A7052" s="36">
        <v>20220930</v>
      </c>
      <c r="B7052">
        <v>3337</v>
      </c>
      <c r="C7052">
        <v>25</v>
      </c>
      <c r="D7052" s="42" t="s">
        <v>78</v>
      </c>
      <c r="E7052" s="2" t="s">
        <v>41</v>
      </c>
      <c r="F7052" t="s">
        <v>7130</v>
      </c>
      <c r="G7052" s="34">
        <v>1180918</v>
      </c>
      <c r="H7052" s="2" t="s">
        <v>34</v>
      </c>
    </row>
    <row r="7053" spans="1:8" x14ac:dyDescent="0.3">
      <c r="A7053" s="35" t="s">
        <v>76</v>
      </c>
      <c r="B7053">
        <v>2006</v>
      </c>
      <c r="C7053">
        <v>25</v>
      </c>
      <c r="D7053" s="42" t="s">
        <v>78</v>
      </c>
      <c r="E7053" s="2" t="s">
        <v>41</v>
      </c>
      <c r="F7053" t="s">
        <v>7131</v>
      </c>
      <c r="G7053" s="34">
        <v>259413</v>
      </c>
      <c r="H7053" s="2" t="s">
        <v>35</v>
      </c>
    </row>
    <row r="7054" spans="1:8" x14ac:dyDescent="0.3">
      <c r="A7054" s="35" t="s">
        <v>76</v>
      </c>
      <c r="B7054">
        <v>2213</v>
      </c>
      <c r="C7054">
        <v>25</v>
      </c>
      <c r="D7054" s="42" t="s">
        <v>78</v>
      </c>
      <c r="E7054" s="2" t="s">
        <v>41</v>
      </c>
      <c r="F7054" t="s">
        <v>7132</v>
      </c>
      <c r="G7054" s="34">
        <v>501185</v>
      </c>
      <c r="H7054" s="2" t="s">
        <v>34</v>
      </c>
    </row>
    <row r="7055" spans="1:8" x14ac:dyDescent="0.3">
      <c r="A7055" s="35" t="s">
        <v>76</v>
      </c>
      <c r="B7055">
        <v>2345</v>
      </c>
      <c r="C7055">
        <v>20</v>
      </c>
      <c r="D7055" s="42" t="s">
        <v>78</v>
      </c>
      <c r="E7055" s="2" t="s">
        <v>41</v>
      </c>
      <c r="F7055" t="s">
        <v>7133</v>
      </c>
      <c r="G7055" s="34">
        <v>1281492</v>
      </c>
      <c r="H7055" s="2" t="s">
        <v>35</v>
      </c>
    </row>
    <row r="7056" spans="1:8" x14ac:dyDescent="0.3">
      <c r="A7056" s="35" t="s">
        <v>76</v>
      </c>
      <c r="B7056">
        <v>3871</v>
      </c>
      <c r="C7056">
        <v>40</v>
      </c>
      <c r="D7056" s="42" t="s">
        <v>78</v>
      </c>
      <c r="E7056" s="2" t="s">
        <v>41</v>
      </c>
      <c r="F7056" t="s">
        <v>7134</v>
      </c>
      <c r="G7056" s="34">
        <v>9706834</v>
      </c>
      <c r="H7056" s="2" t="s">
        <v>34</v>
      </c>
    </row>
    <row r="7057" spans="1:8" x14ac:dyDescent="0.3">
      <c r="A7057" s="35" t="s">
        <v>76</v>
      </c>
      <c r="B7057">
        <v>3587</v>
      </c>
      <c r="C7057">
        <v>40</v>
      </c>
      <c r="D7057" s="42" t="s">
        <v>78</v>
      </c>
      <c r="E7057" s="2" t="s">
        <v>41</v>
      </c>
      <c r="F7057" t="s">
        <v>7135</v>
      </c>
      <c r="G7057" s="34">
        <v>1498259</v>
      </c>
      <c r="H7057" s="2" t="s">
        <v>34</v>
      </c>
    </row>
    <row r="7058" spans="1:8" x14ac:dyDescent="0.3">
      <c r="A7058" s="35" t="s">
        <v>76</v>
      </c>
      <c r="B7058">
        <v>3189</v>
      </c>
      <c r="C7058">
        <v>40</v>
      </c>
      <c r="D7058" s="42" t="s">
        <v>78</v>
      </c>
      <c r="E7058" s="2" t="s">
        <v>41</v>
      </c>
      <c r="F7058" t="s">
        <v>7136</v>
      </c>
      <c r="G7058" s="34">
        <v>1466294</v>
      </c>
      <c r="H7058" s="2" t="s">
        <v>34</v>
      </c>
    </row>
    <row r="7059" spans="1:8" x14ac:dyDescent="0.3">
      <c r="A7059" s="36">
        <v>20220930</v>
      </c>
      <c r="B7059">
        <v>2421</v>
      </c>
      <c r="C7059">
        <v>26</v>
      </c>
      <c r="D7059" s="42" t="s">
        <v>78</v>
      </c>
      <c r="E7059" s="2" t="s">
        <v>41</v>
      </c>
      <c r="F7059" t="s">
        <v>7137</v>
      </c>
      <c r="G7059" s="34">
        <v>349560</v>
      </c>
      <c r="H7059" s="2" t="s">
        <v>34</v>
      </c>
    </row>
    <row r="7060" spans="1:8" x14ac:dyDescent="0.3">
      <c r="A7060" s="36">
        <v>20220930</v>
      </c>
      <c r="B7060">
        <v>2301</v>
      </c>
      <c r="C7060">
        <v>40</v>
      </c>
      <c r="D7060" s="42" t="s">
        <v>78</v>
      </c>
      <c r="E7060" s="2" t="s">
        <v>41</v>
      </c>
      <c r="F7060" t="s">
        <v>7138</v>
      </c>
      <c r="G7060" s="34">
        <v>372822</v>
      </c>
      <c r="H7060" s="2" t="s">
        <v>34</v>
      </c>
    </row>
    <row r="7061" spans="1:8" x14ac:dyDescent="0.3">
      <c r="A7061" s="36">
        <v>20220930</v>
      </c>
      <c r="B7061">
        <v>3340</v>
      </c>
      <c r="C7061">
        <v>26</v>
      </c>
      <c r="D7061" s="42" t="s">
        <v>78</v>
      </c>
      <c r="E7061" s="2" t="s">
        <v>41</v>
      </c>
      <c r="F7061" t="s">
        <v>7139</v>
      </c>
      <c r="G7061" s="34">
        <v>696340</v>
      </c>
      <c r="H7061" s="2" t="s">
        <v>34</v>
      </c>
    </row>
    <row r="7062" spans="1:8" x14ac:dyDescent="0.3">
      <c r="A7062" s="36">
        <v>20220930</v>
      </c>
      <c r="B7062">
        <v>2623</v>
      </c>
      <c r="C7062">
        <v>26</v>
      </c>
      <c r="D7062" s="42" t="s">
        <v>78</v>
      </c>
      <c r="E7062" s="2" t="s">
        <v>41</v>
      </c>
      <c r="F7062" t="s">
        <v>7140</v>
      </c>
      <c r="G7062" s="34">
        <v>205523</v>
      </c>
      <c r="H7062" s="2" t="s">
        <v>34</v>
      </c>
    </row>
    <row r="7063" spans="1:8" x14ac:dyDescent="0.3">
      <c r="A7063" s="36">
        <v>20220930</v>
      </c>
      <c r="B7063">
        <v>3239</v>
      </c>
      <c r="C7063">
        <v>40</v>
      </c>
      <c r="D7063" s="42" t="s">
        <v>78</v>
      </c>
      <c r="E7063" s="2" t="s">
        <v>41</v>
      </c>
      <c r="F7063" t="s">
        <v>7141</v>
      </c>
      <c r="G7063" s="34">
        <v>1159744</v>
      </c>
      <c r="H7063" s="2" t="s">
        <v>35</v>
      </c>
    </row>
    <row r="7064" spans="1:8" x14ac:dyDescent="0.3">
      <c r="A7064" s="36">
        <v>20220930</v>
      </c>
      <c r="B7064">
        <v>2168</v>
      </c>
      <c r="C7064">
        <v>40</v>
      </c>
      <c r="D7064" s="42" t="s">
        <v>78</v>
      </c>
      <c r="E7064" s="2" t="s">
        <v>41</v>
      </c>
      <c r="F7064" t="s">
        <v>7142</v>
      </c>
      <c r="G7064" s="34">
        <v>8889563</v>
      </c>
      <c r="H7064" s="2" t="s">
        <v>34</v>
      </c>
    </row>
    <row r="7065" spans="1:8" x14ac:dyDescent="0.3">
      <c r="A7065" s="36">
        <v>20220930</v>
      </c>
      <c r="B7065">
        <v>2659</v>
      </c>
      <c r="C7065">
        <v>40</v>
      </c>
      <c r="D7065" s="42" t="s">
        <v>78</v>
      </c>
      <c r="E7065" s="2" t="s">
        <v>41</v>
      </c>
      <c r="F7065" t="s">
        <v>7143</v>
      </c>
      <c r="G7065" s="34">
        <v>845203</v>
      </c>
      <c r="H7065" s="2" t="s">
        <v>35</v>
      </c>
    </row>
    <row r="7066" spans="1:8" x14ac:dyDescent="0.3">
      <c r="A7066" s="36">
        <v>20220930</v>
      </c>
      <c r="B7066">
        <v>2101</v>
      </c>
      <c r="C7066">
        <v>40</v>
      </c>
      <c r="D7066" s="42" t="s">
        <v>78</v>
      </c>
      <c r="E7066" s="2" t="s">
        <v>41</v>
      </c>
      <c r="F7066" t="s">
        <v>7144</v>
      </c>
      <c r="G7066" s="34">
        <v>1700302</v>
      </c>
      <c r="H7066" s="2" t="s">
        <v>34</v>
      </c>
    </row>
    <row r="7067" spans="1:8" x14ac:dyDescent="0.3">
      <c r="A7067" s="36">
        <v>20220930</v>
      </c>
      <c r="B7067">
        <v>4114</v>
      </c>
      <c r="C7067">
        <v>40</v>
      </c>
      <c r="D7067" s="42" t="s">
        <v>79</v>
      </c>
      <c r="E7067" s="2" t="s">
        <v>41</v>
      </c>
      <c r="F7067" t="s">
        <v>7145</v>
      </c>
      <c r="G7067" s="34">
        <v>1606494</v>
      </c>
      <c r="H7067" s="2" t="s">
        <v>35</v>
      </c>
    </row>
    <row r="7068" spans="1:8" x14ac:dyDescent="0.3">
      <c r="A7068" s="36">
        <v>20220930</v>
      </c>
      <c r="B7068">
        <v>4600</v>
      </c>
      <c r="C7068">
        <v>40</v>
      </c>
      <c r="D7068" s="42" t="s">
        <v>79</v>
      </c>
      <c r="E7068" s="2" t="s">
        <v>41</v>
      </c>
      <c r="F7068" t="s">
        <v>7146</v>
      </c>
      <c r="G7068" s="34">
        <v>1190329</v>
      </c>
      <c r="H7068" s="2" t="s">
        <v>35</v>
      </c>
    </row>
    <row r="7069" spans="1:8" x14ac:dyDescent="0.3">
      <c r="A7069" s="36">
        <v>20220930</v>
      </c>
      <c r="B7069">
        <v>2078</v>
      </c>
      <c r="C7069">
        <v>40</v>
      </c>
      <c r="D7069" s="42" t="s">
        <v>78</v>
      </c>
      <c r="E7069" s="2" t="s">
        <v>41</v>
      </c>
      <c r="F7069" t="s">
        <v>7147</v>
      </c>
      <c r="G7069" s="34">
        <v>886189</v>
      </c>
      <c r="H7069" s="2" t="s">
        <v>34</v>
      </c>
    </row>
    <row r="7070" spans="1:8" x14ac:dyDescent="0.3">
      <c r="A7070" s="36">
        <v>20220930</v>
      </c>
      <c r="B7070">
        <v>3921</v>
      </c>
      <c r="C7070">
        <v>40</v>
      </c>
      <c r="D7070" s="42" t="s">
        <v>78</v>
      </c>
      <c r="E7070" s="2" t="s">
        <v>41</v>
      </c>
      <c r="F7070" t="s">
        <v>7148</v>
      </c>
      <c r="G7070" s="34">
        <v>468354</v>
      </c>
      <c r="H7070" s="2" t="s">
        <v>34</v>
      </c>
    </row>
    <row r="7071" spans="1:8" x14ac:dyDescent="0.3">
      <c r="A7071" s="35" t="s">
        <v>76</v>
      </c>
      <c r="B7071">
        <v>4583</v>
      </c>
      <c r="C7071">
        <v>16</v>
      </c>
      <c r="D7071" s="42" t="s">
        <v>79</v>
      </c>
      <c r="E7071" s="2" t="s">
        <v>41</v>
      </c>
      <c r="F7071" t="s">
        <v>7149</v>
      </c>
      <c r="G7071" s="34">
        <v>1479473</v>
      </c>
      <c r="H7071" s="2" t="s">
        <v>34</v>
      </c>
    </row>
    <row r="7072" spans="1:8" x14ac:dyDescent="0.3">
      <c r="A7072" s="35" t="s">
        <v>76</v>
      </c>
      <c r="B7072">
        <v>2226</v>
      </c>
      <c r="C7072">
        <v>48</v>
      </c>
      <c r="D7072" s="42" t="s">
        <v>78</v>
      </c>
      <c r="E7072" s="2" t="s">
        <v>41</v>
      </c>
      <c r="F7072" t="s">
        <v>7150</v>
      </c>
      <c r="G7072" s="34">
        <v>98637</v>
      </c>
      <c r="H7072" s="2" t="s">
        <v>34</v>
      </c>
    </row>
    <row r="7073" spans="1:8" x14ac:dyDescent="0.3">
      <c r="A7073" s="35" t="s">
        <v>76</v>
      </c>
      <c r="B7073">
        <v>3938</v>
      </c>
      <c r="C7073">
        <v>20</v>
      </c>
      <c r="D7073" s="42" t="s">
        <v>78</v>
      </c>
      <c r="E7073" s="2" t="s">
        <v>41</v>
      </c>
      <c r="F7073" t="s">
        <v>7151</v>
      </c>
      <c r="G7073" s="34">
        <v>2030644</v>
      </c>
      <c r="H7073" s="2" t="s">
        <v>34</v>
      </c>
    </row>
    <row r="7074" spans="1:8" x14ac:dyDescent="0.3">
      <c r="A7074" s="35" t="s">
        <v>76</v>
      </c>
      <c r="B7074">
        <v>3909</v>
      </c>
      <c r="C7074">
        <v>36</v>
      </c>
      <c r="D7074" s="42" t="s">
        <v>78</v>
      </c>
      <c r="E7074" s="2" t="s">
        <v>41</v>
      </c>
      <c r="F7074" t="s">
        <v>7152</v>
      </c>
      <c r="G7074" s="34">
        <v>384040</v>
      </c>
      <c r="H7074" s="2" t="s">
        <v>34</v>
      </c>
    </row>
    <row r="7075" spans="1:8" x14ac:dyDescent="0.3">
      <c r="A7075" s="35" t="s">
        <v>76</v>
      </c>
      <c r="B7075">
        <v>3002</v>
      </c>
      <c r="C7075">
        <v>11</v>
      </c>
      <c r="D7075" s="42" t="s">
        <v>78</v>
      </c>
      <c r="E7075" s="2" t="s">
        <v>41</v>
      </c>
      <c r="F7075" t="s">
        <v>7153</v>
      </c>
      <c r="G7075" s="34">
        <v>594742</v>
      </c>
      <c r="H7075" s="2" t="s">
        <v>34</v>
      </c>
    </row>
    <row r="7076" spans="1:8" x14ac:dyDescent="0.3">
      <c r="A7076" s="35" t="s">
        <v>76</v>
      </c>
      <c r="B7076">
        <v>3681</v>
      </c>
      <c r="C7076">
        <v>24</v>
      </c>
      <c r="D7076" s="42" t="s">
        <v>78</v>
      </c>
      <c r="E7076" s="2" t="s">
        <v>41</v>
      </c>
      <c r="F7076" t="s">
        <v>7154</v>
      </c>
      <c r="G7076" s="34">
        <v>776012</v>
      </c>
      <c r="H7076" s="2" t="s">
        <v>35</v>
      </c>
    </row>
    <row r="7077" spans="1:8" x14ac:dyDescent="0.3">
      <c r="A7077" s="35" t="s">
        <v>76</v>
      </c>
      <c r="B7077">
        <v>3652</v>
      </c>
      <c r="C7077">
        <v>40</v>
      </c>
      <c r="D7077" s="42" t="s">
        <v>78</v>
      </c>
      <c r="E7077" s="2" t="s">
        <v>41</v>
      </c>
      <c r="F7077" t="s">
        <v>7155</v>
      </c>
      <c r="G7077" s="34">
        <v>903501</v>
      </c>
      <c r="H7077" s="2" t="s">
        <v>35</v>
      </c>
    </row>
    <row r="7078" spans="1:8" x14ac:dyDescent="0.3">
      <c r="A7078" s="35" t="s">
        <v>76</v>
      </c>
      <c r="B7078">
        <v>3060</v>
      </c>
      <c r="C7078">
        <v>20</v>
      </c>
      <c r="D7078" s="42" t="s">
        <v>78</v>
      </c>
      <c r="E7078" s="2" t="s">
        <v>41</v>
      </c>
      <c r="F7078" t="s">
        <v>7156</v>
      </c>
      <c r="G7078" s="34">
        <v>820927</v>
      </c>
      <c r="H7078" s="2" t="s">
        <v>35</v>
      </c>
    </row>
    <row r="7079" spans="1:8" x14ac:dyDescent="0.3">
      <c r="A7079" s="35" t="s">
        <v>76</v>
      </c>
      <c r="B7079">
        <v>2435</v>
      </c>
      <c r="C7079">
        <v>40</v>
      </c>
      <c r="D7079" s="42" t="s">
        <v>78</v>
      </c>
      <c r="E7079" s="2" t="s">
        <v>41</v>
      </c>
      <c r="F7079" t="s">
        <v>7157</v>
      </c>
      <c r="G7079" s="34">
        <v>1526528</v>
      </c>
      <c r="H7079" s="2" t="s">
        <v>34</v>
      </c>
    </row>
    <row r="7080" spans="1:8" x14ac:dyDescent="0.3">
      <c r="A7080" s="35" t="s">
        <v>76</v>
      </c>
      <c r="B7080">
        <v>4664</v>
      </c>
      <c r="C7080">
        <v>34</v>
      </c>
      <c r="D7080" s="42" t="s">
        <v>79</v>
      </c>
      <c r="E7080" s="2" t="s">
        <v>41</v>
      </c>
      <c r="F7080" t="s">
        <v>7158</v>
      </c>
      <c r="G7080" s="34">
        <v>1942679</v>
      </c>
      <c r="H7080" s="2" t="s">
        <v>34</v>
      </c>
    </row>
    <row r="7081" spans="1:8" x14ac:dyDescent="0.3">
      <c r="A7081" s="35" t="s">
        <v>76</v>
      </c>
      <c r="B7081">
        <v>3051</v>
      </c>
      <c r="C7081">
        <v>23</v>
      </c>
      <c r="D7081" s="42" t="s">
        <v>78</v>
      </c>
      <c r="E7081" s="2" t="s">
        <v>41</v>
      </c>
      <c r="F7081" t="s">
        <v>7159</v>
      </c>
      <c r="G7081" s="34">
        <v>378263</v>
      </c>
      <c r="H7081" s="2" t="s">
        <v>34</v>
      </c>
    </row>
    <row r="7082" spans="1:8" x14ac:dyDescent="0.3">
      <c r="A7082" s="35" t="s">
        <v>76</v>
      </c>
      <c r="B7082">
        <v>3517</v>
      </c>
      <c r="C7082">
        <v>48</v>
      </c>
      <c r="D7082" s="42" t="s">
        <v>78</v>
      </c>
      <c r="E7082" s="2" t="s">
        <v>41</v>
      </c>
      <c r="F7082" t="s">
        <v>7160</v>
      </c>
      <c r="G7082" s="34">
        <v>1338680</v>
      </c>
      <c r="H7082" s="2" t="s">
        <v>34</v>
      </c>
    </row>
    <row r="7083" spans="1:8" x14ac:dyDescent="0.3">
      <c r="A7083" s="35" t="s">
        <v>76</v>
      </c>
      <c r="B7083">
        <v>2652</v>
      </c>
      <c r="C7083">
        <v>23</v>
      </c>
      <c r="D7083" s="42" t="s">
        <v>78</v>
      </c>
      <c r="E7083" s="2" t="s">
        <v>41</v>
      </c>
      <c r="F7083" t="s">
        <v>7161</v>
      </c>
      <c r="G7083" s="34">
        <v>530950</v>
      </c>
      <c r="H7083" s="2" t="s">
        <v>34</v>
      </c>
    </row>
    <row r="7084" spans="1:8" x14ac:dyDescent="0.3">
      <c r="A7084" s="35" t="s">
        <v>76</v>
      </c>
      <c r="B7084">
        <v>2814</v>
      </c>
      <c r="C7084">
        <v>20</v>
      </c>
      <c r="D7084" s="42" t="s">
        <v>78</v>
      </c>
      <c r="E7084" s="2" t="s">
        <v>41</v>
      </c>
      <c r="F7084" t="s">
        <v>7162</v>
      </c>
      <c r="G7084" s="34">
        <v>592028</v>
      </c>
      <c r="H7084" s="2" t="s">
        <v>34</v>
      </c>
    </row>
    <row r="7085" spans="1:8" x14ac:dyDescent="0.3">
      <c r="A7085" s="36">
        <v>20220930</v>
      </c>
      <c r="B7085">
        <v>3991</v>
      </c>
      <c r="C7085">
        <v>40</v>
      </c>
      <c r="D7085" s="42" t="s">
        <v>78</v>
      </c>
      <c r="E7085" s="2" t="s">
        <v>41</v>
      </c>
      <c r="F7085" t="s">
        <v>7163</v>
      </c>
      <c r="G7085" s="34">
        <v>531515</v>
      </c>
      <c r="H7085" s="2" t="s">
        <v>34</v>
      </c>
    </row>
    <row r="7086" spans="1:8" x14ac:dyDescent="0.3">
      <c r="A7086" s="36">
        <v>20220930</v>
      </c>
      <c r="B7086">
        <v>2872</v>
      </c>
      <c r="C7086">
        <v>40</v>
      </c>
      <c r="D7086" s="42" t="s">
        <v>78</v>
      </c>
      <c r="E7086" s="2" t="s">
        <v>41</v>
      </c>
      <c r="F7086" t="s">
        <v>7164</v>
      </c>
      <c r="G7086" s="34">
        <v>7493131</v>
      </c>
      <c r="H7086" s="2" t="s">
        <v>34</v>
      </c>
    </row>
    <row r="7087" spans="1:8" x14ac:dyDescent="0.3">
      <c r="A7087" s="36">
        <v>20220930</v>
      </c>
      <c r="B7087">
        <v>4480</v>
      </c>
      <c r="C7087">
        <v>40</v>
      </c>
      <c r="D7087" s="42" t="s">
        <v>79</v>
      </c>
      <c r="E7087" s="2" t="s">
        <v>41</v>
      </c>
      <c r="F7087" t="s">
        <v>7165</v>
      </c>
      <c r="G7087" s="34">
        <v>4258922</v>
      </c>
      <c r="H7087" s="2" t="s">
        <v>34</v>
      </c>
    </row>
    <row r="7088" spans="1:8" x14ac:dyDescent="0.3">
      <c r="A7088" s="36">
        <v>20220930</v>
      </c>
      <c r="B7088">
        <v>4306</v>
      </c>
      <c r="C7088">
        <v>26</v>
      </c>
      <c r="D7088" s="42" t="s">
        <v>79</v>
      </c>
      <c r="E7088" s="2" t="s">
        <v>41</v>
      </c>
      <c r="F7088" t="s">
        <v>7166</v>
      </c>
      <c r="G7088" s="34">
        <v>1422825</v>
      </c>
      <c r="H7088" s="2" t="s">
        <v>34</v>
      </c>
    </row>
    <row r="7089" spans="1:8" x14ac:dyDescent="0.3">
      <c r="A7089" s="36">
        <v>20220930</v>
      </c>
      <c r="B7089">
        <v>2253</v>
      </c>
      <c r="C7089">
        <v>40</v>
      </c>
      <c r="D7089" s="42" t="s">
        <v>78</v>
      </c>
      <c r="E7089" s="2" t="s">
        <v>41</v>
      </c>
      <c r="F7089" t="s">
        <v>7167</v>
      </c>
      <c r="G7089" s="34">
        <v>6850573</v>
      </c>
      <c r="H7089" s="2" t="s">
        <v>34</v>
      </c>
    </row>
    <row r="7090" spans="1:8" x14ac:dyDescent="0.3">
      <c r="A7090" s="36">
        <v>20220930</v>
      </c>
      <c r="B7090">
        <v>4017</v>
      </c>
      <c r="C7090">
        <v>25</v>
      </c>
      <c r="D7090" s="42" t="s">
        <v>79</v>
      </c>
      <c r="E7090" s="2" t="s">
        <v>41</v>
      </c>
      <c r="F7090" t="s">
        <v>7168</v>
      </c>
      <c r="G7090" s="34">
        <v>1644746</v>
      </c>
      <c r="H7090" s="2" t="s">
        <v>34</v>
      </c>
    </row>
    <row r="7091" spans="1:8" x14ac:dyDescent="0.3">
      <c r="A7091" s="36">
        <v>20220930</v>
      </c>
      <c r="B7091">
        <v>2748</v>
      </c>
      <c r="C7091">
        <v>25</v>
      </c>
      <c r="D7091" s="42" t="s">
        <v>78</v>
      </c>
      <c r="E7091" s="2" t="s">
        <v>41</v>
      </c>
      <c r="F7091" t="s">
        <v>7169</v>
      </c>
      <c r="G7091" s="34">
        <v>544736</v>
      </c>
      <c r="H7091" s="2" t="s">
        <v>35</v>
      </c>
    </row>
    <row r="7092" spans="1:8" x14ac:dyDescent="0.3">
      <c r="A7092" s="36">
        <v>20220930</v>
      </c>
      <c r="B7092">
        <v>4416</v>
      </c>
      <c r="C7092">
        <v>40</v>
      </c>
      <c r="D7092" s="42" t="s">
        <v>79</v>
      </c>
      <c r="E7092" s="2" t="s">
        <v>41</v>
      </c>
      <c r="F7092" t="s">
        <v>7170</v>
      </c>
      <c r="G7092" s="34">
        <v>1188555</v>
      </c>
      <c r="H7092" s="2" t="s">
        <v>34</v>
      </c>
    </row>
    <row r="7093" spans="1:8" x14ac:dyDescent="0.3">
      <c r="A7093" s="36">
        <v>20220930</v>
      </c>
      <c r="B7093">
        <v>4980</v>
      </c>
      <c r="C7093">
        <v>40</v>
      </c>
      <c r="D7093" s="42" t="s">
        <v>80</v>
      </c>
      <c r="E7093" s="2" t="s">
        <v>41</v>
      </c>
      <c r="F7093" t="s">
        <v>7171</v>
      </c>
      <c r="G7093" s="34">
        <v>1025644</v>
      </c>
      <c r="H7093" s="2" t="s">
        <v>34</v>
      </c>
    </row>
    <row r="7094" spans="1:8" x14ac:dyDescent="0.3">
      <c r="A7094" s="36">
        <v>20220930</v>
      </c>
      <c r="B7094">
        <v>3892</v>
      </c>
      <c r="C7094">
        <v>40</v>
      </c>
      <c r="D7094" s="42" t="s">
        <v>78</v>
      </c>
      <c r="E7094" s="2" t="s">
        <v>41</v>
      </c>
      <c r="F7094" t="s">
        <v>7172</v>
      </c>
      <c r="G7094" s="34">
        <v>1581819</v>
      </c>
      <c r="H7094" s="2" t="s">
        <v>34</v>
      </c>
    </row>
    <row r="7095" spans="1:8" x14ac:dyDescent="0.3">
      <c r="A7095" s="36">
        <v>20220930</v>
      </c>
      <c r="B7095">
        <v>3613</v>
      </c>
      <c r="C7095">
        <v>40</v>
      </c>
      <c r="D7095" s="42" t="s">
        <v>78</v>
      </c>
      <c r="E7095" s="2" t="s">
        <v>41</v>
      </c>
      <c r="F7095" t="s">
        <v>7173</v>
      </c>
      <c r="G7095" s="34">
        <v>825016</v>
      </c>
      <c r="H7095" s="2" t="s">
        <v>34</v>
      </c>
    </row>
    <row r="7096" spans="1:8" x14ac:dyDescent="0.3">
      <c r="A7096" s="35" t="s">
        <v>76</v>
      </c>
      <c r="B7096">
        <v>2919</v>
      </c>
      <c r="C7096">
        <v>26</v>
      </c>
      <c r="D7096" s="42" t="s">
        <v>78</v>
      </c>
      <c r="E7096" s="2" t="s">
        <v>41</v>
      </c>
      <c r="F7096" t="s">
        <v>7174</v>
      </c>
      <c r="G7096" s="34">
        <v>5369879</v>
      </c>
      <c r="H7096" s="2" t="s">
        <v>34</v>
      </c>
    </row>
    <row r="7097" spans="1:8" x14ac:dyDescent="0.3">
      <c r="A7097" s="35" t="s">
        <v>76</v>
      </c>
      <c r="B7097">
        <v>3370</v>
      </c>
      <c r="C7097">
        <v>40</v>
      </c>
      <c r="D7097" s="42" t="s">
        <v>78</v>
      </c>
      <c r="E7097" s="2" t="s">
        <v>41</v>
      </c>
      <c r="F7097" t="s">
        <v>7175</v>
      </c>
      <c r="G7097" s="34">
        <v>1872228</v>
      </c>
      <c r="H7097" s="2" t="s">
        <v>34</v>
      </c>
    </row>
    <row r="7098" spans="1:8" x14ac:dyDescent="0.3">
      <c r="A7098" s="35" t="s">
        <v>76</v>
      </c>
      <c r="B7098">
        <v>3319</v>
      </c>
      <c r="C7098">
        <v>40</v>
      </c>
      <c r="D7098" s="42" t="s">
        <v>78</v>
      </c>
      <c r="E7098" s="2" t="s">
        <v>41</v>
      </c>
      <c r="F7098" t="s">
        <v>7176</v>
      </c>
      <c r="G7098" s="34">
        <v>985433</v>
      </c>
      <c r="H7098" s="2" t="s">
        <v>34</v>
      </c>
    </row>
    <row r="7099" spans="1:8" x14ac:dyDescent="0.3">
      <c r="A7099" s="35" t="s">
        <v>76</v>
      </c>
      <c r="B7099">
        <v>3100</v>
      </c>
      <c r="C7099">
        <v>34</v>
      </c>
      <c r="D7099" s="42" t="s">
        <v>78</v>
      </c>
      <c r="E7099" s="2" t="s">
        <v>41</v>
      </c>
      <c r="F7099" t="s">
        <v>7177</v>
      </c>
      <c r="G7099" s="34">
        <v>1126820</v>
      </c>
      <c r="H7099" s="2" t="s">
        <v>34</v>
      </c>
    </row>
    <row r="7100" spans="1:8" x14ac:dyDescent="0.3">
      <c r="A7100" s="35" t="s">
        <v>76</v>
      </c>
      <c r="B7100">
        <v>3062</v>
      </c>
      <c r="C7100">
        <v>26</v>
      </c>
      <c r="D7100" s="42" t="s">
        <v>78</v>
      </c>
      <c r="E7100" s="2" t="s">
        <v>41</v>
      </c>
      <c r="F7100" t="s">
        <v>7178</v>
      </c>
      <c r="G7100" s="34">
        <v>162534</v>
      </c>
      <c r="H7100" s="2" t="s">
        <v>34</v>
      </c>
    </row>
    <row r="7101" spans="1:8" x14ac:dyDescent="0.3">
      <c r="A7101" s="35" t="s">
        <v>76</v>
      </c>
      <c r="B7101">
        <v>3927</v>
      </c>
      <c r="C7101">
        <v>45</v>
      </c>
      <c r="D7101" s="42" t="s">
        <v>78</v>
      </c>
      <c r="E7101" s="2" t="s">
        <v>41</v>
      </c>
      <c r="F7101" t="s">
        <v>7179</v>
      </c>
      <c r="G7101" s="34">
        <v>1766078</v>
      </c>
      <c r="H7101" s="2" t="s">
        <v>35</v>
      </c>
    </row>
    <row r="7102" spans="1:8" x14ac:dyDescent="0.3">
      <c r="A7102" s="35" t="s">
        <v>76</v>
      </c>
      <c r="B7102">
        <v>4597</v>
      </c>
      <c r="C7102">
        <v>24</v>
      </c>
      <c r="D7102" s="42" t="s">
        <v>79</v>
      </c>
      <c r="E7102" s="2" t="s">
        <v>41</v>
      </c>
      <c r="F7102" t="s">
        <v>7180</v>
      </c>
      <c r="G7102" s="34">
        <v>9801452</v>
      </c>
      <c r="H7102" s="2" t="s">
        <v>34</v>
      </c>
    </row>
    <row r="7103" spans="1:8" x14ac:dyDescent="0.3">
      <c r="A7103" s="35" t="s">
        <v>76</v>
      </c>
      <c r="B7103">
        <v>2085</v>
      </c>
      <c r="C7103">
        <v>48</v>
      </c>
      <c r="D7103" s="42" t="s">
        <v>78</v>
      </c>
      <c r="E7103" s="2" t="s">
        <v>41</v>
      </c>
      <c r="F7103" t="s">
        <v>7181</v>
      </c>
      <c r="G7103" s="34">
        <v>1159998</v>
      </c>
      <c r="H7103" s="2" t="s">
        <v>34</v>
      </c>
    </row>
    <row r="7104" spans="1:8" x14ac:dyDescent="0.3">
      <c r="A7104" s="35" t="s">
        <v>76</v>
      </c>
      <c r="B7104">
        <v>2700</v>
      </c>
      <c r="C7104">
        <v>34</v>
      </c>
      <c r="D7104" s="42" t="s">
        <v>78</v>
      </c>
      <c r="E7104" s="2" t="s">
        <v>41</v>
      </c>
      <c r="F7104" t="s">
        <v>7182</v>
      </c>
      <c r="G7104" s="34">
        <v>691416</v>
      </c>
      <c r="H7104" s="2" t="s">
        <v>34</v>
      </c>
    </row>
    <row r="7105" spans="1:8" x14ac:dyDescent="0.3">
      <c r="A7105" s="35" t="s">
        <v>76</v>
      </c>
      <c r="B7105">
        <v>4385</v>
      </c>
      <c r="C7105">
        <v>20</v>
      </c>
      <c r="D7105" s="42" t="s">
        <v>79</v>
      </c>
      <c r="E7105" s="2" t="s">
        <v>41</v>
      </c>
      <c r="F7105" t="s">
        <v>7183</v>
      </c>
      <c r="G7105" s="34">
        <v>83272</v>
      </c>
      <c r="H7105" s="2" t="s">
        <v>34</v>
      </c>
    </row>
    <row r="7106" spans="1:8" x14ac:dyDescent="0.3">
      <c r="A7106" s="35" t="s">
        <v>76</v>
      </c>
      <c r="B7106">
        <v>4616</v>
      </c>
      <c r="C7106">
        <v>16</v>
      </c>
      <c r="D7106" s="42" t="s">
        <v>79</v>
      </c>
      <c r="E7106" s="2" t="s">
        <v>41</v>
      </c>
      <c r="F7106" t="s">
        <v>7184</v>
      </c>
      <c r="G7106" s="34">
        <v>5679702</v>
      </c>
      <c r="H7106" s="2" t="s">
        <v>34</v>
      </c>
    </row>
    <row r="7107" spans="1:8" x14ac:dyDescent="0.3">
      <c r="A7107" s="35" t="s">
        <v>76</v>
      </c>
      <c r="B7107">
        <v>4734</v>
      </c>
      <c r="C7107">
        <v>40</v>
      </c>
      <c r="D7107" s="42" t="s">
        <v>80</v>
      </c>
      <c r="E7107" s="2" t="s">
        <v>41</v>
      </c>
      <c r="F7107" t="s">
        <v>7185</v>
      </c>
      <c r="G7107" s="34">
        <v>8871812</v>
      </c>
      <c r="H7107" s="2" t="s">
        <v>34</v>
      </c>
    </row>
    <row r="7108" spans="1:8" x14ac:dyDescent="0.3">
      <c r="A7108" s="35" t="s">
        <v>76</v>
      </c>
      <c r="B7108">
        <v>2743</v>
      </c>
      <c r="C7108">
        <v>34</v>
      </c>
      <c r="D7108" s="42" t="s">
        <v>78</v>
      </c>
      <c r="E7108" s="2" t="s">
        <v>41</v>
      </c>
      <c r="F7108" t="s">
        <v>7186</v>
      </c>
      <c r="G7108" s="34">
        <v>1209473</v>
      </c>
      <c r="H7108" s="2" t="s">
        <v>34</v>
      </c>
    </row>
    <row r="7109" spans="1:8" x14ac:dyDescent="0.3">
      <c r="A7109" s="35" t="s">
        <v>76</v>
      </c>
      <c r="B7109">
        <v>2244</v>
      </c>
      <c r="C7109">
        <v>34</v>
      </c>
      <c r="D7109" s="42" t="s">
        <v>78</v>
      </c>
      <c r="E7109" s="2" t="s">
        <v>41</v>
      </c>
      <c r="F7109" t="s">
        <v>7187</v>
      </c>
      <c r="G7109" s="34">
        <v>465291</v>
      </c>
      <c r="H7109" s="2" t="s">
        <v>34</v>
      </c>
    </row>
    <row r="7110" spans="1:8" x14ac:dyDescent="0.3">
      <c r="A7110" s="35" t="s">
        <v>76</v>
      </c>
      <c r="B7110">
        <v>4701</v>
      </c>
      <c r="C7110">
        <v>20</v>
      </c>
      <c r="D7110" s="42" t="s">
        <v>80</v>
      </c>
      <c r="E7110" s="2" t="s">
        <v>41</v>
      </c>
      <c r="F7110" t="s">
        <v>7188</v>
      </c>
      <c r="G7110" s="34">
        <v>697124</v>
      </c>
      <c r="H7110" s="2" t="s">
        <v>34</v>
      </c>
    </row>
    <row r="7111" spans="1:8" x14ac:dyDescent="0.3">
      <c r="A7111" s="35" t="s">
        <v>76</v>
      </c>
      <c r="B7111">
        <v>3147</v>
      </c>
      <c r="C7111">
        <v>34</v>
      </c>
      <c r="D7111" s="42" t="s">
        <v>78</v>
      </c>
      <c r="E7111" s="2" t="s">
        <v>41</v>
      </c>
      <c r="F7111" t="s">
        <v>7189</v>
      </c>
      <c r="G7111" s="34">
        <v>251357</v>
      </c>
      <c r="H7111" s="2" t="s">
        <v>34</v>
      </c>
    </row>
    <row r="7112" spans="1:8" x14ac:dyDescent="0.3">
      <c r="A7112" s="35" t="s">
        <v>76</v>
      </c>
      <c r="B7112">
        <v>2772</v>
      </c>
      <c r="C7112">
        <v>34</v>
      </c>
      <c r="D7112" s="42" t="s">
        <v>78</v>
      </c>
      <c r="E7112" s="2" t="s">
        <v>41</v>
      </c>
      <c r="F7112" t="s">
        <v>7190</v>
      </c>
      <c r="G7112" s="34">
        <v>619358</v>
      </c>
      <c r="H7112" s="2" t="s">
        <v>34</v>
      </c>
    </row>
    <row r="7113" spans="1:8" x14ac:dyDescent="0.3">
      <c r="A7113" s="35" t="s">
        <v>76</v>
      </c>
      <c r="B7113">
        <v>2562</v>
      </c>
      <c r="C7113">
        <v>34</v>
      </c>
      <c r="D7113" s="42" t="s">
        <v>78</v>
      </c>
      <c r="E7113" s="2" t="s">
        <v>41</v>
      </c>
      <c r="F7113" t="s">
        <v>7191</v>
      </c>
      <c r="G7113" s="34">
        <v>4518044</v>
      </c>
      <c r="H7113" s="2" t="s">
        <v>34</v>
      </c>
    </row>
    <row r="7114" spans="1:8" x14ac:dyDescent="0.3">
      <c r="A7114" s="35" t="s">
        <v>76</v>
      </c>
      <c r="B7114">
        <v>2495</v>
      </c>
      <c r="C7114">
        <v>34</v>
      </c>
      <c r="D7114" s="42" t="s">
        <v>78</v>
      </c>
      <c r="E7114" s="2" t="s">
        <v>41</v>
      </c>
      <c r="F7114" t="s">
        <v>7192</v>
      </c>
      <c r="G7114" s="34">
        <v>701979</v>
      </c>
      <c r="H7114" s="2" t="s">
        <v>34</v>
      </c>
    </row>
    <row r="7115" spans="1:8" x14ac:dyDescent="0.3">
      <c r="A7115" s="35" t="s">
        <v>76</v>
      </c>
      <c r="B7115">
        <v>3630</v>
      </c>
      <c r="C7115">
        <v>40</v>
      </c>
      <c r="D7115" s="42" t="s">
        <v>78</v>
      </c>
      <c r="E7115" s="2" t="s">
        <v>41</v>
      </c>
      <c r="F7115" t="s">
        <v>7193</v>
      </c>
      <c r="G7115" s="34">
        <v>1213376</v>
      </c>
      <c r="H7115" s="2" t="s">
        <v>34</v>
      </c>
    </row>
    <row r="7116" spans="1:8" x14ac:dyDescent="0.3">
      <c r="A7116" s="35" t="s">
        <v>76</v>
      </c>
      <c r="B7116">
        <v>2257</v>
      </c>
      <c r="C7116">
        <v>26</v>
      </c>
      <c r="D7116" s="42" t="s">
        <v>78</v>
      </c>
      <c r="E7116" s="2" t="s">
        <v>41</v>
      </c>
      <c r="F7116" t="s">
        <v>7194</v>
      </c>
      <c r="G7116" s="34">
        <v>468374</v>
      </c>
      <c r="H7116" s="2" t="s">
        <v>35</v>
      </c>
    </row>
    <row r="7117" spans="1:8" x14ac:dyDescent="0.3">
      <c r="A7117" s="35" t="s">
        <v>76</v>
      </c>
      <c r="B7117">
        <v>4293</v>
      </c>
      <c r="C7117">
        <v>36</v>
      </c>
      <c r="D7117" s="42" t="s">
        <v>79</v>
      </c>
      <c r="E7117" s="2" t="s">
        <v>41</v>
      </c>
      <c r="F7117" t="s">
        <v>7195</v>
      </c>
      <c r="G7117" s="34">
        <v>787123</v>
      </c>
      <c r="H7117" s="2" t="s">
        <v>34</v>
      </c>
    </row>
    <row r="7118" spans="1:8" x14ac:dyDescent="0.3">
      <c r="A7118" s="35" t="s">
        <v>76</v>
      </c>
      <c r="B7118">
        <v>3945</v>
      </c>
      <c r="C7118">
        <v>20</v>
      </c>
      <c r="D7118" s="42" t="s">
        <v>78</v>
      </c>
      <c r="E7118" s="2" t="s">
        <v>41</v>
      </c>
      <c r="F7118" t="s">
        <v>7196</v>
      </c>
      <c r="G7118" s="34">
        <v>263204</v>
      </c>
      <c r="H7118" s="2" t="s">
        <v>35</v>
      </c>
    </row>
    <row r="7119" spans="1:8" x14ac:dyDescent="0.3">
      <c r="A7119" s="35" t="s">
        <v>76</v>
      </c>
      <c r="B7119">
        <v>2421</v>
      </c>
      <c r="C7119">
        <v>26</v>
      </c>
      <c r="D7119" s="42" t="s">
        <v>78</v>
      </c>
      <c r="E7119" s="2" t="s">
        <v>41</v>
      </c>
      <c r="F7119" t="s">
        <v>7197</v>
      </c>
      <c r="G7119" s="34">
        <v>1056646</v>
      </c>
      <c r="H7119" s="2" t="s">
        <v>34</v>
      </c>
    </row>
    <row r="7120" spans="1:8" x14ac:dyDescent="0.3">
      <c r="A7120" s="35" t="s">
        <v>76</v>
      </c>
      <c r="B7120">
        <v>4623</v>
      </c>
      <c r="C7120">
        <v>40</v>
      </c>
      <c r="D7120" s="42" t="s">
        <v>79</v>
      </c>
      <c r="E7120" s="2" t="s">
        <v>41</v>
      </c>
      <c r="F7120" t="s">
        <v>7198</v>
      </c>
      <c r="G7120" s="34">
        <v>211460</v>
      </c>
      <c r="H7120" s="2" t="s">
        <v>34</v>
      </c>
    </row>
    <row r="7121" spans="1:8" x14ac:dyDescent="0.3">
      <c r="A7121" s="35" t="s">
        <v>76</v>
      </c>
      <c r="B7121">
        <v>4701</v>
      </c>
      <c r="C7121">
        <v>40</v>
      </c>
      <c r="D7121" s="42" t="s">
        <v>80</v>
      </c>
      <c r="E7121" s="2" t="s">
        <v>41</v>
      </c>
      <c r="F7121" t="s">
        <v>7199</v>
      </c>
      <c r="G7121" s="34">
        <v>102251</v>
      </c>
      <c r="H7121" s="2" t="s">
        <v>34</v>
      </c>
    </row>
    <row r="7122" spans="1:8" x14ac:dyDescent="0.3">
      <c r="A7122" s="36">
        <v>20220930</v>
      </c>
      <c r="B7122">
        <v>3786</v>
      </c>
      <c r="C7122">
        <v>40</v>
      </c>
      <c r="D7122" s="42" t="s">
        <v>78</v>
      </c>
      <c r="E7122" s="2" t="s">
        <v>41</v>
      </c>
      <c r="F7122" t="s">
        <v>7200</v>
      </c>
      <c r="G7122" s="34">
        <v>491673</v>
      </c>
      <c r="H7122" s="2" t="s">
        <v>34</v>
      </c>
    </row>
    <row r="7123" spans="1:8" x14ac:dyDescent="0.3">
      <c r="A7123" s="36">
        <v>20220930</v>
      </c>
      <c r="B7123">
        <v>4472</v>
      </c>
      <c r="C7123">
        <v>40</v>
      </c>
      <c r="D7123" s="42" t="s">
        <v>79</v>
      </c>
      <c r="E7123" s="2" t="s">
        <v>41</v>
      </c>
      <c r="F7123" t="s">
        <v>7201</v>
      </c>
      <c r="G7123" s="34">
        <v>2652048</v>
      </c>
      <c r="H7123" s="2" t="s">
        <v>34</v>
      </c>
    </row>
    <row r="7124" spans="1:8" x14ac:dyDescent="0.3">
      <c r="A7124" s="36">
        <v>20220930</v>
      </c>
      <c r="B7124">
        <v>2241</v>
      </c>
      <c r="C7124">
        <v>40</v>
      </c>
      <c r="D7124" s="42" t="s">
        <v>78</v>
      </c>
      <c r="E7124" s="2" t="s">
        <v>41</v>
      </c>
      <c r="F7124" t="s">
        <v>7202</v>
      </c>
      <c r="G7124" s="34">
        <v>1213571</v>
      </c>
      <c r="H7124" s="2" t="s">
        <v>34</v>
      </c>
    </row>
    <row r="7125" spans="1:8" x14ac:dyDescent="0.3">
      <c r="A7125" s="36">
        <v>20220930</v>
      </c>
      <c r="B7125">
        <v>4717</v>
      </c>
      <c r="C7125">
        <v>40</v>
      </c>
      <c r="D7125" s="42" t="s">
        <v>80</v>
      </c>
      <c r="E7125" s="2" t="s">
        <v>41</v>
      </c>
      <c r="F7125" t="s">
        <v>7203</v>
      </c>
      <c r="G7125" s="34">
        <v>1425569</v>
      </c>
      <c r="H7125" s="2" t="s">
        <v>34</v>
      </c>
    </row>
    <row r="7126" spans="1:8" x14ac:dyDescent="0.3">
      <c r="A7126" s="36">
        <v>20220930</v>
      </c>
      <c r="B7126">
        <v>4877</v>
      </c>
      <c r="C7126">
        <v>26</v>
      </c>
      <c r="D7126" s="42" t="s">
        <v>80</v>
      </c>
      <c r="E7126" s="2" t="s">
        <v>41</v>
      </c>
      <c r="F7126" t="s">
        <v>7204</v>
      </c>
      <c r="G7126" s="34">
        <v>881968</v>
      </c>
      <c r="H7126" s="2" t="s">
        <v>34</v>
      </c>
    </row>
    <row r="7127" spans="1:8" x14ac:dyDescent="0.3">
      <c r="A7127" s="36">
        <v>20220930</v>
      </c>
      <c r="B7127">
        <v>2630</v>
      </c>
      <c r="C7127">
        <v>40</v>
      </c>
      <c r="D7127" s="42" t="s">
        <v>78</v>
      </c>
      <c r="E7127" s="2" t="s">
        <v>41</v>
      </c>
      <c r="F7127" t="s">
        <v>7205</v>
      </c>
      <c r="G7127" s="34">
        <v>419977</v>
      </c>
      <c r="H7127" s="2" t="s">
        <v>34</v>
      </c>
    </row>
    <row r="7128" spans="1:8" x14ac:dyDescent="0.3">
      <c r="A7128" s="35" t="s">
        <v>76</v>
      </c>
      <c r="B7128">
        <v>2994</v>
      </c>
      <c r="C7128">
        <v>11</v>
      </c>
      <c r="D7128" s="42" t="s">
        <v>78</v>
      </c>
      <c r="E7128" s="2" t="s">
        <v>41</v>
      </c>
      <c r="F7128" t="s">
        <v>7206</v>
      </c>
      <c r="G7128" s="34">
        <v>1104878</v>
      </c>
      <c r="H7128" s="2" t="s">
        <v>34</v>
      </c>
    </row>
    <row r="7129" spans="1:8" x14ac:dyDescent="0.3">
      <c r="A7129" s="35" t="s">
        <v>76</v>
      </c>
      <c r="B7129">
        <v>4391</v>
      </c>
      <c r="C7129">
        <v>20</v>
      </c>
      <c r="D7129" s="42" t="s">
        <v>79</v>
      </c>
      <c r="E7129" s="2" t="s">
        <v>41</v>
      </c>
      <c r="F7129" t="s">
        <v>7207</v>
      </c>
      <c r="G7129" s="34">
        <v>1146661</v>
      </c>
      <c r="H7129" s="2" t="s">
        <v>34</v>
      </c>
    </row>
    <row r="7130" spans="1:8" x14ac:dyDescent="0.3">
      <c r="A7130" s="35" t="s">
        <v>76</v>
      </c>
      <c r="B7130">
        <v>3655</v>
      </c>
      <c r="C7130">
        <v>45</v>
      </c>
      <c r="D7130" s="42" t="s">
        <v>78</v>
      </c>
      <c r="E7130" s="2" t="s">
        <v>41</v>
      </c>
      <c r="F7130" t="s">
        <v>7208</v>
      </c>
      <c r="G7130" s="34">
        <v>1252257</v>
      </c>
      <c r="H7130" s="2" t="s">
        <v>35</v>
      </c>
    </row>
    <row r="7131" spans="1:8" x14ac:dyDescent="0.3">
      <c r="A7131" s="35" t="s">
        <v>76</v>
      </c>
      <c r="B7131">
        <v>3529</v>
      </c>
      <c r="C7131">
        <v>40</v>
      </c>
      <c r="D7131" s="42" t="s">
        <v>78</v>
      </c>
      <c r="E7131" s="2" t="s">
        <v>41</v>
      </c>
      <c r="F7131" t="s">
        <v>7209</v>
      </c>
      <c r="G7131" s="34">
        <v>139203</v>
      </c>
      <c r="H7131" s="2" t="s">
        <v>34</v>
      </c>
    </row>
    <row r="7132" spans="1:8" x14ac:dyDescent="0.3">
      <c r="A7132" s="35" t="s">
        <v>76</v>
      </c>
      <c r="B7132">
        <v>4785</v>
      </c>
      <c r="C7132">
        <v>40</v>
      </c>
      <c r="D7132" s="42" t="s">
        <v>80</v>
      </c>
      <c r="E7132" s="2" t="s">
        <v>41</v>
      </c>
      <c r="F7132" t="s">
        <v>7210</v>
      </c>
      <c r="G7132" s="34">
        <v>217706</v>
      </c>
      <c r="H7132" s="2" t="s">
        <v>34</v>
      </c>
    </row>
    <row r="7133" spans="1:8" x14ac:dyDescent="0.3">
      <c r="A7133" s="35" t="s">
        <v>76</v>
      </c>
      <c r="B7133">
        <v>3066</v>
      </c>
      <c r="C7133">
        <v>26</v>
      </c>
      <c r="D7133" s="42" t="s">
        <v>78</v>
      </c>
      <c r="E7133" s="2" t="s">
        <v>41</v>
      </c>
      <c r="F7133" t="s">
        <v>7211</v>
      </c>
      <c r="G7133" s="34">
        <v>587285</v>
      </c>
      <c r="H7133" s="2" t="s">
        <v>34</v>
      </c>
    </row>
    <row r="7134" spans="1:8" x14ac:dyDescent="0.3">
      <c r="A7134" s="35" t="s">
        <v>76</v>
      </c>
      <c r="B7134">
        <v>2234</v>
      </c>
      <c r="C7134">
        <v>40</v>
      </c>
      <c r="D7134" s="42" t="s">
        <v>78</v>
      </c>
      <c r="E7134" s="2" t="s">
        <v>41</v>
      </c>
      <c r="F7134" t="s">
        <v>7212</v>
      </c>
      <c r="G7134" s="34">
        <v>901082</v>
      </c>
      <c r="H7134" s="2" t="s">
        <v>34</v>
      </c>
    </row>
    <row r="7135" spans="1:8" x14ac:dyDescent="0.3">
      <c r="A7135" s="35" t="s">
        <v>76</v>
      </c>
      <c r="B7135">
        <v>4720</v>
      </c>
      <c r="C7135">
        <v>26</v>
      </c>
      <c r="D7135" s="42" t="s">
        <v>80</v>
      </c>
      <c r="E7135" s="2" t="s">
        <v>41</v>
      </c>
      <c r="F7135" t="s">
        <v>7213</v>
      </c>
      <c r="G7135" s="34">
        <v>1908288</v>
      </c>
      <c r="H7135" s="2" t="s">
        <v>34</v>
      </c>
    </row>
    <row r="7136" spans="1:8" x14ac:dyDescent="0.3">
      <c r="A7136" s="35" t="s">
        <v>76</v>
      </c>
      <c r="B7136">
        <v>4784</v>
      </c>
      <c r="C7136">
        <v>12</v>
      </c>
      <c r="D7136" s="42" t="s">
        <v>80</v>
      </c>
      <c r="E7136" s="2" t="s">
        <v>41</v>
      </c>
      <c r="F7136" t="s">
        <v>7214</v>
      </c>
      <c r="G7136" s="34">
        <v>748944</v>
      </c>
      <c r="H7136" s="2" t="s">
        <v>34</v>
      </c>
    </row>
    <row r="7137" spans="1:8" x14ac:dyDescent="0.3">
      <c r="A7137" s="35" t="s">
        <v>76</v>
      </c>
      <c r="B7137">
        <v>2147</v>
      </c>
      <c r="C7137">
        <v>34</v>
      </c>
      <c r="D7137" s="42" t="s">
        <v>78</v>
      </c>
      <c r="E7137" s="2" t="s">
        <v>41</v>
      </c>
      <c r="F7137" t="s">
        <v>7215</v>
      </c>
      <c r="G7137" s="34">
        <v>455416</v>
      </c>
      <c r="H7137" s="2" t="s">
        <v>34</v>
      </c>
    </row>
    <row r="7138" spans="1:8" x14ac:dyDescent="0.3">
      <c r="A7138" s="35" t="s">
        <v>76</v>
      </c>
      <c r="B7138">
        <v>2072</v>
      </c>
      <c r="C7138">
        <v>34</v>
      </c>
      <c r="D7138" s="42" t="s">
        <v>78</v>
      </c>
      <c r="E7138" s="2" t="s">
        <v>41</v>
      </c>
      <c r="F7138" t="s">
        <v>7216</v>
      </c>
      <c r="G7138" s="34">
        <v>502151</v>
      </c>
      <c r="H7138" s="2" t="s">
        <v>34</v>
      </c>
    </row>
    <row r="7139" spans="1:8" x14ac:dyDescent="0.3">
      <c r="A7139" s="35" t="s">
        <v>76</v>
      </c>
      <c r="B7139">
        <v>4855</v>
      </c>
      <c r="C7139">
        <v>48</v>
      </c>
      <c r="D7139" s="42" t="s">
        <v>80</v>
      </c>
      <c r="E7139" s="2" t="s">
        <v>41</v>
      </c>
      <c r="F7139" t="s">
        <v>7217</v>
      </c>
      <c r="G7139" s="34">
        <v>1822213</v>
      </c>
      <c r="H7139" s="2" t="s">
        <v>34</v>
      </c>
    </row>
    <row r="7140" spans="1:8" x14ac:dyDescent="0.3">
      <c r="A7140" s="35" t="s">
        <v>76</v>
      </c>
      <c r="B7140">
        <v>3689</v>
      </c>
      <c r="C7140">
        <v>25</v>
      </c>
      <c r="D7140" s="42" t="s">
        <v>78</v>
      </c>
      <c r="E7140" s="2" t="s">
        <v>41</v>
      </c>
      <c r="F7140" t="s">
        <v>7218</v>
      </c>
      <c r="G7140" s="34">
        <v>641669</v>
      </c>
      <c r="H7140" s="2" t="s">
        <v>34</v>
      </c>
    </row>
    <row r="7141" spans="1:8" x14ac:dyDescent="0.3">
      <c r="A7141" s="35" t="s">
        <v>76</v>
      </c>
      <c r="B7141">
        <v>2381</v>
      </c>
      <c r="C7141">
        <v>25</v>
      </c>
      <c r="D7141" s="42" t="s">
        <v>78</v>
      </c>
      <c r="E7141" s="2" t="s">
        <v>41</v>
      </c>
      <c r="F7141" t="s">
        <v>7219</v>
      </c>
      <c r="G7141" s="34">
        <v>452997</v>
      </c>
      <c r="H7141" s="2" t="s">
        <v>34</v>
      </c>
    </row>
    <row r="7142" spans="1:8" x14ac:dyDescent="0.3">
      <c r="A7142" s="35" t="s">
        <v>76</v>
      </c>
      <c r="B7142">
        <v>3227</v>
      </c>
      <c r="C7142">
        <v>40</v>
      </c>
      <c r="D7142" s="42" t="s">
        <v>78</v>
      </c>
      <c r="E7142" s="2" t="s">
        <v>41</v>
      </c>
      <c r="F7142" t="s">
        <v>7220</v>
      </c>
      <c r="G7142" s="34">
        <v>278048</v>
      </c>
      <c r="H7142" s="2" t="s">
        <v>34</v>
      </c>
    </row>
    <row r="7143" spans="1:8" x14ac:dyDescent="0.3">
      <c r="A7143" s="35" t="s">
        <v>76</v>
      </c>
      <c r="B7143">
        <v>2036</v>
      </c>
      <c r="C7143">
        <v>40</v>
      </c>
      <c r="D7143" s="42" t="s">
        <v>78</v>
      </c>
      <c r="E7143" s="2" t="s">
        <v>41</v>
      </c>
      <c r="F7143" t="s">
        <v>7221</v>
      </c>
      <c r="G7143" s="34">
        <v>699453</v>
      </c>
      <c r="H7143" s="2" t="s">
        <v>34</v>
      </c>
    </row>
    <row r="7144" spans="1:8" x14ac:dyDescent="0.3">
      <c r="A7144" s="35" t="s">
        <v>76</v>
      </c>
      <c r="B7144">
        <v>2321</v>
      </c>
      <c r="C7144">
        <v>40</v>
      </c>
      <c r="D7144" s="42" t="s">
        <v>78</v>
      </c>
      <c r="E7144" s="2" t="s">
        <v>41</v>
      </c>
      <c r="F7144" t="s">
        <v>7222</v>
      </c>
      <c r="G7144" s="34">
        <v>7978252</v>
      </c>
      <c r="H7144" s="2" t="s">
        <v>34</v>
      </c>
    </row>
    <row r="7145" spans="1:8" x14ac:dyDescent="0.3">
      <c r="A7145" s="35" t="s">
        <v>76</v>
      </c>
      <c r="B7145">
        <v>2358</v>
      </c>
      <c r="C7145">
        <v>36</v>
      </c>
      <c r="D7145" s="42" t="s">
        <v>78</v>
      </c>
      <c r="E7145" s="2" t="s">
        <v>41</v>
      </c>
      <c r="F7145" t="s">
        <v>7223</v>
      </c>
      <c r="G7145" s="34">
        <v>1150584</v>
      </c>
      <c r="H7145" s="2" t="s">
        <v>34</v>
      </c>
    </row>
    <row r="7146" spans="1:8" x14ac:dyDescent="0.3">
      <c r="A7146" s="35" t="s">
        <v>76</v>
      </c>
      <c r="B7146">
        <v>4234</v>
      </c>
      <c r="C7146">
        <v>25</v>
      </c>
      <c r="D7146" s="42" t="s">
        <v>79</v>
      </c>
      <c r="E7146" s="2" t="s">
        <v>41</v>
      </c>
      <c r="F7146" t="s">
        <v>7224</v>
      </c>
      <c r="G7146" s="34">
        <v>582302</v>
      </c>
      <c r="H7146" s="2" t="s">
        <v>34</v>
      </c>
    </row>
    <row r="7147" spans="1:8" x14ac:dyDescent="0.3">
      <c r="A7147" s="35" t="s">
        <v>76</v>
      </c>
      <c r="B7147">
        <v>2920</v>
      </c>
      <c r="C7147">
        <v>11</v>
      </c>
      <c r="D7147" s="42" t="s">
        <v>78</v>
      </c>
      <c r="E7147" s="2" t="s">
        <v>41</v>
      </c>
      <c r="F7147" t="s">
        <v>7225</v>
      </c>
      <c r="G7147" s="34">
        <v>619726</v>
      </c>
      <c r="H7147" s="2" t="s">
        <v>34</v>
      </c>
    </row>
    <row r="7148" spans="1:8" x14ac:dyDescent="0.3">
      <c r="A7148" s="35" t="s">
        <v>76</v>
      </c>
      <c r="B7148">
        <v>3928</v>
      </c>
      <c r="C7148">
        <v>24</v>
      </c>
      <c r="D7148" s="42" t="s">
        <v>78</v>
      </c>
      <c r="E7148" s="2" t="s">
        <v>41</v>
      </c>
      <c r="F7148" t="s">
        <v>7226</v>
      </c>
      <c r="G7148" s="34">
        <v>1481969</v>
      </c>
      <c r="H7148" s="2" t="s">
        <v>34</v>
      </c>
    </row>
    <row r="7149" spans="1:8" x14ac:dyDescent="0.3">
      <c r="A7149" s="35" t="s">
        <v>76</v>
      </c>
      <c r="B7149">
        <v>3473</v>
      </c>
      <c r="C7149">
        <v>25</v>
      </c>
      <c r="D7149" s="42" t="s">
        <v>78</v>
      </c>
      <c r="E7149" s="2" t="s">
        <v>41</v>
      </c>
      <c r="F7149" t="s">
        <v>7227</v>
      </c>
      <c r="G7149" s="34">
        <v>1854008</v>
      </c>
      <c r="H7149" s="2" t="s">
        <v>34</v>
      </c>
    </row>
    <row r="7150" spans="1:8" x14ac:dyDescent="0.3">
      <c r="A7150" s="35" t="s">
        <v>76</v>
      </c>
      <c r="B7150">
        <v>3330</v>
      </c>
      <c r="C7150">
        <v>34</v>
      </c>
      <c r="D7150" s="42" t="s">
        <v>78</v>
      </c>
      <c r="E7150" s="2" t="s">
        <v>41</v>
      </c>
      <c r="F7150" t="s">
        <v>7228</v>
      </c>
      <c r="G7150" s="34">
        <v>1625828</v>
      </c>
      <c r="H7150" s="2" t="s">
        <v>34</v>
      </c>
    </row>
    <row r="7151" spans="1:8" x14ac:dyDescent="0.3">
      <c r="A7151" s="35" t="s">
        <v>76</v>
      </c>
      <c r="B7151">
        <v>2573</v>
      </c>
      <c r="C7151">
        <v>41</v>
      </c>
      <c r="D7151" s="42" t="s">
        <v>78</v>
      </c>
      <c r="E7151" s="2" t="s">
        <v>41</v>
      </c>
      <c r="F7151" t="s">
        <v>7229</v>
      </c>
      <c r="G7151" s="34">
        <v>837177</v>
      </c>
      <c r="H7151" s="2" t="s">
        <v>34</v>
      </c>
    </row>
    <row r="7152" spans="1:8" x14ac:dyDescent="0.3">
      <c r="A7152" s="36">
        <v>20220930</v>
      </c>
      <c r="B7152">
        <v>2980</v>
      </c>
      <c r="C7152">
        <v>40</v>
      </c>
      <c r="D7152" s="42" t="s">
        <v>78</v>
      </c>
      <c r="E7152" s="2" t="s">
        <v>41</v>
      </c>
      <c r="F7152" t="s">
        <v>7230</v>
      </c>
      <c r="G7152" s="34">
        <v>225008</v>
      </c>
      <c r="H7152" s="2" t="s">
        <v>34</v>
      </c>
    </row>
    <row r="7153" spans="1:8" x14ac:dyDescent="0.3">
      <c r="A7153" s="36">
        <v>20220930</v>
      </c>
      <c r="B7153">
        <v>3117</v>
      </c>
      <c r="C7153">
        <v>26</v>
      </c>
      <c r="D7153" s="42" t="s">
        <v>78</v>
      </c>
      <c r="E7153" s="2" t="s">
        <v>41</v>
      </c>
      <c r="F7153" t="s">
        <v>7231</v>
      </c>
      <c r="G7153" s="34">
        <v>752304</v>
      </c>
      <c r="H7153" s="2" t="s">
        <v>34</v>
      </c>
    </row>
    <row r="7154" spans="1:8" x14ac:dyDescent="0.3">
      <c r="A7154" s="36">
        <v>20220930</v>
      </c>
      <c r="B7154">
        <v>3914</v>
      </c>
      <c r="C7154">
        <v>40</v>
      </c>
      <c r="D7154" s="42" t="s">
        <v>78</v>
      </c>
      <c r="E7154" s="2" t="s">
        <v>41</v>
      </c>
      <c r="F7154" t="s">
        <v>7232</v>
      </c>
      <c r="G7154" s="34">
        <v>1841380</v>
      </c>
      <c r="H7154" s="2" t="s">
        <v>34</v>
      </c>
    </row>
    <row r="7155" spans="1:8" x14ac:dyDescent="0.3">
      <c r="A7155" s="36">
        <v>20220930</v>
      </c>
      <c r="B7155">
        <v>4905</v>
      </c>
      <c r="C7155">
        <v>26</v>
      </c>
      <c r="D7155" s="42" t="s">
        <v>80</v>
      </c>
      <c r="E7155" s="2" t="s">
        <v>41</v>
      </c>
      <c r="F7155" t="s">
        <v>7233</v>
      </c>
      <c r="G7155" s="34">
        <v>1944341</v>
      </c>
      <c r="H7155" s="2" t="s">
        <v>34</v>
      </c>
    </row>
    <row r="7156" spans="1:8" x14ac:dyDescent="0.3">
      <c r="A7156" s="36">
        <v>20220930</v>
      </c>
      <c r="B7156">
        <v>4494</v>
      </c>
      <c r="C7156">
        <v>40</v>
      </c>
      <c r="D7156" s="42" t="s">
        <v>79</v>
      </c>
      <c r="E7156" s="2" t="s">
        <v>41</v>
      </c>
      <c r="F7156" t="s">
        <v>7234</v>
      </c>
      <c r="G7156" s="34">
        <v>1782181</v>
      </c>
      <c r="H7156" s="2" t="s">
        <v>34</v>
      </c>
    </row>
    <row r="7157" spans="1:8" x14ac:dyDescent="0.3">
      <c r="A7157" s="36">
        <v>20220930</v>
      </c>
      <c r="B7157">
        <v>2980</v>
      </c>
      <c r="C7157">
        <v>40</v>
      </c>
      <c r="D7157" s="42" t="s">
        <v>78</v>
      </c>
      <c r="E7157" s="2" t="s">
        <v>41</v>
      </c>
      <c r="F7157" t="s">
        <v>7235</v>
      </c>
      <c r="G7157" s="34">
        <v>7678373</v>
      </c>
      <c r="H7157" s="2" t="s">
        <v>34</v>
      </c>
    </row>
    <row r="7158" spans="1:8" x14ac:dyDescent="0.3">
      <c r="A7158" s="36">
        <v>20220930</v>
      </c>
      <c r="B7158">
        <v>3652</v>
      </c>
      <c r="C7158">
        <v>40</v>
      </c>
      <c r="D7158" s="42" t="s">
        <v>78</v>
      </c>
      <c r="E7158" s="2" t="s">
        <v>41</v>
      </c>
      <c r="F7158" t="s">
        <v>7236</v>
      </c>
      <c r="G7158" s="34">
        <v>8691137</v>
      </c>
      <c r="H7158" s="2" t="s">
        <v>34</v>
      </c>
    </row>
    <row r="7159" spans="1:8" x14ac:dyDescent="0.3">
      <c r="A7159" s="36">
        <v>20220930</v>
      </c>
      <c r="B7159">
        <v>3210</v>
      </c>
      <c r="C7159">
        <v>25</v>
      </c>
      <c r="D7159" s="42" t="s">
        <v>78</v>
      </c>
      <c r="E7159" s="2" t="s">
        <v>41</v>
      </c>
      <c r="F7159" t="s">
        <v>7237</v>
      </c>
      <c r="G7159" s="34">
        <v>548739</v>
      </c>
      <c r="H7159" s="2" t="s">
        <v>34</v>
      </c>
    </row>
    <row r="7160" spans="1:8" x14ac:dyDescent="0.3">
      <c r="A7160" s="36">
        <v>20220930</v>
      </c>
      <c r="B7160">
        <v>2995</v>
      </c>
      <c r="C7160">
        <v>26</v>
      </c>
      <c r="D7160" s="42" t="s">
        <v>78</v>
      </c>
      <c r="E7160" s="2" t="s">
        <v>41</v>
      </c>
      <c r="F7160" t="s">
        <v>7238</v>
      </c>
      <c r="G7160" s="34">
        <v>238061</v>
      </c>
      <c r="H7160" s="2" t="s">
        <v>34</v>
      </c>
    </row>
    <row r="7161" spans="1:8" x14ac:dyDescent="0.3">
      <c r="A7161" s="36">
        <v>20220930</v>
      </c>
      <c r="B7161">
        <v>2896</v>
      </c>
      <c r="C7161">
        <v>36</v>
      </c>
      <c r="D7161" s="42" t="s">
        <v>78</v>
      </c>
      <c r="E7161" s="2" t="s">
        <v>41</v>
      </c>
      <c r="F7161" t="s">
        <v>7239</v>
      </c>
      <c r="G7161" s="34">
        <v>15610</v>
      </c>
      <c r="H7161" s="2" t="s">
        <v>34</v>
      </c>
    </row>
    <row r="7162" spans="1:8" x14ac:dyDescent="0.3">
      <c r="A7162" s="36">
        <v>20220930</v>
      </c>
      <c r="B7162">
        <v>4509</v>
      </c>
      <c r="C7162">
        <v>36</v>
      </c>
      <c r="D7162" s="42" t="s">
        <v>79</v>
      </c>
      <c r="E7162" s="2" t="s">
        <v>41</v>
      </c>
      <c r="F7162" t="s">
        <v>7240</v>
      </c>
      <c r="G7162" s="34">
        <v>1350335</v>
      </c>
      <c r="H7162" s="2" t="s">
        <v>34</v>
      </c>
    </row>
    <row r="7163" spans="1:8" x14ac:dyDescent="0.3">
      <c r="A7163" s="36">
        <v>20220930</v>
      </c>
      <c r="B7163">
        <v>3581</v>
      </c>
      <c r="C7163">
        <v>36</v>
      </c>
      <c r="D7163" s="42" t="s">
        <v>78</v>
      </c>
      <c r="E7163" s="2" t="s">
        <v>41</v>
      </c>
      <c r="F7163" t="s">
        <v>7241</v>
      </c>
      <c r="G7163" s="34">
        <v>961024</v>
      </c>
      <c r="H7163" s="2" t="s">
        <v>34</v>
      </c>
    </row>
    <row r="7164" spans="1:8" x14ac:dyDescent="0.3">
      <c r="A7164" s="35" t="s">
        <v>76</v>
      </c>
      <c r="B7164">
        <v>3221</v>
      </c>
      <c r="C7164">
        <v>23</v>
      </c>
      <c r="D7164" s="42" t="s">
        <v>78</v>
      </c>
      <c r="E7164" s="2" t="s">
        <v>41</v>
      </c>
      <c r="F7164" t="s">
        <v>7242</v>
      </c>
      <c r="G7164" s="34">
        <v>1803548</v>
      </c>
      <c r="H7164" s="2" t="s">
        <v>34</v>
      </c>
    </row>
    <row r="7165" spans="1:8" x14ac:dyDescent="0.3">
      <c r="A7165" s="35" t="s">
        <v>76</v>
      </c>
      <c r="B7165">
        <v>4766</v>
      </c>
      <c r="C7165">
        <v>48</v>
      </c>
      <c r="D7165" s="42" t="s">
        <v>80</v>
      </c>
      <c r="E7165" s="2" t="s">
        <v>41</v>
      </c>
      <c r="F7165" t="s">
        <v>7243</v>
      </c>
      <c r="G7165" s="34">
        <v>1215275</v>
      </c>
      <c r="H7165" s="2" t="s">
        <v>34</v>
      </c>
    </row>
    <row r="7166" spans="1:8" x14ac:dyDescent="0.3">
      <c r="A7166" s="35" t="s">
        <v>76</v>
      </c>
      <c r="B7166">
        <v>4462</v>
      </c>
      <c r="C7166">
        <v>36</v>
      </c>
      <c r="D7166" s="42" t="s">
        <v>79</v>
      </c>
      <c r="E7166" s="2" t="s">
        <v>41</v>
      </c>
      <c r="F7166" t="s">
        <v>7244</v>
      </c>
      <c r="G7166" s="34">
        <v>437200</v>
      </c>
      <c r="H7166" s="2" t="s">
        <v>34</v>
      </c>
    </row>
    <row r="7167" spans="1:8" x14ac:dyDescent="0.3">
      <c r="A7167" s="35" t="s">
        <v>76</v>
      </c>
      <c r="B7167">
        <v>3243</v>
      </c>
      <c r="C7167">
        <v>25</v>
      </c>
      <c r="D7167" s="42" t="s">
        <v>78</v>
      </c>
      <c r="E7167" s="2" t="s">
        <v>41</v>
      </c>
      <c r="F7167" t="s">
        <v>7245</v>
      </c>
      <c r="G7167" s="34">
        <v>1213642</v>
      </c>
      <c r="H7167" s="2" t="s">
        <v>34</v>
      </c>
    </row>
    <row r="7168" spans="1:8" x14ac:dyDescent="0.3">
      <c r="A7168" s="35" t="s">
        <v>76</v>
      </c>
      <c r="B7168">
        <v>2857</v>
      </c>
      <c r="C7168">
        <v>40</v>
      </c>
      <c r="D7168" s="42" t="s">
        <v>78</v>
      </c>
      <c r="E7168" s="2" t="s">
        <v>41</v>
      </c>
      <c r="F7168" t="s">
        <v>7246</v>
      </c>
      <c r="G7168" s="34">
        <v>1788370</v>
      </c>
      <c r="H7168" s="2" t="s">
        <v>34</v>
      </c>
    </row>
    <row r="7169" spans="1:8" x14ac:dyDescent="0.3">
      <c r="A7169" s="35" t="s">
        <v>76</v>
      </c>
      <c r="B7169">
        <v>3879</v>
      </c>
      <c r="C7169">
        <v>48</v>
      </c>
      <c r="D7169" s="42" t="s">
        <v>78</v>
      </c>
      <c r="E7169" s="2" t="s">
        <v>41</v>
      </c>
      <c r="F7169" t="s">
        <v>7247</v>
      </c>
      <c r="G7169" s="34">
        <v>1434511</v>
      </c>
      <c r="H7169" s="2" t="s">
        <v>35</v>
      </c>
    </row>
    <row r="7170" spans="1:8" x14ac:dyDescent="0.3">
      <c r="A7170" s="35" t="s">
        <v>76</v>
      </c>
      <c r="B7170">
        <v>3607</v>
      </c>
      <c r="C7170">
        <v>34</v>
      </c>
      <c r="D7170" s="42" t="s">
        <v>78</v>
      </c>
      <c r="E7170" s="2" t="s">
        <v>41</v>
      </c>
      <c r="F7170" t="s">
        <v>7248</v>
      </c>
      <c r="G7170" s="34">
        <v>230835</v>
      </c>
      <c r="H7170" s="2" t="s">
        <v>34</v>
      </c>
    </row>
    <row r="7171" spans="1:8" x14ac:dyDescent="0.3">
      <c r="A7171" s="36">
        <v>20220930</v>
      </c>
      <c r="B7171">
        <v>4462</v>
      </c>
      <c r="C7171">
        <v>40</v>
      </c>
      <c r="D7171" s="42" t="s">
        <v>79</v>
      </c>
      <c r="E7171" s="2" t="s">
        <v>41</v>
      </c>
      <c r="F7171" t="s">
        <v>7249</v>
      </c>
      <c r="G7171" s="34">
        <v>206117</v>
      </c>
      <c r="H7171" s="2" t="s">
        <v>34</v>
      </c>
    </row>
    <row r="7172" spans="1:8" x14ac:dyDescent="0.3">
      <c r="A7172" s="36">
        <v>20220930</v>
      </c>
      <c r="B7172">
        <v>2972</v>
      </c>
      <c r="C7172">
        <v>40</v>
      </c>
      <c r="D7172" s="42" t="s">
        <v>78</v>
      </c>
      <c r="E7172" s="2" t="s">
        <v>41</v>
      </c>
      <c r="F7172" t="s">
        <v>7250</v>
      </c>
      <c r="G7172" s="34">
        <v>565748</v>
      </c>
      <c r="H7172" s="2" t="s">
        <v>35</v>
      </c>
    </row>
    <row r="7173" spans="1:8" x14ac:dyDescent="0.3">
      <c r="A7173" s="36">
        <v>20220930</v>
      </c>
      <c r="B7173">
        <v>4723</v>
      </c>
      <c r="C7173">
        <v>25</v>
      </c>
      <c r="D7173" s="42" t="s">
        <v>80</v>
      </c>
      <c r="E7173" s="2" t="s">
        <v>41</v>
      </c>
      <c r="F7173" t="s">
        <v>7251</v>
      </c>
      <c r="G7173" s="34">
        <v>898292</v>
      </c>
      <c r="H7173" s="2" t="s">
        <v>34</v>
      </c>
    </row>
    <row r="7174" spans="1:8" x14ac:dyDescent="0.3">
      <c r="A7174" s="36">
        <v>20220930</v>
      </c>
      <c r="B7174">
        <v>3319</v>
      </c>
      <c r="C7174">
        <v>40</v>
      </c>
      <c r="D7174" s="42" t="s">
        <v>78</v>
      </c>
      <c r="E7174" s="2" t="s">
        <v>41</v>
      </c>
      <c r="F7174" t="s">
        <v>7252</v>
      </c>
      <c r="G7174" s="34">
        <v>931175</v>
      </c>
      <c r="H7174" s="2" t="s">
        <v>34</v>
      </c>
    </row>
    <row r="7175" spans="1:8" x14ac:dyDescent="0.3">
      <c r="A7175" s="36">
        <v>20220930</v>
      </c>
      <c r="B7175">
        <v>2247</v>
      </c>
      <c r="C7175">
        <v>40</v>
      </c>
      <c r="D7175" s="42" t="s">
        <v>78</v>
      </c>
      <c r="E7175" s="2" t="s">
        <v>41</v>
      </c>
      <c r="F7175" t="s">
        <v>7253</v>
      </c>
      <c r="G7175" s="34">
        <v>1379715</v>
      </c>
      <c r="H7175" s="2" t="s">
        <v>34</v>
      </c>
    </row>
    <row r="7176" spans="1:8" x14ac:dyDescent="0.3">
      <c r="A7176" s="36">
        <v>20220930</v>
      </c>
      <c r="B7176">
        <v>4923</v>
      </c>
      <c r="C7176">
        <v>40</v>
      </c>
      <c r="D7176" s="42" t="s">
        <v>80</v>
      </c>
      <c r="E7176" s="2" t="s">
        <v>41</v>
      </c>
      <c r="F7176" t="s">
        <v>7254</v>
      </c>
      <c r="G7176" s="34">
        <v>514024</v>
      </c>
      <c r="H7176" s="2" t="s">
        <v>34</v>
      </c>
    </row>
    <row r="7177" spans="1:8" x14ac:dyDescent="0.3">
      <c r="A7177" s="35" t="s">
        <v>76</v>
      </c>
      <c r="B7177">
        <v>2059</v>
      </c>
      <c r="C7177">
        <v>45</v>
      </c>
      <c r="D7177" s="42" t="s">
        <v>78</v>
      </c>
      <c r="E7177" s="2" t="s">
        <v>41</v>
      </c>
      <c r="F7177" t="s">
        <v>7255</v>
      </c>
      <c r="G7177" s="34">
        <v>1437587</v>
      </c>
      <c r="H7177" s="2" t="s">
        <v>34</v>
      </c>
    </row>
    <row r="7178" spans="1:8" x14ac:dyDescent="0.3">
      <c r="A7178" s="35" t="s">
        <v>76</v>
      </c>
      <c r="B7178">
        <v>3493</v>
      </c>
      <c r="C7178">
        <v>41</v>
      </c>
      <c r="D7178" s="42" t="s">
        <v>78</v>
      </c>
      <c r="E7178" s="2" t="s">
        <v>41</v>
      </c>
      <c r="F7178" t="s">
        <v>7256</v>
      </c>
      <c r="G7178" s="34">
        <v>8245642</v>
      </c>
      <c r="H7178" s="2" t="s">
        <v>34</v>
      </c>
    </row>
    <row r="7179" spans="1:8" x14ac:dyDescent="0.3">
      <c r="A7179" s="35" t="s">
        <v>76</v>
      </c>
      <c r="B7179">
        <v>2253</v>
      </c>
      <c r="C7179">
        <v>40</v>
      </c>
      <c r="D7179" s="42" t="s">
        <v>78</v>
      </c>
      <c r="E7179" s="2" t="s">
        <v>41</v>
      </c>
      <c r="F7179" t="s">
        <v>7257</v>
      </c>
      <c r="G7179" s="34">
        <v>3053427</v>
      </c>
      <c r="H7179" s="2" t="s">
        <v>34</v>
      </c>
    </row>
    <row r="7180" spans="1:8" x14ac:dyDescent="0.3">
      <c r="A7180" s="35" t="s">
        <v>76</v>
      </c>
      <c r="B7180">
        <v>4120</v>
      </c>
      <c r="C7180">
        <v>34</v>
      </c>
      <c r="D7180" s="42" t="s">
        <v>79</v>
      </c>
      <c r="E7180" s="2" t="s">
        <v>41</v>
      </c>
      <c r="F7180" t="s">
        <v>7258</v>
      </c>
      <c r="G7180" s="34">
        <v>252798</v>
      </c>
      <c r="H7180" s="2" t="s">
        <v>34</v>
      </c>
    </row>
    <row r="7181" spans="1:8" x14ac:dyDescent="0.3">
      <c r="A7181" s="36">
        <v>20220930</v>
      </c>
      <c r="B7181">
        <v>3406</v>
      </c>
      <c r="C7181">
        <v>40</v>
      </c>
      <c r="D7181" s="42" t="s">
        <v>78</v>
      </c>
      <c r="E7181" s="2" t="s">
        <v>41</v>
      </c>
      <c r="F7181" t="s">
        <v>7259</v>
      </c>
      <c r="G7181" s="34">
        <v>1838301</v>
      </c>
      <c r="H7181" s="2" t="s">
        <v>34</v>
      </c>
    </row>
    <row r="7182" spans="1:8" x14ac:dyDescent="0.3">
      <c r="A7182" s="36">
        <v>20220930</v>
      </c>
      <c r="B7182">
        <v>4457</v>
      </c>
      <c r="C7182">
        <v>40</v>
      </c>
      <c r="D7182" s="42" t="s">
        <v>79</v>
      </c>
      <c r="E7182" s="2" t="s">
        <v>41</v>
      </c>
      <c r="F7182" t="s">
        <v>7260</v>
      </c>
      <c r="G7182" s="34">
        <v>604578</v>
      </c>
      <c r="H7182" s="2" t="s">
        <v>34</v>
      </c>
    </row>
    <row r="7183" spans="1:8" x14ac:dyDescent="0.3">
      <c r="A7183" s="36">
        <v>20220930</v>
      </c>
      <c r="B7183">
        <v>4302</v>
      </c>
      <c r="C7183">
        <v>40</v>
      </c>
      <c r="D7183" s="42" t="s">
        <v>79</v>
      </c>
      <c r="E7183" s="2" t="s">
        <v>41</v>
      </c>
      <c r="F7183" t="s">
        <v>7261</v>
      </c>
      <c r="G7183" s="34">
        <v>184280</v>
      </c>
      <c r="H7183" s="2" t="s">
        <v>34</v>
      </c>
    </row>
    <row r="7184" spans="1:8" x14ac:dyDescent="0.3">
      <c r="A7184" s="36">
        <v>20220930</v>
      </c>
      <c r="B7184">
        <v>3245</v>
      </c>
      <c r="C7184">
        <v>40</v>
      </c>
      <c r="D7184" s="42" t="s">
        <v>78</v>
      </c>
      <c r="E7184" s="2" t="s">
        <v>41</v>
      </c>
      <c r="F7184" t="s">
        <v>7262</v>
      </c>
      <c r="G7184" s="34">
        <v>431100</v>
      </c>
      <c r="H7184" s="2" t="s">
        <v>34</v>
      </c>
    </row>
    <row r="7185" spans="1:8" x14ac:dyDescent="0.3">
      <c r="A7185" s="36">
        <v>20220930</v>
      </c>
      <c r="B7185">
        <v>3831</v>
      </c>
      <c r="C7185">
        <v>26</v>
      </c>
      <c r="D7185" s="42" t="s">
        <v>78</v>
      </c>
      <c r="E7185" s="2" t="s">
        <v>41</v>
      </c>
      <c r="F7185" t="s">
        <v>7263</v>
      </c>
      <c r="G7185" s="34">
        <v>267548</v>
      </c>
      <c r="H7185" s="2" t="s">
        <v>34</v>
      </c>
    </row>
    <row r="7186" spans="1:8" x14ac:dyDescent="0.3">
      <c r="A7186" s="36">
        <v>20220930</v>
      </c>
      <c r="B7186">
        <v>3172</v>
      </c>
      <c r="C7186">
        <v>40</v>
      </c>
      <c r="D7186" s="42" t="s">
        <v>78</v>
      </c>
      <c r="E7186" s="2" t="s">
        <v>41</v>
      </c>
      <c r="F7186" t="s">
        <v>7264</v>
      </c>
      <c r="G7186" s="34">
        <v>5118483</v>
      </c>
      <c r="H7186" s="2" t="s">
        <v>34</v>
      </c>
    </row>
    <row r="7187" spans="1:8" x14ac:dyDescent="0.3">
      <c r="A7187" s="36">
        <v>20220930</v>
      </c>
      <c r="B7187">
        <v>4231</v>
      </c>
      <c r="C7187">
        <v>40</v>
      </c>
      <c r="D7187" s="42" t="s">
        <v>79</v>
      </c>
      <c r="E7187" s="2" t="s">
        <v>41</v>
      </c>
      <c r="F7187" t="s">
        <v>7265</v>
      </c>
      <c r="G7187" s="34">
        <v>1860692</v>
      </c>
      <c r="H7187" s="2" t="s">
        <v>35</v>
      </c>
    </row>
    <row r="7188" spans="1:8" x14ac:dyDescent="0.3">
      <c r="A7188" s="36">
        <v>20220930</v>
      </c>
      <c r="B7188">
        <v>2670</v>
      </c>
      <c r="C7188">
        <v>26</v>
      </c>
      <c r="D7188" s="42" t="s">
        <v>78</v>
      </c>
      <c r="E7188" s="2" t="s">
        <v>41</v>
      </c>
      <c r="F7188" t="s">
        <v>7266</v>
      </c>
      <c r="G7188" s="34">
        <v>1856351</v>
      </c>
      <c r="H7188" s="2" t="s">
        <v>34</v>
      </c>
    </row>
    <row r="7189" spans="1:8" x14ac:dyDescent="0.3">
      <c r="A7189" s="36">
        <v>20220930</v>
      </c>
      <c r="B7189">
        <v>4338</v>
      </c>
      <c r="C7189">
        <v>25</v>
      </c>
      <c r="D7189" s="42" t="s">
        <v>79</v>
      </c>
      <c r="E7189" s="2" t="s">
        <v>41</v>
      </c>
      <c r="F7189" t="s">
        <v>7267</v>
      </c>
      <c r="G7189" s="34">
        <v>1478608</v>
      </c>
      <c r="H7189" s="2" t="s">
        <v>34</v>
      </c>
    </row>
    <row r="7190" spans="1:8" x14ac:dyDescent="0.3">
      <c r="A7190" s="36">
        <v>20220930</v>
      </c>
      <c r="B7190">
        <v>3862</v>
      </c>
      <c r="C7190">
        <v>40</v>
      </c>
      <c r="D7190" s="42" t="s">
        <v>78</v>
      </c>
      <c r="E7190" s="2" t="s">
        <v>41</v>
      </c>
      <c r="F7190" t="s">
        <v>7268</v>
      </c>
      <c r="G7190" s="34">
        <v>752912</v>
      </c>
      <c r="H7190" s="2" t="s">
        <v>34</v>
      </c>
    </row>
    <row r="7191" spans="1:8" x14ac:dyDescent="0.3">
      <c r="A7191" s="36">
        <v>20220930</v>
      </c>
      <c r="B7191">
        <v>4006</v>
      </c>
      <c r="C7191">
        <v>40</v>
      </c>
      <c r="D7191" s="42" t="s">
        <v>79</v>
      </c>
      <c r="E7191" s="2" t="s">
        <v>41</v>
      </c>
      <c r="F7191" t="s">
        <v>7269</v>
      </c>
      <c r="G7191" s="34">
        <v>741367</v>
      </c>
      <c r="H7191" s="2" t="s">
        <v>34</v>
      </c>
    </row>
    <row r="7192" spans="1:8" x14ac:dyDescent="0.3">
      <c r="A7192" s="35" t="s">
        <v>76</v>
      </c>
      <c r="B7192">
        <v>3527</v>
      </c>
      <c r="C7192">
        <v>20</v>
      </c>
      <c r="D7192" s="42" t="s">
        <v>78</v>
      </c>
      <c r="E7192" s="2" t="s">
        <v>41</v>
      </c>
      <c r="F7192" t="s">
        <v>7270</v>
      </c>
      <c r="G7192" s="34">
        <v>1324145</v>
      </c>
      <c r="H7192" s="2" t="s">
        <v>34</v>
      </c>
    </row>
    <row r="7193" spans="1:8" x14ac:dyDescent="0.3">
      <c r="A7193" s="35" t="s">
        <v>76</v>
      </c>
      <c r="B7193">
        <v>4852</v>
      </c>
      <c r="C7193">
        <v>34</v>
      </c>
      <c r="D7193" s="42" t="s">
        <v>80</v>
      </c>
      <c r="E7193" s="2" t="s">
        <v>41</v>
      </c>
      <c r="F7193" t="s">
        <v>7271</v>
      </c>
      <c r="G7193" s="34">
        <v>424554</v>
      </c>
      <c r="H7193" s="2" t="s">
        <v>34</v>
      </c>
    </row>
    <row r="7194" spans="1:8" x14ac:dyDescent="0.3">
      <c r="A7194" s="35" t="s">
        <v>76</v>
      </c>
      <c r="B7194">
        <v>4773</v>
      </c>
      <c r="C7194">
        <v>20</v>
      </c>
      <c r="D7194" s="42" t="s">
        <v>80</v>
      </c>
      <c r="E7194" s="2" t="s">
        <v>41</v>
      </c>
      <c r="F7194" t="s">
        <v>7272</v>
      </c>
      <c r="G7194" s="34">
        <v>1173180</v>
      </c>
      <c r="H7194" s="2" t="s">
        <v>35</v>
      </c>
    </row>
    <row r="7195" spans="1:8" x14ac:dyDescent="0.3">
      <c r="A7195" s="35" t="s">
        <v>76</v>
      </c>
      <c r="B7195">
        <v>2974</v>
      </c>
      <c r="C7195">
        <v>40</v>
      </c>
      <c r="D7195" s="42" t="s">
        <v>78</v>
      </c>
      <c r="E7195" s="2" t="s">
        <v>41</v>
      </c>
      <c r="F7195" t="s">
        <v>7273</v>
      </c>
      <c r="G7195" s="34">
        <v>682886</v>
      </c>
      <c r="H7195" s="2" t="s">
        <v>34</v>
      </c>
    </row>
    <row r="7196" spans="1:8" x14ac:dyDescent="0.3">
      <c r="A7196" s="35" t="s">
        <v>76</v>
      </c>
      <c r="B7196">
        <v>4149</v>
      </c>
      <c r="C7196">
        <v>23</v>
      </c>
      <c r="D7196" s="42" t="s">
        <v>79</v>
      </c>
      <c r="E7196" s="2" t="s">
        <v>41</v>
      </c>
      <c r="F7196" t="s">
        <v>7274</v>
      </c>
      <c r="G7196" s="34">
        <v>1516475</v>
      </c>
      <c r="H7196" s="2" t="s">
        <v>34</v>
      </c>
    </row>
    <row r="7197" spans="1:8" x14ac:dyDescent="0.3">
      <c r="A7197" s="35" t="s">
        <v>76</v>
      </c>
      <c r="B7197">
        <v>2906</v>
      </c>
      <c r="C7197">
        <v>40</v>
      </c>
      <c r="D7197" s="42" t="s">
        <v>78</v>
      </c>
      <c r="E7197" s="2" t="s">
        <v>41</v>
      </c>
      <c r="F7197" t="s">
        <v>7275</v>
      </c>
      <c r="G7197" s="34">
        <v>628408</v>
      </c>
      <c r="H7197" s="2" t="s">
        <v>34</v>
      </c>
    </row>
    <row r="7198" spans="1:8" x14ac:dyDescent="0.3">
      <c r="A7198" s="35" t="s">
        <v>76</v>
      </c>
      <c r="B7198">
        <v>2284</v>
      </c>
      <c r="C7198">
        <v>23</v>
      </c>
      <c r="D7198" s="42" t="s">
        <v>78</v>
      </c>
      <c r="E7198" s="2" t="s">
        <v>41</v>
      </c>
      <c r="F7198" t="s">
        <v>7276</v>
      </c>
      <c r="G7198" s="34">
        <v>351944</v>
      </c>
      <c r="H7198" s="2" t="s">
        <v>34</v>
      </c>
    </row>
    <row r="7199" spans="1:8" x14ac:dyDescent="0.3">
      <c r="A7199" s="35" t="s">
        <v>76</v>
      </c>
      <c r="B7199">
        <v>2383</v>
      </c>
      <c r="C7199">
        <v>40</v>
      </c>
      <c r="D7199" s="42" t="s">
        <v>78</v>
      </c>
      <c r="E7199" s="2" t="s">
        <v>41</v>
      </c>
      <c r="F7199" t="s">
        <v>7277</v>
      </c>
      <c r="G7199" s="34">
        <v>1597502</v>
      </c>
      <c r="H7199" s="2" t="s">
        <v>34</v>
      </c>
    </row>
    <row r="7200" spans="1:8" x14ac:dyDescent="0.3">
      <c r="A7200" s="35" t="s">
        <v>76</v>
      </c>
      <c r="B7200">
        <v>3725</v>
      </c>
      <c r="C7200">
        <v>26</v>
      </c>
      <c r="D7200" s="42" t="s">
        <v>78</v>
      </c>
      <c r="E7200" s="2" t="s">
        <v>41</v>
      </c>
      <c r="F7200" t="s">
        <v>7278</v>
      </c>
      <c r="G7200" s="34">
        <v>186587</v>
      </c>
      <c r="H7200" s="2" t="s">
        <v>34</v>
      </c>
    </row>
    <row r="7201" spans="1:8" x14ac:dyDescent="0.3">
      <c r="A7201" s="35" t="s">
        <v>76</v>
      </c>
      <c r="B7201">
        <v>2661</v>
      </c>
      <c r="C7201">
        <v>40</v>
      </c>
      <c r="D7201" s="42" t="s">
        <v>78</v>
      </c>
      <c r="E7201" s="2" t="s">
        <v>41</v>
      </c>
      <c r="F7201" t="s">
        <v>7279</v>
      </c>
      <c r="G7201" s="34">
        <v>240670</v>
      </c>
      <c r="H7201" s="2" t="s">
        <v>34</v>
      </c>
    </row>
    <row r="7202" spans="1:8" x14ac:dyDescent="0.3">
      <c r="A7202" s="35" t="s">
        <v>76</v>
      </c>
      <c r="B7202">
        <v>3878</v>
      </c>
      <c r="C7202">
        <v>20</v>
      </c>
      <c r="D7202" s="42" t="s">
        <v>78</v>
      </c>
      <c r="E7202" s="2" t="s">
        <v>41</v>
      </c>
      <c r="F7202" t="s">
        <v>7280</v>
      </c>
      <c r="G7202" s="34">
        <v>1621629</v>
      </c>
      <c r="H7202" s="2" t="s">
        <v>34</v>
      </c>
    </row>
    <row r="7203" spans="1:8" x14ac:dyDescent="0.3">
      <c r="A7203" s="35" t="s">
        <v>76</v>
      </c>
      <c r="B7203">
        <v>4229</v>
      </c>
      <c r="C7203">
        <v>36</v>
      </c>
      <c r="D7203" s="42" t="s">
        <v>79</v>
      </c>
      <c r="E7203" s="2" t="s">
        <v>41</v>
      </c>
      <c r="F7203" t="s">
        <v>7281</v>
      </c>
      <c r="G7203" s="34">
        <v>8552097</v>
      </c>
      <c r="H7203" s="2" t="s">
        <v>34</v>
      </c>
    </row>
    <row r="7204" spans="1:8" x14ac:dyDescent="0.3">
      <c r="A7204" s="35" t="s">
        <v>76</v>
      </c>
      <c r="B7204">
        <v>2201</v>
      </c>
      <c r="C7204">
        <v>23</v>
      </c>
      <c r="D7204" s="42" t="s">
        <v>78</v>
      </c>
      <c r="E7204" s="2" t="s">
        <v>41</v>
      </c>
      <c r="F7204" t="s">
        <v>7282</v>
      </c>
      <c r="G7204" s="34">
        <v>1707728</v>
      </c>
      <c r="H7204" s="2" t="s">
        <v>34</v>
      </c>
    </row>
    <row r="7205" spans="1:8" x14ac:dyDescent="0.3">
      <c r="A7205" s="35" t="s">
        <v>76</v>
      </c>
      <c r="B7205">
        <v>3566</v>
      </c>
      <c r="C7205">
        <v>20</v>
      </c>
      <c r="D7205" s="42" t="s">
        <v>78</v>
      </c>
      <c r="E7205" s="2" t="s">
        <v>41</v>
      </c>
      <c r="F7205" t="s">
        <v>7283</v>
      </c>
      <c r="G7205" s="34">
        <v>997838</v>
      </c>
      <c r="H7205" s="2" t="s">
        <v>34</v>
      </c>
    </row>
    <row r="7206" spans="1:8" x14ac:dyDescent="0.3">
      <c r="A7206" s="35" t="s">
        <v>76</v>
      </c>
      <c r="B7206">
        <v>3963</v>
      </c>
      <c r="C7206">
        <v>34</v>
      </c>
      <c r="D7206" s="42" t="s">
        <v>78</v>
      </c>
      <c r="E7206" s="2" t="s">
        <v>41</v>
      </c>
      <c r="F7206" t="s">
        <v>7284</v>
      </c>
      <c r="G7206" s="34">
        <v>1498659</v>
      </c>
      <c r="H7206" s="2" t="s">
        <v>34</v>
      </c>
    </row>
    <row r="7207" spans="1:8" x14ac:dyDescent="0.3">
      <c r="A7207" s="35" t="s">
        <v>76</v>
      </c>
      <c r="B7207">
        <v>4580</v>
      </c>
      <c r="C7207">
        <v>34</v>
      </c>
      <c r="D7207" s="42" t="s">
        <v>79</v>
      </c>
      <c r="E7207" s="2" t="s">
        <v>41</v>
      </c>
      <c r="F7207" t="s">
        <v>7285</v>
      </c>
      <c r="G7207" s="34">
        <v>88769</v>
      </c>
      <c r="H7207" s="2" t="s">
        <v>34</v>
      </c>
    </row>
    <row r="7208" spans="1:8" x14ac:dyDescent="0.3">
      <c r="A7208" s="35" t="s">
        <v>76</v>
      </c>
      <c r="B7208">
        <v>3641</v>
      </c>
      <c r="C7208">
        <v>34</v>
      </c>
      <c r="D7208" s="42" t="s">
        <v>78</v>
      </c>
      <c r="E7208" s="2" t="s">
        <v>41</v>
      </c>
      <c r="F7208" t="s">
        <v>7286</v>
      </c>
      <c r="G7208" s="34">
        <v>575775</v>
      </c>
      <c r="H7208" s="2" t="s">
        <v>34</v>
      </c>
    </row>
    <row r="7209" spans="1:8" x14ac:dyDescent="0.3">
      <c r="A7209" s="35" t="s">
        <v>76</v>
      </c>
      <c r="B7209">
        <v>3964</v>
      </c>
      <c r="C7209">
        <v>36</v>
      </c>
      <c r="D7209" s="42" t="s">
        <v>78</v>
      </c>
      <c r="E7209" s="2" t="s">
        <v>41</v>
      </c>
      <c r="F7209" t="s">
        <v>7287</v>
      </c>
      <c r="G7209" s="34">
        <v>1731239</v>
      </c>
      <c r="H7209" s="2" t="s">
        <v>34</v>
      </c>
    </row>
    <row r="7210" spans="1:8" x14ac:dyDescent="0.3">
      <c r="A7210" s="35" t="s">
        <v>76</v>
      </c>
      <c r="B7210">
        <v>2009</v>
      </c>
      <c r="C7210">
        <v>45</v>
      </c>
      <c r="D7210" s="42" t="s">
        <v>78</v>
      </c>
      <c r="E7210" s="2" t="s">
        <v>41</v>
      </c>
      <c r="F7210" t="s">
        <v>7288</v>
      </c>
      <c r="G7210" s="34">
        <v>78057</v>
      </c>
      <c r="H7210" s="2" t="s">
        <v>34</v>
      </c>
    </row>
    <row r="7211" spans="1:8" x14ac:dyDescent="0.3">
      <c r="A7211" s="35" t="s">
        <v>76</v>
      </c>
      <c r="B7211">
        <v>2855</v>
      </c>
      <c r="C7211">
        <v>40</v>
      </c>
      <c r="D7211" s="42" t="s">
        <v>78</v>
      </c>
      <c r="E7211" s="2" t="s">
        <v>41</v>
      </c>
      <c r="F7211" t="s">
        <v>7289</v>
      </c>
      <c r="G7211" s="34">
        <v>732622</v>
      </c>
      <c r="H7211" s="2" t="s">
        <v>34</v>
      </c>
    </row>
    <row r="7212" spans="1:8" x14ac:dyDescent="0.3">
      <c r="A7212" s="35" t="s">
        <v>76</v>
      </c>
      <c r="B7212">
        <v>2724</v>
      </c>
      <c r="C7212">
        <v>48</v>
      </c>
      <c r="D7212" s="42" t="s">
        <v>78</v>
      </c>
      <c r="E7212" s="2" t="s">
        <v>41</v>
      </c>
      <c r="F7212" t="s">
        <v>7290</v>
      </c>
      <c r="G7212" s="34">
        <v>1291675</v>
      </c>
      <c r="H7212" s="2" t="s">
        <v>34</v>
      </c>
    </row>
    <row r="7213" spans="1:8" x14ac:dyDescent="0.3">
      <c r="A7213" s="35" t="s">
        <v>76</v>
      </c>
      <c r="B7213">
        <v>4124</v>
      </c>
      <c r="C7213">
        <v>43</v>
      </c>
      <c r="D7213" s="42" t="s">
        <v>79</v>
      </c>
      <c r="E7213" s="2" t="s">
        <v>41</v>
      </c>
      <c r="F7213" t="s">
        <v>7291</v>
      </c>
      <c r="G7213" s="34">
        <v>1215951</v>
      </c>
      <c r="H7213" s="2" t="s">
        <v>34</v>
      </c>
    </row>
    <row r="7214" spans="1:8" x14ac:dyDescent="0.3">
      <c r="A7214" s="35" t="s">
        <v>76</v>
      </c>
      <c r="B7214">
        <v>3150</v>
      </c>
      <c r="C7214">
        <v>23</v>
      </c>
      <c r="D7214" s="42" t="s">
        <v>78</v>
      </c>
      <c r="E7214" s="2" t="s">
        <v>41</v>
      </c>
      <c r="F7214" t="s">
        <v>7292</v>
      </c>
      <c r="G7214" s="34">
        <v>1765055</v>
      </c>
      <c r="H7214" s="2" t="s">
        <v>34</v>
      </c>
    </row>
    <row r="7215" spans="1:8" x14ac:dyDescent="0.3">
      <c r="A7215" s="35" t="s">
        <v>76</v>
      </c>
      <c r="B7215">
        <v>2753</v>
      </c>
      <c r="C7215">
        <v>25</v>
      </c>
      <c r="D7215" s="42" t="s">
        <v>78</v>
      </c>
      <c r="E7215" s="2" t="s">
        <v>41</v>
      </c>
      <c r="F7215" t="s">
        <v>7293</v>
      </c>
      <c r="G7215" s="34">
        <v>77521</v>
      </c>
      <c r="H7215" s="2" t="s">
        <v>34</v>
      </c>
    </row>
    <row r="7216" spans="1:8" x14ac:dyDescent="0.3">
      <c r="A7216" s="35" t="s">
        <v>76</v>
      </c>
      <c r="B7216">
        <v>4773</v>
      </c>
      <c r="C7216">
        <v>20</v>
      </c>
      <c r="D7216" s="42" t="s">
        <v>80</v>
      </c>
      <c r="E7216" s="2" t="s">
        <v>41</v>
      </c>
      <c r="F7216" t="s">
        <v>7294</v>
      </c>
      <c r="G7216" s="34">
        <v>779833</v>
      </c>
      <c r="H7216" s="2" t="s">
        <v>34</v>
      </c>
    </row>
    <row r="7217" spans="1:8" x14ac:dyDescent="0.3">
      <c r="A7217" s="35" t="s">
        <v>76</v>
      </c>
      <c r="B7217">
        <v>4225</v>
      </c>
      <c r="C7217">
        <v>41</v>
      </c>
      <c r="D7217" s="42" t="s">
        <v>79</v>
      </c>
      <c r="E7217" s="2" t="s">
        <v>41</v>
      </c>
      <c r="F7217" t="s">
        <v>7295</v>
      </c>
      <c r="G7217" s="34">
        <v>1772914</v>
      </c>
      <c r="H7217" s="2" t="s">
        <v>34</v>
      </c>
    </row>
    <row r="7218" spans="1:8" x14ac:dyDescent="0.3">
      <c r="A7218" s="35" t="s">
        <v>76</v>
      </c>
      <c r="B7218">
        <v>4154</v>
      </c>
      <c r="C7218">
        <v>34</v>
      </c>
      <c r="D7218" s="42" t="s">
        <v>79</v>
      </c>
      <c r="E7218" s="2" t="s">
        <v>41</v>
      </c>
      <c r="F7218" t="s">
        <v>7296</v>
      </c>
      <c r="G7218" s="34">
        <v>1018322</v>
      </c>
      <c r="H7218" s="2" t="s">
        <v>34</v>
      </c>
    </row>
    <row r="7219" spans="1:8" x14ac:dyDescent="0.3">
      <c r="A7219" s="36">
        <v>20220930</v>
      </c>
      <c r="B7219">
        <v>4733</v>
      </c>
      <c r="C7219">
        <v>40</v>
      </c>
      <c r="D7219" s="42" t="s">
        <v>80</v>
      </c>
      <c r="E7219" s="2" t="s">
        <v>41</v>
      </c>
      <c r="F7219" t="s">
        <v>7297</v>
      </c>
      <c r="G7219" s="34">
        <v>1585839</v>
      </c>
      <c r="H7219" s="2" t="s">
        <v>35</v>
      </c>
    </row>
    <row r="7220" spans="1:8" x14ac:dyDescent="0.3">
      <c r="A7220" s="36">
        <v>20220930</v>
      </c>
      <c r="B7220">
        <v>3635</v>
      </c>
      <c r="C7220">
        <v>40</v>
      </c>
      <c r="D7220" s="42" t="s">
        <v>78</v>
      </c>
      <c r="E7220" s="2" t="s">
        <v>41</v>
      </c>
      <c r="F7220" t="s">
        <v>7298</v>
      </c>
      <c r="G7220" s="34">
        <v>1370154</v>
      </c>
      <c r="H7220" s="2" t="s">
        <v>34</v>
      </c>
    </row>
    <row r="7221" spans="1:8" x14ac:dyDescent="0.3">
      <c r="A7221" s="36">
        <v>20220930</v>
      </c>
      <c r="B7221">
        <v>2281</v>
      </c>
      <c r="C7221">
        <v>26</v>
      </c>
      <c r="D7221" s="42" t="s">
        <v>78</v>
      </c>
      <c r="E7221" s="2" t="s">
        <v>41</v>
      </c>
      <c r="F7221" t="s">
        <v>7299</v>
      </c>
      <c r="G7221" s="34">
        <v>1439472</v>
      </c>
      <c r="H7221" s="2" t="s">
        <v>34</v>
      </c>
    </row>
    <row r="7222" spans="1:8" x14ac:dyDescent="0.3">
      <c r="A7222" s="36">
        <v>20220930</v>
      </c>
      <c r="B7222">
        <v>2697</v>
      </c>
      <c r="C7222">
        <v>40</v>
      </c>
      <c r="D7222" s="42" t="s">
        <v>78</v>
      </c>
      <c r="E7222" s="2" t="s">
        <v>41</v>
      </c>
      <c r="F7222" t="s">
        <v>7300</v>
      </c>
      <c r="G7222" s="34">
        <v>884125</v>
      </c>
      <c r="H7222" s="2" t="s">
        <v>37</v>
      </c>
    </row>
    <row r="7223" spans="1:8" x14ac:dyDescent="0.3">
      <c r="A7223" s="36">
        <v>20220930</v>
      </c>
      <c r="B7223">
        <v>2919</v>
      </c>
      <c r="C7223">
        <v>26</v>
      </c>
      <c r="D7223" s="42" t="s">
        <v>78</v>
      </c>
      <c r="E7223" s="2" t="s">
        <v>41</v>
      </c>
      <c r="F7223" t="s">
        <v>7301</v>
      </c>
      <c r="G7223" s="34">
        <v>4777498</v>
      </c>
      <c r="H7223" s="2" t="s">
        <v>34</v>
      </c>
    </row>
    <row r="7224" spans="1:8" x14ac:dyDescent="0.3">
      <c r="A7224" s="36">
        <v>20220930</v>
      </c>
      <c r="B7224">
        <v>2446</v>
      </c>
      <c r="C7224">
        <v>40</v>
      </c>
      <c r="D7224" s="42" t="s">
        <v>78</v>
      </c>
      <c r="E7224" s="2" t="s">
        <v>41</v>
      </c>
      <c r="F7224" t="s">
        <v>7302</v>
      </c>
      <c r="G7224" s="34">
        <v>1581765</v>
      </c>
      <c r="H7224" s="2" t="s">
        <v>35</v>
      </c>
    </row>
    <row r="7225" spans="1:8" x14ac:dyDescent="0.3">
      <c r="A7225" s="36">
        <v>20220930</v>
      </c>
      <c r="B7225">
        <v>3914</v>
      </c>
      <c r="C7225">
        <v>40</v>
      </c>
      <c r="D7225" s="42" t="s">
        <v>78</v>
      </c>
      <c r="E7225" s="2" t="s">
        <v>41</v>
      </c>
      <c r="F7225" t="s">
        <v>7303</v>
      </c>
      <c r="G7225" s="34">
        <v>8155053</v>
      </c>
      <c r="H7225" s="2" t="s">
        <v>34</v>
      </c>
    </row>
    <row r="7226" spans="1:8" x14ac:dyDescent="0.3">
      <c r="A7226" s="36">
        <v>20220930</v>
      </c>
      <c r="B7226">
        <v>3108</v>
      </c>
      <c r="C7226">
        <v>25</v>
      </c>
      <c r="D7226" s="42" t="s">
        <v>78</v>
      </c>
      <c r="E7226" s="2" t="s">
        <v>41</v>
      </c>
      <c r="F7226" t="s">
        <v>7304</v>
      </c>
      <c r="G7226" s="34">
        <v>1694989</v>
      </c>
      <c r="H7226" s="2" t="s">
        <v>34</v>
      </c>
    </row>
    <row r="7227" spans="1:8" x14ac:dyDescent="0.3">
      <c r="A7227" s="36">
        <v>20220930</v>
      </c>
      <c r="B7227">
        <v>3616</v>
      </c>
      <c r="C7227">
        <v>25</v>
      </c>
      <c r="D7227" s="42" t="s">
        <v>78</v>
      </c>
      <c r="E7227" s="2" t="s">
        <v>41</v>
      </c>
      <c r="F7227" t="s">
        <v>7305</v>
      </c>
      <c r="G7227" s="34">
        <v>881375</v>
      </c>
      <c r="H7227" s="2" t="s">
        <v>34</v>
      </c>
    </row>
    <row r="7228" spans="1:8" x14ac:dyDescent="0.3">
      <c r="A7228" s="36">
        <v>20220930</v>
      </c>
      <c r="B7228">
        <v>4899</v>
      </c>
      <c r="C7228">
        <v>40</v>
      </c>
      <c r="D7228" s="42" t="s">
        <v>80</v>
      </c>
      <c r="E7228" s="2" t="s">
        <v>41</v>
      </c>
      <c r="F7228" t="s">
        <v>7306</v>
      </c>
      <c r="G7228" s="34">
        <v>2803777</v>
      </c>
      <c r="H7228" s="2" t="s">
        <v>34</v>
      </c>
    </row>
    <row r="7229" spans="1:8" x14ac:dyDescent="0.3">
      <c r="A7229" s="36">
        <v>20220930</v>
      </c>
      <c r="B7229">
        <v>4682</v>
      </c>
      <c r="C7229">
        <v>40</v>
      </c>
      <c r="D7229" s="42" t="s">
        <v>79</v>
      </c>
      <c r="E7229" s="2" t="s">
        <v>41</v>
      </c>
      <c r="F7229" t="s">
        <v>7307</v>
      </c>
      <c r="G7229" s="34">
        <v>159849</v>
      </c>
      <c r="H7229" s="2" t="s">
        <v>34</v>
      </c>
    </row>
    <row r="7230" spans="1:8" x14ac:dyDescent="0.3">
      <c r="A7230" s="36">
        <v>20220930</v>
      </c>
      <c r="B7230">
        <v>2507</v>
      </c>
      <c r="C7230">
        <v>40</v>
      </c>
      <c r="D7230" s="42" t="s">
        <v>78</v>
      </c>
      <c r="E7230" s="2" t="s">
        <v>41</v>
      </c>
      <c r="F7230" t="s">
        <v>7308</v>
      </c>
      <c r="G7230" s="34">
        <v>1072660</v>
      </c>
      <c r="H7230" s="2" t="s">
        <v>35</v>
      </c>
    </row>
    <row r="7231" spans="1:8" x14ac:dyDescent="0.3">
      <c r="A7231" s="35" t="s">
        <v>76</v>
      </c>
      <c r="B7231">
        <v>4244</v>
      </c>
      <c r="C7231">
        <v>34</v>
      </c>
      <c r="D7231" s="42" t="s">
        <v>79</v>
      </c>
      <c r="E7231" s="2" t="s">
        <v>41</v>
      </c>
      <c r="F7231" t="s">
        <v>7309</v>
      </c>
      <c r="G7231" s="34">
        <v>4555120</v>
      </c>
      <c r="H7231" s="2" t="s">
        <v>34</v>
      </c>
    </row>
    <row r="7232" spans="1:8" x14ac:dyDescent="0.3">
      <c r="A7232" s="35" t="s">
        <v>76</v>
      </c>
      <c r="B7232">
        <v>4374</v>
      </c>
      <c r="C7232">
        <v>20</v>
      </c>
      <c r="D7232" s="42" t="s">
        <v>79</v>
      </c>
      <c r="E7232" s="2" t="s">
        <v>41</v>
      </c>
      <c r="F7232" t="s">
        <v>7310</v>
      </c>
      <c r="G7232" s="34">
        <v>872571</v>
      </c>
      <c r="H7232" s="2" t="s">
        <v>34</v>
      </c>
    </row>
    <row r="7233" spans="1:8" x14ac:dyDescent="0.3">
      <c r="A7233" s="35" t="s">
        <v>76</v>
      </c>
      <c r="B7233">
        <v>4227</v>
      </c>
      <c r="C7233">
        <v>34</v>
      </c>
      <c r="D7233" s="42" t="s">
        <v>79</v>
      </c>
      <c r="E7233" s="2" t="s">
        <v>41</v>
      </c>
      <c r="F7233" t="s">
        <v>7311</v>
      </c>
      <c r="G7233" s="34">
        <v>502059</v>
      </c>
      <c r="H7233" s="2" t="s">
        <v>34</v>
      </c>
    </row>
    <row r="7234" spans="1:8" x14ac:dyDescent="0.3">
      <c r="A7234" s="35" t="s">
        <v>76</v>
      </c>
      <c r="B7234">
        <v>4949</v>
      </c>
      <c r="C7234">
        <v>48</v>
      </c>
      <c r="D7234" s="42" t="s">
        <v>80</v>
      </c>
      <c r="E7234" s="2" t="s">
        <v>41</v>
      </c>
      <c r="F7234" t="s">
        <v>7312</v>
      </c>
      <c r="G7234" s="34">
        <v>1750055</v>
      </c>
      <c r="H7234" s="2" t="s">
        <v>34</v>
      </c>
    </row>
    <row r="7235" spans="1:8" x14ac:dyDescent="0.3">
      <c r="A7235" s="35" t="s">
        <v>76</v>
      </c>
      <c r="B7235">
        <v>2089</v>
      </c>
      <c r="C7235">
        <v>26</v>
      </c>
      <c r="D7235" s="42" t="s">
        <v>78</v>
      </c>
      <c r="E7235" s="2" t="s">
        <v>41</v>
      </c>
      <c r="F7235" t="s">
        <v>7313</v>
      </c>
      <c r="G7235" s="34">
        <v>1869870</v>
      </c>
      <c r="H7235" s="2" t="s">
        <v>34</v>
      </c>
    </row>
    <row r="7236" spans="1:8" x14ac:dyDescent="0.3">
      <c r="A7236" s="35" t="s">
        <v>76</v>
      </c>
      <c r="B7236">
        <v>3242</v>
      </c>
      <c r="C7236">
        <v>40</v>
      </c>
      <c r="D7236" s="42" t="s">
        <v>78</v>
      </c>
      <c r="E7236" s="2" t="s">
        <v>41</v>
      </c>
      <c r="F7236" t="s">
        <v>7314</v>
      </c>
      <c r="G7236" s="34">
        <v>308401</v>
      </c>
      <c r="H7236" s="2" t="s">
        <v>34</v>
      </c>
    </row>
    <row r="7237" spans="1:8" x14ac:dyDescent="0.3">
      <c r="A7237" s="35" t="s">
        <v>76</v>
      </c>
      <c r="B7237">
        <v>4283</v>
      </c>
      <c r="C7237">
        <v>36</v>
      </c>
      <c r="D7237" s="42" t="s">
        <v>79</v>
      </c>
      <c r="E7237" s="2" t="s">
        <v>41</v>
      </c>
      <c r="F7237" t="s">
        <v>7315</v>
      </c>
      <c r="G7237" s="34">
        <v>579633</v>
      </c>
      <c r="H7237" s="2" t="s">
        <v>34</v>
      </c>
    </row>
    <row r="7238" spans="1:8" x14ac:dyDescent="0.3">
      <c r="A7238" s="35" t="s">
        <v>76</v>
      </c>
      <c r="B7238">
        <v>2034</v>
      </c>
      <c r="C7238">
        <v>31</v>
      </c>
      <c r="D7238" s="42" t="s">
        <v>78</v>
      </c>
      <c r="E7238" s="2" t="s">
        <v>41</v>
      </c>
      <c r="F7238" t="s">
        <v>7316</v>
      </c>
      <c r="G7238" s="34">
        <v>148166</v>
      </c>
      <c r="H7238" s="2" t="s">
        <v>34</v>
      </c>
    </row>
    <row r="7239" spans="1:8" x14ac:dyDescent="0.3">
      <c r="A7239" s="35" t="s">
        <v>76</v>
      </c>
      <c r="B7239">
        <v>3839</v>
      </c>
      <c r="C7239">
        <v>20</v>
      </c>
      <c r="D7239" s="42" t="s">
        <v>78</v>
      </c>
      <c r="E7239" s="2" t="s">
        <v>41</v>
      </c>
      <c r="F7239" t="s">
        <v>7317</v>
      </c>
      <c r="G7239" s="34">
        <v>686271</v>
      </c>
      <c r="H7239" s="2" t="s">
        <v>34</v>
      </c>
    </row>
    <row r="7240" spans="1:8" x14ac:dyDescent="0.3">
      <c r="A7240" s="35" t="s">
        <v>76</v>
      </c>
      <c r="B7240">
        <v>4371</v>
      </c>
      <c r="C7240">
        <v>34</v>
      </c>
      <c r="D7240" s="42" t="s">
        <v>79</v>
      </c>
      <c r="E7240" s="2" t="s">
        <v>41</v>
      </c>
      <c r="F7240" t="s">
        <v>7318</v>
      </c>
      <c r="G7240" s="34">
        <v>945933</v>
      </c>
      <c r="H7240" s="2" t="s">
        <v>34</v>
      </c>
    </row>
    <row r="7241" spans="1:8" x14ac:dyDescent="0.3">
      <c r="A7241" s="35" t="s">
        <v>76</v>
      </c>
      <c r="B7241">
        <v>3660</v>
      </c>
      <c r="C7241">
        <v>25</v>
      </c>
      <c r="D7241" s="42" t="s">
        <v>78</v>
      </c>
      <c r="E7241" s="2" t="s">
        <v>41</v>
      </c>
      <c r="F7241" t="s">
        <v>7319</v>
      </c>
      <c r="G7241" s="34">
        <v>907710</v>
      </c>
      <c r="H7241" s="2" t="s">
        <v>34</v>
      </c>
    </row>
    <row r="7242" spans="1:8" x14ac:dyDescent="0.3">
      <c r="A7242" s="35" t="s">
        <v>76</v>
      </c>
      <c r="B7242">
        <v>3738</v>
      </c>
      <c r="C7242">
        <v>20</v>
      </c>
      <c r="D7242" s="42" t="s">
        <v>78</v>
      </c>
      <c r="E7242" s="2" t="s">
        <v>41</v>
      </c>
      <c r="F7242" t="s">
        <v>7320</v>
      </c>
      <c r="G7242" s="34">
        <v>447763</v>
      </c>
      <c r="H7242" s="2" t="s">
        <v>34</v>
      </c>
    </row>
    <row r="7243" spans="1:8" x14ac:dyDescent="0.3">
      <c r="A7243" s="35" t="s">
        <v>76</v>
      </c>
      <c r="B7243">
        <v>4509</v>
      </c>
      <c r="C7243">
        <v>20</v>
      </c>
      <c r="D7243" s="42" t="s">
        <v>79</v>
      </c>
      <c r="E7243" s="2" t="s">
        <v>41</v>
      </c>
      <c r="F7243" t="s">
        <v>7321</v>
      </c>
      <c r="G7243" s="34">
        <v>9285201</v>
      </c>
      <c r="H7243" s="2" t="s">
        <v>34</v>
      </c>
    </row>
    <row r="7244" spans="1:8" x14ac:dyDescent="0.3">
      <c r="A7244" s="35" t="s">
        <v>76</v>
      </c>
      <c r="B7244">
        <v>3974</v>
      </c>
      <c r="C7244">
        <v>20</v>
      </c>
      <c r="D7244" s="42" t="s">
        <v>78</v>
      </c>
      <c r="E7244" s="2" t="s">
        <v>41</v>
      </c>
      <c r="F7244" t="s">
        <v>7322</v>
      </c>
      <c r="G7244" s="34">
        <v>604522</v>
      </c>
      <c r="H7244" s="2" t="s">
        <v>34</v>
      </c>
    </row>
    <row r="7245" spans="1:8" x14ac:dyDescent="0.3">
      <c r="A7245" s="35" t="s">
        <v>76</v>
      </c>
      <c r="B7245">
        <v>4045</v>
      </c>
      <c r="C7245">
        <v>20</v>
      </c>
      <c r="D7245" s="42" t="s">
        <v>79</v>
      </c>
      <c r="E7245" s="2" t="s">
        <v>41</v>
      </c>
      <c r="F7245" t="s">
        <v>7323</v>
      </c>
      <c r="G7245" s="34">
        <v>1534769</v>
      </c>
      <c r="H7245" s="2" t="s">
        <v>34</v>
      </c>
    </row>
    <row r="7246" spans="1:8" x14ac:dyDescent="0.3">
      <c r="A7246" s="35" t="s">
        <v>76</v>
      </c>
      <c r="B7246">
        <v>2856</v>
      </c>
      <c r="C7246">
        <v>36</v>
      </c>
      <c r="D7246" s="42" t="s">
        <v>78</v>
      </c>
      <c r="E7246" s="2" t="s">
        <v>41</v>
      </c>
      <c r="F7246" t="s">
        <v>7324</v>
      </c>
      <c r="G7246" s="34">
        <v>1950827</v>
      </c>
      <c r="H7246" s="2" t="s">
        <v>34</v>
      </c>
    </row>
    <row r="7247" spans="1:8" x14ac:dyDescent="0.3">
      <c r="A7247" s="35" t="s">
        <v>76</v>
      </c>
      <c r="B7247">
        <v>4618</v>
      </c>
      <c r="C7247">
        <v>25</v>
      </c>
      <c r="D7247" s="42" t="s">
        <v>79</v>
      </c>
      <c r="E7247" s="2" t="s">
        <v>41</v>
      </c>
      <c r="F7247" t="s">
        <v>7325</v>
      </c>
      <c r="G7247" s="34">
        <v>257555</v>
      </c>
      <c r="H7247" s="2" t="s">
        <v>34</v>
      </c>
    </row>
    <row r="7248" spans="1:8" x14ac:dyDescent="0.3">
      <c r="A7248" s="35" t="s">
        <v>76</v>
      </c>
      <c r="B7248">
        <v>2382</v>
      </c>
      <c r="C7248">
        <v>40</v>
      </c>
      <c r="D7248" s="42" t="s">
        <v>78</v>
      </c>
      <c r="E7248" s="2" t="s">
        <v>41</v>
      </c>
      <c r="F7248" t="s">
        <v>7326</v>
      </c>
      <c r="G7248" s="34">
        <v>704438</v>
      </c>
      <c r="H7248" s="2" t="s">
        <v>34</v>
      </c>
    </row>
    <row r="7249" spans="1:8" x14ac:dyDescent="0.3">
      <c r="A7249" s="35" t="s">
        <v>76</v>
      </c>
      <c r="B7249">
        <v>4117</v>
      </c>
      <c r="C7249">
        <v>20</v>
      </c>
      <c r="D7249" s="42" t="s">
        <v>79</v>
      </c>
      <c r="E7249" s="2" t="s">
        <v>41</v>
      </c>
      <c r="F7249" t="s">
        <v>7327</v>
      </c>
      <c r="G7249" s="34">
        <v>893807</v>
      </c>
      <c r="H7249" s="2" t="s">
        <v>34</v>
      </c>
    </row>
    <row r="7250" spans="1:8" x14ac:dyDescent="0.3">
      <c r="A7250" s="35" t="s">
        <v>76</v>
      </c>
      <c r="B7250">
        <v>4087</v>
      </c>
      <c r="C7250">
        <v>24</v>
      </c>
      <c r="D7250" s="42" t="s">
        <v>79</v>
      </c>
      <c r="E7250" s="2" t="s">
        <v>41</v>
      </c>
      <c r="F7250" t="s">
        <v>7328</v>
      </c>
      <c r="G7250" s="34">
        <v>2882654</v>
      </c>
      <c r="H7250" s="2" t="s">
        <v>34</v>
      </c>
    </row>
    <row r="7251" spans="1:8" x14ac:dyDescent="0.3">
      <c r="A7251" s="35" t="s">
        <v>76</v>
      </c>
      <c r="B7251">
        <v>4231</v>
      </c>
      <c r="C7251">
        <v>40</v>
      </c>
      <c r="D7251" s="42" t="s">
        <v>79</v>
      </c>
      <c r="E7251" s="2" t="s">
        <v>41</v>
      </c>
      <c r="F7251" t="s">
        <v>7329</v>
      </c>
      <c r="G7251" s="34">
        <v>7665738</v>
      </c>
      <c r="H7251" s="2" t="s">
        <v>34</v>
      </c>
    </row>
    <row r="7252" spans="1:8" x14ac:dyDescent="0.3">
      <c r="A7252" s="35" t="s">
        <v>76</v>
      </c>
      <c r="B7252">
        <v>4625</v>
      </c>
      <c r="C7252">
        <v>23</v>
      </c>
      <c r="D7252" s="42" t="s">
        <v>79</v>
      </c>
      <c r="E7252" s="2" t="s">
        <v>41</v>
      </c>
      <c r="F7252" t="s">
        <v>7330</v>
      </c>
      <c r="G7252" s="34">
        <v>712016</v>
      </c>
      <c r="H7252" s="2" t="s">
        <v>34</v>
      </c>
    </row>
    <row r="7253" spans="1:8" x14ac:dyDescent="0.3">
      <c r="A7253" s="35" t="s">
        <v>76</v>
      </c>
      <c r="B7253">
        <v>2059</v>
      </c>
      <c r="C7253">
        <v>26</v>
      </c>
      <c r="D7253" s="42" t="s">
        <v>78</v>
      </c>
      <c r="E7253" s="2" t="s">
        <v>41</v>
      </c>
      <c r="F7253" t="s">
        <v>7331</v>
      </c>
      <c r="G7253" s="34">
        <v>833569</v>
      </c>
      <c r="H7253" s="2" t="s">
        <v>34</v>
      </c>
    </row>
    <row r="7254" spans="1:8" x14ac:dyDescent="0.3">
      <c r="A7254" s="35" t="s">
        <v>76</v>
      </c>
      <c r="B7254">
        <v>2047</v>
      </c>
      <c r="C7254">
        <v>20</v>
      </c>
      <c r="D7254" s="42" t="s">
        <v>78</v>
      </c>
      <c r="E7254" s="2" t="s">
        <v>41</v>
      </c>
      <c r="F7254" t="s">
        <v>7332</v>
      </c>
      <c r="G7254" s="34">
        <v>5063578</v>
      </c>
      <c r="H7254" s="2" t="s">
        <v>34</v>
      </c>
    </row>
    <row r="7255" spans="1:8" x14ac:dyDescent="0.3">
      <c r="A7255" s="35" t="s">
        <v>76</v>
      </c>
      <c r="B7255">
        <v>4114</v>
      </c>
      <c r="C7255">
        <v>20</v>
      </c>
      <c r="D7255" s="42" t="s">
        <v>79</v>
      </c>
      <c r="E7255" s="2" t="s">
        <v>41</v>
      </c>
      <c r="F7255" t="s">
        <v>7333</v>
      </c>
      <c r="G7255" s="34">
        <v>1858423</v>
      </c>
      <c r="H7255" s="2" t="s">
        <v>34</v>
      </c>
    </row>
    <row r="7256" spans="1:8" x14ac:dyDescent="0.3">
      <c r="A7256" s="35" t="s">
        <v>76</v>
      </c>
      <c r="B7256">
        <v>3825</v>
      </c>
      <c r="C7256">
        <v>20</v>
      </c>
      <c r="D7256" s="42" t="s">
        <v>78</v>
      </c>
      <c r="E7256" s="2" t="s">
        <v>41</v>
      </c>
      <c r="F7256" t="s">
        <v>7334</v>
      </c>
      <c r="G7256" s="34">
        <v>6505643</v>
      </c>
      <c r="H7256" s="2" t="s">
        <v>34</v>
      </c>
    </row>
    <row r="7257" spans="1:8" x14ac:dyDescent="0.3">
      <c r="A7257" s="35" t="s">
        <v>76</v>
      </c>
      <c r="B7257">
        <v>2294</v>
      </c>
      <c r="C7257">
        <v>23</v>
      </c>
      <c r="D7257" s="42" t="s">
        <v>78</v>
      </c>
      <c r="E7257" s="2" t="s">
        <v>41</v>
      </c>
      <c r="F7257" t="s">
        <v>7335</v>
      </c>
      <c r="G7257" s="34">
        <v>1221445</v>
      </c>
      <c r="H7257" s="2" t="s">
        <v>34</v>
      </c>
    </row>
    <row r="7258" spans="1:8" x14ac:dyDescent="0.3">
      <c r="A7258" s="35" t="s">
        <v>76</v>
      </c>
      <c r="B7258">
        <v>3046</v>
      </c>
      <c r="C7258">
        <v>25</v>
      </c>
      <c r="D7258" s="42" t="s">
        <v>78</v>
      </c>
      <c r="E7258" s="2" t="s">
        <v>41</v>
      </c>
      <c r="F7258" t="s">
        <v>7336</v>
      </c>
      <c r="G7258" s="34">
        <v>1301170</v>
      </c>
      <c r="H7258" s="2" t="s">
        <v>34</v>
      </c>
    </row>
    <row r="7259" spans="1:8" x14ac:dyDescent="0.3">
      <c r="A7259" s="35" t="s">
        <v>76</v>
      </c>
      <c r="B7259">
        <v>3662</v>
      </c>
      <c r="C7259">
        <v>34</v>
      </c>
      <c r="D7259" s="42" t="s">
        <v>78</v>
      </c>
      <c r="E7259" s="2" t="s">
        <v>41</v>
      </c>
      <c r="F7259" t="s">
        <v>7337</v>
      </c>
      <c r="G7259" s="34">
        <v>8728672</v>
      </c>
      <c r="H7259" s="2" t="s">
        <v>34</v>
      </c>
    </row>
    <row r="7260" spans="1:8" x14ac:dyDescent="0.3">
      <c r="A7260" s="35" t="s">
        <v>76</v>
      </c>
      <c r="B7260">
        <v>3279</v>
      </c>
      <c r="C7260">
        <v>26</v>
      </c>
      <c r="D7260" s="42" t="s">
        <v>78</v>
      </c>
      <c r="E7260" s="2" t="s">
        <v>41</v>
      </c>
      <c r="F7260" t="s">
        <v>7338</v>
      </c>
      <c r="G7260" s="34">
        <v>1676688</v>
      </c>
      <c r="H7260" s="2" t="s">
        <v>34</v>
      </c>
    </row>
    <row r="7261" spans="1:8" x14ac:dyDescent="0.3">
      <c r="A7261" s="35" t="s">
        <v>76</v>
      </c>
      <c r="B7261">
        <v>4577</v>
      </c>
      <c r="C7261">
        <v>40</v>
      </c>
      <c r="D7261" s="42" t="s">
        <v>79</v>
      </c>
      <c r="E7261" s="2" t="s">
        <v>41</v>
      </c>
      <c r="F7261" t="s">
        <v>7339</v>
      </c>
      <c r="G7261" s="34">
        <v>1287819</v>
      </c>
      <c r="H7261" s="2" t="s">
        <v>34</v>
      </c>
    </row>
    <row r="7262" spans="1:8" x14ac:dyDescent="0.3">
      <c r="A7262" s="35" t="s">
        <v>76</v>
      </c>
      <c r="B7262">
        <v>2776</v>
      </c>
      <c r="C7262">
        <v>48</v>
      </c>
      <c r="D7262" s="42" t="s">
        <v>78</v>
      </c>
      <c r="E7262" s="2" t="s">
        <v>41</v>
      </c>
      <c r="F7262" t="s">
        <v>7340</v>
      </c>
      <c r="G7262" s="34">
        <v>1514055</v>
      </c>
      <c r="H7262" s="2" t="s">
        <v>34</v>
      </c>
    </row>
    <row r="7263" spans="1:8" x14ac:dyDescent="0.3">
      <c r="A7263" s="35" t="s">
        <v>76</v>
      </c>
      <c r="B7263">
        <v>3800</v>
      </c>
      <c r="C7263">
        <v>20</v>
      </c>
      <c r="D7263" s="42" t="s">
        <v>78</v>
      </c>
      <c r="E7263" s="2" t="s">
        <v>41</v>
      </c>
      <c r="F7263" t="s">
        <v>7341</v>
      </c>
      <c r="G7263" s="34">
        <v>1238273</v>
      </c>
      <c r="H7263" s="2" t="s">
        <v>34</v>
      </c>
    </row>
    <row r="7264" spans="1:8" x14ac:dyDescent="0.3">
      <c r="A7264" s="35" t="s">
        <v>76</v>
      </c>
      <c r="B7264">
        <v>4214</v>
      </c>
      <c r="C7264">
        <v>16</v>
      </c>
      <c r="D7264" s="42" t="s">
        <v>79</v>
      </c>
      <c r="E7264" s="2" t="s">
        <v>41</v>
      </c>
      <c r="F7264" t="s">
        <v>7342</v>
      </c>
      <c r="G7264" s="34">
        <v>1041432</v>
      </c>
      <c r="H7264" s="2" t="s">
        <v>34</v>
      </c>
    </row>
    <row r="7265" spans="1:8" x14ac:dyDescent="0.3">
      <c r="A7265" s="35" t="s">
        <v>76</v>
      </c>
      <c r="B7265">
        <v>4447</v>
      </c>
      <c r="C7265">
        <v>43</v>
      </c>
      <c r="D7265" s="42" t="s">
        <v>79</v>
      </c>
      <c r="E7265" s="2" t="s">
        <v>41</v>
      </c>
      <c r="F7265" t="s">
        <v>7343</v>
      </c>
      <c r="G7265" s="34">
        <v>1165694</v>
      </c>
      <c r="H7265" s="2" t="s">
        <v>34</v>
      </c>
    </row>
    <row r="7266" spans="1:8" x14ac:dyDescent="0.3">
      <c r="A7266" s="35" t="s">
        <v>76</v>
      </c>
      <c r="B7266">
        <v>2942</v>
      </c>
      <c r="C7266">
        <v>34</v>
      </c>
      <c r="D7266" s="42" t="s">
        <v>78</v>
      </c>
      <c r="E7266" s="2" t="s">
        <v>41</v>
      </c>
      <c r="F7266" t="s">
        <v>7344</v>
      </c>
      <c r="G7266" s="34">
        <v>786471</v>
      </c>
      <c r="H7266" s="2" t="s">
        <v>34</v>
      </c>
    </row>
    <row r="7267" spans="1:8" x14ac:dyDescent="0.3">
      <c r="A7267" s="35" t="s">
        <v>76</v>
      </c>
      <c r="B7267">
        <v>2289</v>
      </c>
      <c r="C7267">
        <v>34</v>
      </c>
      <c r="D7267" s="42" t="s">
        <v>78</v>
      </c>
      <c r="E7267" s="2" t="s">
        <v>41</v>
      </c>
      <c r="F7267" t="s">
        <v>7345</v>
      </c>
      <c r="G7267" s="34">
        <v>603534</v>
      </c>
      <c r="H7267" s="2" t="s">
        <v>34</v>
      </c>
    </row>
    <row r="7268" spans="1:8" x14ac:dyDescent="0.3">
      <c r="A7268" s="35" t="s">
        <v>76</v>
      </c>
      <c r="B7268">
        <v>2289</v>
      </c>
      <c r="C7268">
        <v>34</v>
      </c>
      <c r="D7268" s="42" t="s">
        <v>78</v>
      </c>
      <c r="E7268" s="2" t="s">
        <v>41</v>
      </c>
      <c r="F7268" t="s">
        <v>7346</v>
      </c>
      <c r="G7268" s="34">
        <v>313532</v>
      </c>
      <c r="H7268" s="2" t="s">
        <v>35</v>
      </c>
    </row>
    <row r="7269" spans="1:8" x14ac:dyDescent="0.3">
      <c r="A7269" s="35" t="s">
        <v>76</v>
      </c>
      <c r="B7269">
        <v>2164</v>
      </c>
      <c r="C7269">
        <v>24</v>
      </c>
      <c r="D7269" s="42" t="s">
        <v>78</v>
      </c>
      <c r="E7269" s="2" t="s">
        <v>41</v>
      </c>
      <c r="F7269" t="s">
        <v>7347</v>
      </c>
      <c r="G7269" s="34">
        <v>1547973</v>
      </c>
      <c r="H7269" s="2" t="s">
        <v>35</v>
      </c>
    </row>
    <row r="7270" spans="1:8" x14ac:dyDescent="0.3">
      <c r="A7270" s="35" t="s">
        <v>76</v>
      </c>
      <c r="B7270">
        <v>3326</v>
      </c>
      <c r="C7270">
        <v>20</v>
      </c>
      <c r="D7270" s="42" t="s">
        <v>78</v>
      </c>
      <c r="E7270" s="2" t="s">
        <v>41</v>
      </c>
      <c r="F7270" t="s">
        <v>7348</v>
      </c>
      <c r="G7270" s="34">
        <v>125830</v>
      </c>
      <c r="H7270" s="2" t="s">
        <v>34</v>
      </c>
    </row>
    <row r="7271" spans="1:8" x14ac:dyDescent="0.3">
      <c r="A7271" s="35" t="s">
        <v>76</v>
      </c>
      <c r="B7271">
        <v>2794</v>
      </c>
      <c r="C7271">
        <v>45</v>
      </c>
      <c r="D7271" s="42" t="s">
        <v>78</v>
      </c>
      <c r="E7271" s="2" t="s">
        <v>41</v>
      </c>
      <c r="F7271" t="s">
        <v>7349</v>
      </c>
      <c r="G7271" s="34">
        <v>509997</v>
      </c>
      <c r="H7271" s="2" t="s">
        <v>35</v>
      </c>
    </row>
    <row r="7272" spans="1:8" x14ac:dyDescent="0.3">
      <c r="A7272" s="35" t="s">
        <v>76</v>
      </c>
      <c r="B7272">
        <v>3130</v>
      </c>
      <c r="C7272">
        <v>40</v>
      </c>
      <c r="D7272" s="42" t="s">
        <v>78</v>
      </c>
      <c r="E7272" s="2" t="s">
        <v>41</v>
      </c>
      <c r="F7272" t="s">
        <v>7350</v>
      </c>
      <c r="G7272" s="34">
        <v>1405383</v>
      </c>
      <c r="H7272" s="2" t="s">
        <v>34</v>
      </c>
    </row>
    <row r="7273" spans="1:8" x14ac:dyDescent="0.3">
      <c r="A7273" s="35" t="s">
        <v>76</v>
      </c>
      <c r="B7273">
        <v>2269</v>
      </c>
      <c r="C7273">
        <v>23</v>
      </c>
      <c r="D7273" s="42" t="s">
        <v>78</v>
      </c>
      <c r="E7273" s="2" t="s">
        <v>41</v>
      </c>
      <c r="F7273" t="s">
        <v>7351</v>
      </c>
      <c r="G7273" s="34">
        <v>1621593</v>
      </c>
      <c r="H7273" s="2" t="s">
        <v>34</v>
      </c>
    </row>
    <row r="7274" spans="1:8" x14ac:dyDescent="0.3">
      <c r="A7274" s="35" t="s">
        <v>76</v>
      </c>
      <c r="B7274">
        <v>2431</v>
      </c>
      <c r="C7274">
        <v>34</v>
      </c>
      <c r="D7274" s="42" t="s">
        <v>78</v>
      </c>
      <c r="E7274" s="2" t="s">
        <v>41</v>
      </c>
      <c r="F7274" t="s">
        <v>7352</v>
      </c>
      <c r="G7274" s="34">
        <v>138669</v>
      </c>
      <c r="H7274" s="2" t="s">
        <v>34</v>
      </c>
    </row>
    <row r="7275" spans="1:8" x14ac:dyDescent="0.3">
      <c r="A7275" s="35" t="s">
        <v>76</v>
      </c>
      <c r="B7275">
        <v>3373</v>
      </c>
      <c r="C7275">
        <v>20</v>
      </c>
      <c r="D7275" s="42" t="s">
        <v>78</v>
      </c>
      <c r="E7275" s="2" t="s">
        <v>41</v>
      </c>
      <c r="F7275" t="s">
        <v>7353</v>
      </c>
      <c r="G7275" s="34">
        <v>189998</v>
      </c>
      <c r="H7275" s="2" t="s">
        <v>34</v>
      </c>
    </row>
    <row r="7276" spans="1:8" x14ac:dyDescent="0.3">
      <c r="A7276" s="35" t="s">
        <v>76</v>
      </c>
      <c r="B7276">
        <v>3201</v>
      </c>
      <c r="C7276">
        <v>25</v>
      </c>
      <c r="D7276" s="42" t="s">
        <v>78</v>
      </c>
      <c r="E7276" s="2" t="s">
        <v>41</v>
      </c>
      <c r="F7276" t="s">
        <v>7354</v>
      </c>
      <c r="G7276" s="34">
        <v>1817117</v>
      </c>
      <c r="H7276" s="2" t="s">
        <v>34</v>
      </c>
    </row>
    <row r="7277" spans="1:8" x14ac:dyDescent="0.3">
      <c r="A7277" s="35" t="s">
        <v>76</v>
      </c>
      <c r="B7277">
        <v>4762</v>
      </c>
      <c r="C7277">
        <v>48</v>
      </c>
      <c r="D7277" s="42" t="s">
        <v>80</v>
      </c>
      <c r="E7277" s="2" t="s">
        <v>41</v>
      </c>
      <c r="F7277" t="s">
        <v>7355</v>
      </c>
      <c r="G7277" s="34">
        <v>6362249</v>
      </c>
      <c r="H7277" s="2" t="s">
        <v>34</v>
      </c>
    </row>
    <row r="7278" spans="1:8" x14ac:dyDescent="0.3">
      <c r="A7278" s="35" t="s">
        <v>76</v>
      </c>
      <c r="B7278">
        <v>2584</v>
      </c>
      <c r="C7278">
        <v>43</v>
      </c>
      <c r="D7278" s="42" t="s">
        <v>78</v>
      </c>
      <c r="E7278" s="2" t="s">
        <v>41</v>
      </c>
      <c r="F7278" t="s">
        <v>7356</v>
      </c>
      <c r="G7278" s="34">
        <v>2336252</v>
      </c>
      <c r="H7278" s="2" t="s">
        <v>34</v>
      </c>
    </row>
    <row r="7279" spans="1:8" x14ac:dyDescent="0.3">
      <c r="A7279" s="35" t="s">
        <v>76</v>
      </c>
      <c r="B7279">
        <v>4954</v>
      </c>
      <c r="C7279">
        <v>24</v>
      </c>
      <c r="D7279" s="42" t="s">
        <v>80</v>
      </c>
      <c r="E7279" s="2" t="s">
        <v>41</v>
      </c>
      <c r="F7279" t="s">
        <v>7357</v>
      </c>
      <c r="G7279" s="34">
        <v>199100</v>
      </c>
      <c r="H7279" s="2" t="s">
        <v>34</v>
      </c>
    </row>
    <row r="7280" spans="1:8" x14ac:dyDescent="0.3">
      <c r="A7280" s="35" t="s">
        <v>76</v>
      </c>
      <c r="B7280">
        <v>3934</v>
      </c>
      <c r="C7280">
        <v>16</v>
      </c>
      <c r="D7280" s="42" t="s">
        <v>78</v>
      </c>
      <c r="E7280" s="2" t="s">
        <v>41</v>
      </c>
      <c r="F7280" t="s">
        <v>7358</v>
      </c>
      <c r="G7280" s="34">
        <v>1322854</v>
      </c>
      <c r="H7280" s="2" t="s">
        <v>34</v>
      </c>
    </row>
    <row r="7281" spans="1:8" x14ac:dyDescent="0.3">
      <c r="A7281" s="35" t="s">
        <v>76</v>
      </c>
      <c r="B7281">
        <v>2935</v>
      </c>
      <c r="C7281">
        <v>12</v>
      </c>
      <c r="D7281" s="42" t="s">
        <v>78</v>
      </c>
      <c r="E7281" s="2" t="s">
        <v>41</v>
      </c>
      <c r="F7281" t="s">
        <v>7359</v>
      </c>
      <c r="G7281" s="34">
        <v>740894</v>
      </c>
      <c r="H7281" s="2" t="s">
        <v>34</v>
      </c>
    </row>
    <row r="7282" spans="1:8" x14ac:dyDescent="0.3">
      <c r="A7282" s="35" t="s">
        <v>76</v>
      </c>
      <c r="B7282">
        <v>2998</v>
      </c>
      <c r="C7282">
        <v>11</v>
      </c>
      <c r="D7282" s="42" t="s">
        <v>78</v>
      </c>
      <c r="E7282" s="2" t="s">
        <v>41</v>
      </c>
      <c r="F7282" t="s">
        <v>7360</v>
      </c>
      <c r="G7282" s="34">
        <v>98424</v>
      </c>
      <c r="H7282" s="2" t="s">
        <v>34</v>
      </c>
    </row>
    <row r="7283" spans="1:8" x14ac:dyDescent="0.3">
      <c r="A7283" s="35" t="s">
        <v>76</v>
      </c>
      <c r="B7283">
        <v>2795</v>
      </c>
      <c r="C7283">
        <v>20</v>
      </c>
      <c r="D7283" s="42" t="s">
        <v>78</v>
      </c>
      <c r="E7283" s="2" t="s">
        <v>41</v>
      </c>
      <c r="F7283" t="s">
        <v>7361</v>
      </c>
      <c r="G7283" s="34">
        <v>990050</v>
      </c>
      <c r="H7283" s="2" t="s">
        <v>34</v>
      </c>
    </row>
    <row r="7284" spans="1:8" x14ac:dyDescent="0.3">
      <c r="A7284" s="35" t="s">
        <v>76</v>
      </c>
      <c r="B7284">
        <v>2132</v>
      </c>
      <c r="C7284">
        <v>40</v>
      </c>
      <c r="D7284" s="42" t="s">
        <v>78</v>
      </c>
      <c r="E7284" s="2" t="s">
        <v>41</v>
      </c>
      <c r="F7284" t="s">
        <v>7362</v>
      </c>
      <c r="G7284" s="34">
        <v>418642</v>
      </c>
      <c r="H7284" s="2" t="s">
        <v>34</v>
      </c>
    </row>
    <row r="7285" spans="1:8" x14ac:dyDescent="0.3">
      <c r="A7285" s="35" t="s">
        <v>76</v>
      </c>
      <c r="B7285">
        <v>4743</v>
      </c>
      <c r="C7285">
        <v>40</v>
      </c>
      <c r="D7285" s="42" t="s">
        <v>80</v>
      </c>
      <c r="E7285" s="2" t="s">
        <v>41</v>
      </c>
      <c r="F7285" t="s">
        <v>7363</v>
      </c>
      <c r="G7285" s="34">
        <v>772867</v>
      </c>
      <c r="H7285" s="2" t="s">
        <v>34</v>
      </c>
    </row>
    <row r="7286" spans="1:8" x14ac:dyDescent="0.3">
      <c r="A7286" s="35" t="s">
        <v>76</v>
      </c>
      <c r="B7286">
        <v>2341</v>
      </c>
      <c r="C7286">
        <v>43</v>
      </c>
      <c r="D7286" s="42" t="s">
        <v>78</v>
      </c>
      <c r="E7286" s="2" t="s">
        <v>41</v>
      </c>
      <c r="F7286" t="s">
        <v>7364</v>
      </c>
      <c r="G7286" s="34">
        <v>1355961</v>
      </c>
      <c r="H7286" s="2" t="s">
        <v>34</v>
      </c>
    </row>
    <row r="7287" spans="1:8" x14ac:dyDescent="0.3">
      <c r="A7287" s="35" t="s">
        <v>76</v>
      </c>
      <c r="B7287">
        <v>2504</v>
      </c>
      <c r="C7287">
        <v>24</v>
      </c>
      <c r="D7287" s="42" t="s">
        <v>78</v>
      </c>
      <c r="E7287" s="2" t="s">
        <v>41</v>
      </c>
      <c r="F7287" t="s">
        <v>7365</v>
      </c>
      <c r="G7287" s="34">
        <v>922241</v>
      </c>
      <c r="H7287" s="2" t="s">
        <v>34</v>
      </c>
    </row>
    <row r="7288" spans="1:8" x14ac:dyDescent="0.3">
      <c r="A7288" s="36">
        <v>20220930</v>
      </c>
      <c r="B7288">
        <v>2149</v>
      </c>
      <c r="C7288">
        <v>26</v>
      </c>
      <c r="D7288" s="42" t="s">
        <v>78</v>
      </c>
      <c r="E7288" s="2" t="s">
        <v>41</v>
      </c>
      <c r="F7288" t="s">
        <v>7366</v>
      </c>
      <c r="G7288" s="34">
        <v>1157683</v>
      </c>
      <c r="H7288" s="2" t="s">
        <v>34</v>
      </c>
    </row>
    <row r="7289" spans="1:8" x14ac:dyDescent="0.3">
      <c r="A7289" s="36">
        <v>20220930</v>
      </c>
      <c r="B7289">
        <v>3519</v>
      </c>
      <c r="C7289">
        <v>40</v>
      </c>
      <c r="D7289" s="42" t="s">
        <v>78</v>
      </c>
      <c r="E7289" s="2" t="s">
        <v>41</v>
      </c>
      <c r="F7289" t="s">
        <v>7367</v>
      </c>
      <c r="G7289" s="34">
        <v>1047388</v>
      </c>
      <c r="H7289" s="2" t="s">
        <v>34</v>
      </c>
    </row>
    <row r="7290" spans="1:8" x14ac:dyDescent="0.3">
      <c r="A7290" s="36">
        <v>20220930</v>
      </c>
      <c r="B7290">
        <v>3324</v>
      </c>
      <c r="C7290">
        <v>40</v>
      </c>
      <c r="D7290" s="42" t="s">
        <v>78</v>
      </c>
      <c r="E7290" s="2" t="s">
        <v>41</v>
      </c>
      <c r="F7290" t="s">
        <v>7368</v>
      </c>
      <c r="G7290" s="34">
        <v>650625</v>
      </c>
      <c r="H7290" s="2" t="s">
        <v>34</v>
      </c>
    </row>
    <row r="7291" spans="1:8" x14ac:dyDescent="0.3">
      <c r="A7291" s="36">
        <v>20220930</v>
      </c>
      <c r="B7291">
        <v>3302</v>
      </c>
      <c r="C7291">
        <v>40</v>
      </c>
      <c r="D7291" s="42" t="s">
        <v>78</v>
      </c>
      <c r="E7291" s="2" t="s">
        <v>41</v>
      </c>
      <c r="F7291" t="s">
        <v>7369</v>
      </c>
      <c r="G7291" s="34">
        <v>1798472</v>
      </c>
      <c r="H7291" s="2" t="s">
        <v>34</v>
      </c>
    </row>
    <row r="7292" spans="1:8" x14ac:dyDescent="0.3">
      <c r="A7292" s="36">
        <v>20220930</v>
      </c>
      <c r="B7292">
        <v>3875</v>
      </c>
      <c r="C7292">
        <v>26</v>
      </c>
      <c r="D7292" s="42" t="s">
        <v>78</v>
      </c>
      <c r="E7292" s="2" t="s">
        <v>41</v>
      </c>
      <c r="F7292" t="s">
        <v>7370</v>
      </c>
      <c r="G7292" s="34">
        <v>1439111</v>
      </c>
      <c r="H7292" s="2" t="s">
        <v>35</v>
      </c>
    </row>
    <row r="7293" spans="1:8" x14ac:dyDescent="0.3">
      <c r="A7293" s="35" t="s">
        <v>76</v>
      </c>
      <c r="B7293">
        <v>4623</v>
      </c>
      <c r="C7293">
        <v>23</v>
      </c>
      <c r="D7293" s="42" t="s">
        <v>79</v>
      </c>
      <c r="E7293" s="2" t="s">
        <v>41</v>
      </c>
      <c r="F7293" t="s">
        <v>7371</v>
      </c>
      <c r="G7293" s="34">
        <v>19228</v>
      </c>
      <c r="H7293" s="2" t="s">
        <v>34</v>
      </c>
    </row>
    <row r="7294" spans="1:8" x14ac:dyDescent="0.3">
      <c r="A7294" s="35" t="s">
        <v>76</v>
      </c>
      <c r="B7294">
        <v>4375</v>
      </c>
      <c r="C7294">
        <v>23</v>
      </c>
      <c r="D7294" s="42" t="s">
        <v>79</v>
      </c>
      <c r="E7294" s="2" t="s">
        <v>41</v>
      </c>
      <c r="F7294" t="s">
        <v>7372</v>
      </c>
      <c r="G7294" s="34">
        <v>1879832</v>
      </c>
      <c r="H7294" s="2" t="s">
        <v>34</v>
      </c>
    </row>
    <row r="7295" spans="1:8" x14ac:dyDescent="0.3">
      <c r="A7295" s="35" t="s">
        <v>76</v>
      </c>
      <c r="B7295">
        <v>2349</v>
      </c>
      <c r="C7295">
        <v>34</v>
      </c>
      <c r="D7295" s="42" t="s">
        <v>78</v>
      </c>
      <c r="E7295" s="2" t="s">
        <v>41</v>
      </c>
      <c r="F7295" t="s">
        <v>7373</v>
      </c>
      <c r="G7295" s="34">
        <v>817665</v>
      </c>
      <c r="H7295" s="2" t="s">
        <v>34</v>
      </c>
    </row>
    <row r="7296" spans="1:8" x14ac:dyDescent="0.3">
      <c r="A7296" s="35" t="s">
        <v>76</v>
      </c>
      <c r="B7296">
        <v>2476</v>
      </c>
      <c r="C7296">
        <v>34</v>
      </c>
      <c r="D7296" s="42" t="s">
        <v>78</v>
      </c>
      <c r="E7296" s="2" t="s">
        <v>41</v>
      </c>
      <c r="F7296" t="s">
        <v>7374</v>
      </c>
      <c r="G7296" s="34">
        <v>22405</v>
      </c>
      <c r="H7296" s="2" t="s">
        <v>34</v>
      </c>
    </row>
    <row r="7297" spans="1:8" x14ac:dyDescent="0.3">
      <c r="A7297" s="35" t="s">
        <v>76</v>
      </c>
      <c r="B7297">
        <v>2283</v>
      </c>
      <c r="C7297">
        <v>26</v>
      </c>
      <c r="D7297" s="42" t="s">
        <v>78</v>
      </c>
      <c r="E7297" s="2" t="s">
        <v>41</v>
      </c>
      <c r="F7297" t="s">
        <v>7375</v>
      </c>
      <c r="G7297" s="34">
        <v>877174</v>
      </c>
      <c r="H7297" s="2" t="s">
        <v>34</v>
      </c>
    </row>
    <row r="7298" spans="1:8" x14ac:dyDescent="0.3">
      <c r="A7298" s="35" t="s">
        <v>76</v>
      </c>
      <c r="B7298">
        <v>4378</v>
      </c>
      <c r="C7298">
        <v>48</v>
      </c>
      <c r="D7298" s="42" t="s">
        <v>79</v>
      </c>
      <c r="E7298" s="2" t="s">
        <v>41</v>
      </c>
      <c r="F7298" t="s">
        <v>7376</v>
      </c>
      <c r="G7298" s="34">
        <v>451949</v>
      </c>
      <c r="H7298" s="2" t="s">
        <v>34</v>
      </c>
    </row>
    <row r="7299" spans="1:8" x14ac:dyDescent="0.3">
      <c r="A7299" s="36">
        <v>20220930</v>
      </c>
      <c r="B7299">
        <v>4722</v>
      </c>
      <c r="C7299">
        <v>40</v>
      </c>
      <c r="D7299" s="42" t="s">
        <v>80</v>
      </c>
      <c r="E7299" s="2" t="s">
        <v>41</v>
      </c>
      <c r="F7299" t="s">
        <v>7377</v>
      </c>
      <c r="G7299" s="34">
        <v>1166546</v>
      </c>
      <c r="H7299" s="2" t="s">
        <v>34</v>
      </c>
    </row>
    <row r="7300" spans="1:8" x14ac:dyDescent="0.3">
      <c r="A7300" s="36">
        <v>20220930</v>
      </c>
      <c r="B7300">
        <v>3527</v>
      </c>
      <c r="C7300">
        <v>40</v>
      </c>
      <c r="D7300" s="42" t="s">
        <v>78</v>
      </c>
      <c r="E7300" s="2" t="s">
        <v>41</v>
      </c>
      <c r="F7300" t="s">
        <v>7378</v>
      </c>
      <c r="G7300" s="34">
        <v>1405065</v>
      </c>
      <c r="H7300" s="2" t="s">
        <v>35</v>
      </c>
    </row>
    <row r="7301" spans="1:8" x14ac:dyDescent="0.3">
      <c r="A7301" s="36">
        <v>20220930</v>
      </c>
      <c r="B7301">
        <v>3571</v>
      </c>
      <c r="C7301">
        <v>40</v>
      </c>
      <c r="D7301" s="42" t="s">
        <v>78</v>
      </c>
      <c r="E7301" s="2" t="s">
        <v>41</v>
      </c>
      <c r="F7301" t="s">
        <v>7379</v>
      </c>
      <c r="G7301" s="34">
        <v>631588</v>
      </c>
      <c r="H7301" s="2" t="s">
        <v>34</v>
      </c>
    </row>
    <row r="7302" spans="1:8" x14ac:dyDescent="0.3">
      <c r="A7302" s="35" t="s">
        <v>76</v>
      </c>
      <c r="B7302">
        <v>4521</v>
      </c>
      <c r="C7302">
        <v>43</v>
      </c>
      <c r="D7302" s="42" t="s">
        <v>79</v>
      </c>
      <c r="E7302" s="2" t="s">
        <v>41</v>
      </c>
      <c r="F7302" t="s">
        <v>7380</v>
      </c>
      <c r="G7302" s="34">
        <v>499624</v>
      </c>
      <c r="H7302" s="2" t="s">
        <v>34</v>
      </c>
    </row>
    <row r="7303" spans="1:8" x14ac:dyDescent="0.3">
      <c r="A7303" s="35" t="s">
        <v>76</v>
      </c>
      <c r="B7303">
        <v>3212</v>
      </c>
      <c r="C7303">
        <v>40</v>
      </c>
      <c r="D7303" s="42" t="s">
        <v>78</v>
      </c>
      <c r="E7303" s="2" t="s">
        <v>41</v>
      </c>
      <c r="F7303" t="s">
        <v>7381</v>
      </c>
      <c r="G7303" s="34">
        <v>71231</v>
      </c>
      <c r="H7303" s="2" t="s">
        <v>34</v>
      </c>
    </row>
    <row r="7304" spans="1:8" x14ac:dyDescent="0.3">
      <c r="A7304" s="35" t="s">
        <v>76</v>
      </c>
      <c r="B7304">
        <v>4915</v>
      </c>
      <c r="C7304">
        <v>40</v>
      </c>
      <c r="D7304" s="42" t="s">
        <v>80</v>
      </c>
      <c r="E7304" s="2" t="s">
        <v>41</v>
      </c>
      <c r="F7304" t="s">
        <v>7382</v>
      </c>
      <c r="G7304" s="34">
        <v>20610</v>
      </c>
      <c r="H7304" s="2" t="s">
        <v>34</v>
      </c>
    </row>
    <row r="7305" spans="1:8" x14ac:dyDescent="0.3">
      <c r="A7305" s="35" t="s">
        <v>76</v>
      </c>
      <c r="B7305">
        <v>2914</v>
      </c>
      <c r="C7305">
        <v>24</v>
      </c>
      <c r="D7305" s="42" t="s">
        <v>78</v>
      </c>
      <c r="E7305" s="2" t="s">
        <v>41</v>
      </c>
      <c r="F7305" t="s">
        <v>7383</v>
      </c>
      <c r="G7305" s="34">
        <v>1178711</v>
      </c>
      <c r="H7305" s="2" t="s">
        <v>34</v>
      </c>
    </row>
    <row r="7306" spans="1:8" x14ac:dyDescent="0.3">
      <c r="A7306" s="35" t="s">
        <v>76</v>
      </c>
      <c r="B7306">
        <v>3199</v>
      </c>
      <c r="C7306">
        <v>31</v>
      </c>
      <c r="D7306" s="42" t="s">
        <v>78</v>
      </c>
      <c r="E7306" s="2" t="s">
        <v>41</v>
      </c>
      <c r="F7306" t="s">
        <v>7384</v>
      </c>
      <c r="G7306" s="34">
        <v>1809186</v>
      </c>
      <c r="H7306" s="2" t="s">
        <v>34</v>
      </c>
    </row>
    <row r="7307" spans="1:8" x14ac:dyDescent="0.3">
      <c r="A7307" s="35" t="s">
        <v>76</v>
      </c>
      <c r="B7307">
        <v>4871</v>
      </c>
      <c r="C7307">
        <v>26</v>
      </c>
      <c r="D7307" s="42" t="s">
        <v>80</v>
      </c>
      <c r="E7307" s="2" t="s">
        <v>41</v>
      </c>
      <c r="F7307" t="s">
        <v>7385</v>
      </c>
      <c r="G7307" s="34">
        <v>1105843</v>
      </c>
      <c r="H7307" s="2" t="s">
        <v>34</v>
      </c>
    </row>
    <row r="7308" spans="1:8" x14ac:dyDescent="0.3">
      <c r="A7308" s="35" t="s">
        <v>76</v>
      </c>
      <c r="B7308">
        <v>4130</v>
      </c>
      <c r="C7308">
        <v>34</v>
      </c>
      <c r="D7308" s="42" t="s">
        <v>79</v>
      </c>
      <c r="E7308" s="2" t="s">
        <v>41</v>
      </c>
      <c r="F7308" t="s">
        <v>7386</v>
      </c>
      <c r="G7308" s="34">
        <v>1835205</v>
      </c>
      <c r="H7308" s="2" t="s">
        <v>34</v>
      </c>
    </row>
    <row r="7309" spans="1:8" x14ac:dyDescent="0.3">
      <c r="A7309" s="35" t="s">
        <v>76</v>
      </c>
      <c r="B7309">
        <v>2031</v>
      </c>
      <c r="C7309">
        <v>20</v>
      </c>
      <c r="D7309" s="42" t="s">
        <v>78</v>
      </c>
      <c r="E7309" s="2" t="s">
        <v>41</v>
      </c>
      <c r="F7309" t="s">
        <v>7387</v>
      </c>
      <c r="G7309" s="34">
        <v>1135339</v>
      </c>
      <c r="H7309" s="2" t="s">
        <v>34</v>
      </c>
    </row>
    <row r="7310" spans="1:8" x14ac:dyDescent="0.3">
      <c r="A7310" s="35" t="s">
        <v>76</v>
      </c>
      <c r="B7310">
        <v>3965</v>
      </c>
      <c r="C7310">
        <v>48</v>
      </c>
      <c r="D7310" s="42" t="s">
        <v>78</v>
      </c>
      <c r="E7310" s="2" t="s">
        <v>41</v>
      </c>
      <c r="F7310" t="s">
        <v>7388</v>
      </c>
      <c r="G7310" s="34">
        <v>230708</v>
      </c>
      <c r="H7310" s="2" t="s">
        <v>35</v>
      </c>
    </row>
    <row r="7311" spans="1:8" x14ac:dyDescent="0.3">
      <c r="A7311" s="35" t="s">
        <v>76</v>
      </c>
      <c r="B7311">
        <v>4605</v>
      </c>
      <c r="C7311">
        <v>23</v>
      </c>
      <c r="D7311" s="42" t="s">
        <v>79</v>
      </c>
      <c r="E7311" s="2" t="s">
        <v>41</v>
      </c>
      <c r="F7311" t="s">
        <v>7389</v>
      </c>
      <c r="G7311" s="34">
        <v>7316621</v>
      </c>
      <c r="H7311" s="2" t="s">
        <v>34</v>
      </c>
    </row>
    <row r="7312" spans="1:8" x14ac:dyDescent="0.3">
      <c r="A7312" s="35" t="s">
        <v>76</v>
      </c>
      <c r="B7312">
        <v>2636</v>
      </c>
      <c r="C7312">
        <v>20</v>
      </c>
      <c r="D7312" s="42" t="s">
        <v>78</v>
      </c>
      <c r="E7312" s="2" t="s">
        <v>41</v>
      </c>
      <c r="F7312" t="s">
        <v>7390</v>
      </c>
      <c r="G7312" s="34">
        <v>796355</v>
      </c>
      <c r="H7312" s="2" t="s">
        <v>34</v>
      </c>
    </row>
    <row r="7313" spans="1:8" x14ac:dyDescent="0.3">
      <c r="A7313" s="35" t="s">
        <v>76</v>
      </c>
      <c r="B7313">
        <v>4601</v>
      </c>
      <c r="C7313">
        <v>40</v>
      </c>
      <c r="D7313" s="42" t="s">
        <v>79</v>
      </c>
      <c r="E7313" s="2" t="s">
        <v>41</v>
      </c>
      <c r="F7313" t="s">
        <v>7391</v>
      </c>
      <c r="G7313" s="34">
        <v>1849529</v>
      </c>
      <c r="H7313" s="2" t="s">
        <v>34</v>
      </c>
    </row>
    <row r="7314" spans="1:8" x14ac:dyDescent="0.3">
      <c r="A7314" s="35" t="s">
        <v>76</v>
      </c>
      <c r="B7314">
        <v>2085</v>
      </c>
      <c r="C7314">
        <v>48</v>
      </c>
      <c r="D7314" s="42" t="s">
        <v>78</v>
      </c>
      <c r="E7314" s="2" t="s">
        <v>41</v>
      </c>
      <c r="F7314" t="s">
        <v>7392</v>
      </c>
      <c r="G7314" s="34">
        <v>708560</v>
      </c>
      <c r="H7314" s="2" t="s">
        <v>35</v>
      </c>
    </row>
    <row r="7315" spans="1:8" x14ac:dyDescent="0.3">
      <c r="A7315" s="36">
        <v>20220930</v>
      </c>
      <c r="B7315">
        <v>2257</v>
      </c>
      <c r="C7315">
        <v>26</v>
      </c>
      <c r="D7315" s="42" t="s">
        <v>78</v>
      </c>
      <c r="E7315" s="2" t="s">
        <v>41</v>
      </c>
      <c r="F7315" t="s">
        <v>7393</v>
      </c>
      <c r="G7315" s="34">
        <v>6927682</v>
      </c>
      <c r="H7315" s="2" t="s">
        <v>34</v>
      </c>
    </row>
    <row r="7316" spans="1:8" x14ac:dyDescent="0.3">
      <c r="A7316" s="36">
        <v>20220930</v>
      </c>
      <c r="B7316">
        <v>3661</v>
      </c>
      <c r="C7316">
        <v>25</v>
      </c>
      <c r="D7316" s="42" t="s">
        <v>78</v>
      </c>
      <c r="E7316" s="2" t="s">
        <v>41</v>
      </c>
      <c r="F7316" t="s">
        <v>7394</v>
      </c>
      <c r="G7316" s="34">
        <v>1034353</v>
      </c>
      <c r="H7316" s="2" t="s">
        <v>34</v>
      </c>
    </row>
    <row r="7317" spans="1:8" x14ac:dyDescent="0.3">
      <c r="A7317" s="36">
        <v>20220930</v>
      </c>
      <c r="B7317">
        <v>2321</v>
      </c>
      <c r="C7317">
        <v>40</v>
      </c>
      <c r="D7317" s="42" t="s">
        <v>78</v>
      </c>
      <c r="E7317" s="2" t="s">
        <v>41</v>
      </c>
      <c r="F7317" t="s">
        <v>7395</v>
      </c>
      <c r="G7317" s="34">
        <v>816060</v>
      </c>
      <c r="H7317" s="2" t="s">
        <v>46</v>
      </c>
    </row>
    <row r="7318" spans="1:8" x14ac:dyDescent="0.3">
      <c r="A7318" s="36">
        <v>20220930</v>
      </c>
      <c r="B7318">
        <v>4484</v>
      </c>
      <c r="C7318">
        <v>25</v>
      </c>
      <c r="D7318" s="42" t="s">
        <v>79</v>
      </c>
      <c r="E7318" s="2" t="s">
        <v>41</v>
      </c>
      <c r="F7318" t="s">
        <v>7396</v>
      </c>
      <c r="G7318" s="34">
        <v>9668027</v>
      </c>
      <c r="H7318" s="2" t="s">
        <v>34</v>
      </c>
    </row>
    <row r="7319" spans="1:8" x14ac:dyDescent="0.3">
      <c r="A7319" s="36">
        <v>20220930</v>
      </c>
      <c r="B7319">
        <v>4192</v>
      </c>
      <c r="C7319">
        <v>40</v>
      </c>
      <c r="D7319" s="42" t="s">
        <v>79</v>
      </c>
      <c r="E7319" s="2" t="s">
        <v>41</v>
      </c>
      <c r="F7319" t="s">
        <v>7397</v>
      </c>
      <c r="G7319" s="34">
        <v>397239</v>
      </c>
      <c r="H7319" s="2" t="s">
        <v>34</v>
      </c>
    </row>
    <row r="7320" spans="1:8" x14ac:dyDescent="0.3">
      <c r="A7320" s="35" t="s">
        <v>76</v>
      </c>
      <c r="B7320">
        <v>2863</v>
      </c>
      <c r="C7320">
        <v>24</v>
      </c>
      <c r="D7320" s="42" t="s">
        <v>78</v>
      </c>
      <c r="E7320" s="2" t="s">
        <v>41</v>
      </c>
      <c r="F7320" t="s">
        <v>7398</v>
      </c>
      <c r="G7320" s="34">
        <v>762873</v>
      </c>
      <c r="H7320" s="2" t="s">
        <v>34</v>
      </c>
    </row>
    <row r="7321" spans="1:8" x14ac:dyDescent="0.3">
      <c r="A7321" s="35" t="s">
        <v>76</v>
      </c>
      <c r="B7321">
        <v>2770</v>
      </c>
      <c r="C7321">
        <v>48</v>
      </c>
      <c r="D7321" s="42" t="s">
        <v>78</v>
      </c>
      <c r="E7321" s="2" t="s">
        <v>41</v>
      </c>
      <c r="F7321" t="s">
        <v>7399</v>
      </c>
      <c r="G7321" s="34">
        <v>1568717</v>
      </c>
      <c r="H7321" s="2" t="s">
        <v>34</v>
      </c>
    </row>
    <row r="7322" spans="1:8" x14ac:dyDescent="0.3">
      <c r="A7322" s="35" t="s">
        <v>76</v>
      </c>
      <c r="B7322">
        <v>3545</v>
      </c>
      <c r="C7322">
        <v>48</v>
      </c>
      <c r="D7322" s="42" t="s">
        <v>78</v>
      </c>
      <c r="E7322" s="2" t="s">
        <v>41</v>
      </c>
      <c r="F7322" t="s">
        <v>7400</v>
      </c>
      <c r="G7322" s="34">
        <v>142812</v>
      </c>
      <c r="H7322" s="2" t="s">
        <v>34</v>
      </c>
    </row>
    <row r="7323" spans="1:8" x14ac:dyDescent="0.3">
      <c r="A7323" s="35" t="s">
        <v>76</v>
      </c>
      <c r="B7323">
        <v>4743</v>
      </c>
      <c r="C7323">
        <v>23</v>
      </c>
      <c r="D7323" s="42" t="s">
        <v>80</v>
      </c>
      <c r="E7323" s="2" t="s">
        <v>41</v>
      </c>
      <c r="F7323" t="s">
        <v>7401</v>
      </c>
      <c r="G7323" s="34">
        <v>118479</v>
      </c>
      <c r="H7323" s="2" t="s">
        <v>35</v>
      </c>
    </row>
    <row r="7324" spans="1:8" x14ac:dyDescent="0.3">
      <c r="A7324" s="35" t="s">
        <v>76</v>
      </c>
      <c r="B7324">
        <v>3803</v>
      </c>
      <c r="C7324">
        <v>48</v>
      </c>
      <c r="D7324" s="42" t="s">
        <v>78</v>
      </c>
      <c r="E7324" s="2" t="s">
        <v>41</v>
      </c>
      <c r="F7324" t="s">
        <v>7402</v>
      </c>
      <c r="G7324" s="34">
        <v>1621595</v>
      </c>
      <c r="H7324" s="2" t="s">
        <v>34</v>
      </c>
    </row>
    <row r="7325" spans="1:8" x14ac:dyDescent="0.3">
      <c r="A7325" s="35" t="s">
        <v>76</v>
      </c>
      <c r="B7325">
        <v>2310</v>
      </c>
      <c r="C7325">
        <v>34</v>
      </c>
      <c r="D7325" s="42" t="s">
        <v>78</v>
      </c>
      <c r="E7325" s="2" t="s">
        <v>41</v>
      </c>
      <c r="F7325" t="s">
        <v>7403</v>
      </c>
      <c r="G7325" s="34">
        <v>1662236</v>
      </c>
      <c r="H7325" s="2" t="s">
        <v>34</v>
      </c>
    </row>
    <row r="7326" spans="1:8" x14ac:dyDescent="0.3">
      <c r="A7326" s="35" t="s">
        <v>76</v>
      </c>
      <c r="B7326">
        <v>2283</v>
      </c>
      <c r="C7326">
        <v>34</v>
      </c>
      <c r="D7326" s="42" t="s">
        <v>78</v>
      </c>
      <c r="E7326" s="2" t="s">
        <v>41</v>
      </c>
      <c r="F7326" t="s">
        <v>7404</v>
      </c>
      <c r="G7326" s="34">
        <v>2277203</v>
      </c>
      <c r="H7326" s="2" t="s">
        <v>34</v>
      </c>
    </row>
    <row r="7327" spans="1:8" x14ac:dyDescent="0.3">
      <c r="A7327" s="35" t="s">
        <v>76</v>
      </c>
      <c r="B7327">
        <v>2807</v>
      </c>
      <c r="C7327">
        <v>34</v>
      </c>
      <c r="D7327" s="42" t="s">
        <v>78</v>
      </c>
      <c r="E7327" s="2" t="s">
        <v>41</v>
      </c>
      <c r="F7327" t="s">
        <v>7405</v>
      </c>
      <c r="G7327" s="34">
        <v>596206</v>
      </c>
      <c r="H7327" s="2" t="s">
        <v>34</v>
      </c>
    </row>
    <row r="7328" spans="1:8" x14ac:dyDescent="0.3">
      <c r="A7328" s="35" t="s">
        <v>76</v>
      </c>
      <c r="B7328">
        <v>3017</v>
      </c>
      <c r="C7328">
        <v>40</v>
      </c>
      <c r="D7328" s="42" t="s">
        <v>78</v>
      </c>
      <c r="E7328" s="2" t="s">
        <v>41</v>
      </c>
      <c r="F7328" t="s">
        <v>7406</v>
      </c>
      <c r="G7328" s="34">
        <v>1489629</v>
      </c>
      <c r="H7328" s="2" t="s">
        <v>34</v>
      </c>
    </row>
    <row r="7329" spans="1:8" x14ac:dyDescent="0.3">
      <c r="A7329" s="35" t="s">
        <v>76</v>
      </c>
      <c r="B7329">
        <v>4356</v>
      </c>
      <c r="C7329">
        <v>25</v>
      </c>
      <c r="D7329" s="42" t="s">
        <v>79</v>
      </c>
      <c r="E7329" s="2" t="s">
        <v>41</v>
      </c>
      <c r="F7329" t="s">
        <v>7407</v>
      </c>
      <c r="G7329" s="34">
        <v>859186</v>
      </c>
      <c r="H7329" s="2" t="s">
        <v>34</v>
      </c>
    </row>
    <row r="7330" spans="1:8" x14ac:dyDescent="0.3">
      <c r="A7330" s="35" t="s">
        <v>76</v>
      </c>
      <c r="B7330">
        <v>4087</v>
      </c>
      <c r="C7330">
        <v>24</v>
      </c>
      <c r="D7330" s="42" t="s">
        <v>79</v>
      </c>
      <c r="E7330" s="2" t="s">
        <v>41</v>
      </c>
      <c r="F7330" t="s">
        <v>7408</v>
      </c>
      <c r="G7330" s="34">
        <v>1607882</v>
      </c>
      <c r="H7330" s="2" t="s">
        <v>35</v>
      </c>
    </row>
    <row r="7331" spans="1:8" x14ac:dyDescent="0.3">
      <c r="A7331" s="35" t="s">
        <v>76</v>
      </c>
      <c r="B7331">
        <v>3265</v>
      </c>
      <c r="C7331">
        <v>45</v>
      </c>
      <c r="D7331" s="42" t="s">
        <v>78</v>
      </c>
      <c r="E7331" s="2" t="s">
        <v>41</v>
      </c>
      <c r="F7331" t="s">
        <v>7409</v>
      </c>
      <c r="G7331" s="34">
        <v>1415037</v>
      </c>
      <c r="H7331" s="2" t="s">
        <v>34</v>
      </c>
    </row>
    <row r="7332" spans="1:8" x14ac:dyDescent="0.3">
      <c r="A7332" s="35" t="s">
        <v>76</v>
      </c>
      <c r="B7332">
        <v>2587</v>
      </c>
      <c r="C7332">
        <v>45</v>
      </c>
      <c r="D7332" s="42" t="s">
        <v>78</v>
      </c>
      <c r="E7332" s="2" t="s">
        <v>41</v>
      </c>
      <c r="F7332" t="s">
        <v>7410</v>
      </c>
      <c r="G7332" s="34">
        <v>5248376</v>
      </c>
      <c r="H7332" s="2" t="s">
        <v>34</v>
      </c>
    </row>
    <row r="7333" spans="1:8" x14ac:dyDescent="0.3">
      <c r="A7333" s="35" t="s">
        <v>76</v>
      </c>
      <c r="B7333">
        <v>2914</v>
      </c>
      <c r="C7333">
        <v>24</v>
      </c>
      <c r="D7333" s="42" t="s">
        <v>78</v>
      </c>
      <c r="E7333" s="2" t="s">
        <v>41</v>
      </c>
      <c r="F7333" t="s">
        <v>7411</v>
      </c>
      <c r="G7333" s="34">
        <v>1067951</v>
      </c>
      <c r="H7333" s="2" t="s">
        <v>35</v>
      </c>
    </row>
    <row r="7334" spans="1:8" x14ac:dyDescent="0.3">
      <c r="A7334" s="35" t="s">
        <v>76</v>
      </c>
      <c r="B7334">
        <v>4355</v>
      </c>
      <c r="C7334">
        <v>34</v>
      </c>
      <c r="D7334" s="42" t="s">
        <v>79</v>
      </c>
      <c r="E7334" s="2" t="s">
        <v>41</v>
      </c>
      <c r="F7334" t="s">
        <v>7412</v>
      </c>
      <c r="G7334" s="34">
        <v>4377483</v>
      </c>
      <c r="H7334" s="2" t="s">
        <v>34</v>
      </c>
    </row>
    <row r="7335" spans="1:8" x14ac:dyDescent="0.3">
      <c r="A7335" s="35" t="s">
        <v>76</v>
      </c>
      <c r="B7335">
        <v>2424</v>
      </c>
      <c r="C7335">
        <v>45</v>
      </c>
      <c r="D7335" s="42" t="s">
        <v>78</v>
      </c>
      <c r="E7335" s="2" t="s">
        <v>41</v>
      </c>
      <c r="F7335" t="s">
        <v>7413</v>
      </c>
      <c r="G7335" s="34">
        <v>1446247</v>
      </c>
      <c r="H7335" s="2" t="s">
        <v>35</v>
      </c>
    </row>
    <row r="7336" spans="1:8" x14ac:dyDescent="0.3">
      <c r="A7336" s="36">
        <v>20220930</v>
      </c>
      <c r="B7336">
        <v>4765</v>
      </c>
      <c r="C7336">
        <v>40</v>
      </c>
      <c r="D7336" s="42" t="s">
        <v>80</v>
      </c>
      <c r="E7336" s="2" t="s">
        <v>41</v>
      </c>
      <c r="F7336" t="s">
        <v>7414</v>
      </c>
      <c r="G7336" s="34">
        <v>1228961</v>
      </c>
      <c r="H7336" s="2" t="s">
        <v>34</v>
      </c>
    </row>
    <row r="7337" spans="1:8" x14ac:dyDescent="0.3">
      <c r="A7337" s="36">
        <v>20220930</v>
      </c>
      <c r="B7337">
        <v>4065</v>
      </c>
      <c r="C7337">
        <v>40</v>
      </c>
      <c r="D7337" s="42" t="s">
        <v>79</v>
      </c>
      <c r="E7337" s="2" t="s">
        <v>41</v>
      </c>
      <c r="F7337" t="s">
        <v>7415</v>
      </c>
      <c r="G7337" s="34">
        <v>623901</v>
      </c>
      <c r="H7337" s="2" t="s">
        <v>35</v>
      </c>
    </row>
    <row r="7338" spans="1:8" x14ac:dyDescent="0.3">
      <c r="A7338" s="36">
        <v>20220930</v>
      </c>
      <c r="B7338">
        <v>4619</v>
      </c>
      <c r="C7338">
        <v>25</v>
      </c>
      <c r="D7338" s="42" t="s">
        <v>79</v>
      </c>
      <c r="E7338" s="2" t="s">
        <v>41</v>
      </c>
      <c r="F7338" t="s">
        <v>7416</v>
      </c>
      <c r="G7338" s="34">
        <v>1957040</v>
      </c>
      <c r="H7338" s="2" t="s">
        <v>35</v>
      </c>
    </row>
    <row r="7339" spans="1:8" x14ac:dyDescent="0.3">
      <c r="A7339" s="36">
        <v>20220930</v>
      </c>
      <c r="B7339">
        <v>3915</v>
      </c>
      <c r="C7339">
        <v>25</v>
      </c>
      <c r="D7339" s="42" t="s">
        <v>78</v>
      </c>
      <c r="E7339" s="2" t="s">
        <v>41</v>
      </c>
      <c r="F7339" t="s">
        <v>7417</v>
      </c>
      <c r="G7339" s="34">
        <v>1780059</v>
      </c>
      <c r="H7339" s="2" t="s">
        <v>34</v>
      </c>
    </row>
    <row r="7340" spans="1:8" x14ac:dyDescent="0.3">
      <c r="A7340" s="36">
        <v>20220930</v>
      </c>
      <c r="B7340">
        <v>3146</v>
      </c>
      <c r="C7340">
        <v>26</v>
      </c>
      <c r="D7340" s="42" t="s">
        <v>78</v>
      </c>
      <c r="E7340" s="2" t="s">
        <v>41</v>
      </c>
      <c r="F7340" t="s">
        <v>7418</v>
      </c>
      <c r="G7340" s="34">
        <v>1121779</v>
      </c>
      <c r="H7340" s="2" t="s">
        <v>35</v>
      </c>
    </row>
    <row r="7341" spans="1:8" x14ac:dyDescent="0.3">
      <c r="A7341" s="35" t="s">
        <v>76</v>
      </c>
      <c r="B7341">
        <v>2452</v>
      </c>
      <c r="C7341">
        <v>45</v>
      </c>
      <c r="D7341" s="42" t="s">
        <v>78</v>
      </c>
      <c r="E7341" s="2" t="s">
        <v>41</v>
      </c>
      <c r="F7341" t="s">
        <v>7419</v>
      </c>
      <c r="G7341" s="34">
        <v>1594298</v>
      </c>
      <c r="H7341" s="2" t="s">
        <v>34</v>
      </c>
    </row>
    <row r="7342" spans="1:8" x14ac:dyDescent="0.3">
      <c r="A7342" s="36">
        <v>20220930</v>
      </c>
      <c r="B7342">
        <v>3269</v>
      </c>
      <c r="C7342">
        <v>40</v>
      </c>
      <c r="D7342" s="42" t="s">
        <v>78</v>
      </c>
      <c r="E7342" s="2" t="s">
        <v>41</v>
      </c>
      <c r="F7342" t="s">
        <v>7420</v>
      </c>
      <c r="G7342" s="34">
        <v>67946</v>
      </c>
      <c r="H7342" s="2" t="s">
        <v>34</v>
      </c>
    </row>
    <row r="7343" spans="1:8" x14ac:dyDescent="0.3">
      <c r="A7343" s="36">
        <v>20220930</v>
      </c>
      <c r="B7343">
        <v>4313</v>
      </c>
      <c r="C7343">
        <v>26</v>
      </c>
      <c r="D7343" s="42" t="s">
        <v>79</v>
      </c>
      <c r="E7343" s="2" t="s">
        <v>41</v>
      </c>
      <c r="F7343" t="s">
        <v>7421</v>
      </c>
      <c r="G7343" s="34">
        <v>164848</v>
      </c>
      <c r="H7343" s="2" t="s">
        <v>34</v>
      </c>
    </row>
    <row r="7344" spans="1:8" x14ac:dyDescent="0.3">
      <c r="A7344" s="36">
        <v>20220930</v>
      </c>
      <c r="B7344">
        <v>2326</v>
      </c>
      <c r="C7344">
        <v>25</v>
      </c>
      <c r="D7344" s="42" t="s">
        <v>78</v>
      </c>
      <c r="E7344" s="2" t="s">
        <v>41</v>
      </c>
      <c r="F7344" t="s">
        <v>7422</v>
      </c>
      <c r="G7344" s="34">
        <v>973888</v>
      </c>
      <c r="H7344" s="2" t="s">
        <v>34</v>
      </c>
    </row>
    <row r="7345" spans="1:8" x14ac:dyDescent="0.3">
      <c r="A7345" s="36">
        <v>20220930</v>
      </c>
      <c r="B7345">
        <v>3032</v>
      </c>
      <c r="C7345">
        <v>40</v>
      </c>
      <c r="D7345" s="42" t="s">
        <v>78</v>
      </c>
      <c r="E7345" s="2" t="s">
        <v>41</v>
      </c>
      <c r="F7345" t="s">
        <v>7423</v>
      </c>
      <c r="G7345" s="34">
        <v>996059</v>
      </c>
      <c r="H7345" s="2" t="s">
        <v>34</v>
      </c>
    </row>
    <row r="7346" spans="1:8" x14ac:dyDescent="0.3">
      <c r="A7346" s="36">
        <v>20220930</v>
      </c>
      <c r="B7346">
        <v>2059</v>
      </c>
      <c r="C7346">
        <v>26</v>
      </c>
      <c r="D7346" s="42" t="s">
        <v>78</v>
      </c>
      <c r="E7346" s="2" t="s">
        <v>41</v>
      </c>
      <c r="F7346" t="s">
        <v>7424</v>
      </c>
      <c r="G7346" s="34">
        <v>123715</v>
      </c>
      <c r="H7346" s="2" t="s">
        <v>34</v>
      </c>
    </row>
    <row r="7347" spans="1:8" x14ac:dyDescent="0.3">
      <c r="A7347" s="36">
        <v>20220930</v>
      </c>
      <c r="B7347">
        <v>2980</v>
      </c>
      <c r="C7347">
        <v>40</v>
      </c>
      <c r="D7347" s="42" t="s">
        <v>78</v>
      </c>
      <c r="E7347" s="2" t="s">
        <v>41</v>
      </c>
      <c r="F7347" t="s">
        <v>7425</v>
      </c>
      <c r="G7347" s="34">
        <v>7346738</v>
      </c>
      <c r="H7347" s="2" t="s">
        <v>34</v>
      </c>
    </row>
    <row r="7348" spans="1:8" x14ac:dyDescent="0.3">
      <c r="A7348" s="36">
        <v>20220930</v>
      </c>
      <c r="B7348">
        <v>4180</v>
      </c>
      <c r="C7348">
        <v>40</v>
      </c>
      <c r="D7348" s="42" t="s">
        <v>79</v>
      </c>
      <c r="E7348" s="2" t="s">
        <v>41</v>
      </c>
      <c r="F7348" t="s">
        <v>7426</v>
      </c>
      <c r="G7348" s="34">
        <v>9282468</v>
      </c>
      <c r="H7348" s="2" t="s">
        <v>34</v>
      </c>
    </row>
    <row r="7349" spans="1:8" x14ac:dyDescent="0.3">
      <c r="A7349" s="35" t="s">
        <v>76</v>
      </c>
      <c r="B7349">
        <v>3227</v>
      </c>
      <c r="C7349">
        <v>20</v>
      </c>
      <c r="D7349" s="42" t="s">
        <v>78</v>
      </c>
      <c r="E7349" s="2" t="s">
        <v>41</v>
      </c>
      <c r="F7349" t="s">
        <v>7427</v>
      </c>
      <c r="G7349" s="34">
        <v>1666677</v>
      </c>
      <c r="H7349" s="2" t="s">
        <v>34</v>
      </c>
    </row>
    <row r="7350" spans="1:8" x14ac:dyDescent="0.3">
      <c r="A7350" s="35" t="s">
        <v>76</v>
      </c>
      <c r="B7350">
        <v>4022</v>
      </c>
      <c r="C7350">
        <v>26</v>
      </c>
      <c r="D7350" s="42" t="s">
        <v>79</v>
      </c>
      <c r="E7350" s="2" t="s">
        <v>41</v>
      </c>
      <c r="F7350" t="s">
        <v>7428</v>
      </c>
      <c r="G7350" s="34">
        <v>485848</v>
      </c>
      <c r="H7350" s="2" t="s">
        <v>34</v>
      </c>
    </row>
    <row r="7351" spans="1:8" x14ac:dyDescent="0.3">
      <c r="A7351" s="35" t="s">
        <v>76</v>
      </c>
      <c r="B7351">
        <v>4423</v>
      </c>
      <c r="C7351">
        <v>12</v>
      </c>
      <c r="D7351" s="42" t="s">
        <v>79</v>
      </c>
      <c r="E7351" s="2" t="s">
        <v>41</v>
      </c>
      <c r="F7351" t="s">
        <v>7429</v>
      </c>
      <c r="G7351" s="34">
        <v>367550</v>
      </c>
      <c r="H7351" s="2" t="s">
        <v>34</v>
      </c>
    </row>
    <row r="7352" spans="1:8" x14ac:dyDescent="0.3">
      <c r="A7352" s="35" t="s">
        <v>76</v>
      </c>
      <c r="B7352">
        <v>4833</v>
      </c>
      <c r="C7352">
        <v>34</v>
      </c>
      <c r="D7352" s="42" t="s">
        <v>80</v>
      </c>
      <c r="E7352" s="2" t="s">
        <v>41</v>
      </c>
      <c r="F7352" t="s">
        <v>7430</v>
      </c>
      <c r="G7352" s="34">
        <v>1150130</v>
      </c>
      <c r="H7352" s="2" t="s">
        <v>34</v>
      </c>
    </row>
    <row r="7353" spans="1:8" x14ac:dyDescent="0.3">
      <c r="A7353" s="35" t="s">
        <v>76</v>
      </c>
      <c r="B7353">
        <v>2441</v>
      </c>
      <c r="C7353">
        <v>34</v>
      </c>
      <c r="D7353" s="42" t="s">
        <v>78</v>
      </c>
      <c r="E7353" s="2" t="s">
        <v>41</v>
      </c>
      <c r="F7353" t="s">
        <v>7431</v>
      </c>
      <c r="G7353" s="34">
        <v>1487726</v>
      </c>
      <c r="H7353" s="2" t="s">
        <v>34</v>
      </c>
    </row>
    <row r="7354" spans="1:8" x14ac:dyDescent="0.3">
      <c r="A7354" s="35" t="s">
        <v>76</v>
      </c>
      <c r="B7354">
        <v>4114</v>
      </c>
      <c r="C7354">
        <v>40</v>
      </c>
      <c r="D7354" s="42" t="s">
        <v>79</v>
      </c>
      <c r="E7354" s="2" t="s">
        <v>41</v>
      </c>
      <c r="F7354" t="s">
        <v>7432</v>
      </c>
      <c r="G7354" s="34">
        <v>842575</v>
      </c>
      <c r="H7354" s="2" t="s">
        <v>35</v>
      </c>
    </row>
    <row r="7355" spans="1:8" x14ac:dyDescent="0.3">
      <c r="A7355" s="35" t="s">
        <v>76</v>
      </c>
      <c r="B7355">
        <v>3922</v>
      </c>
      <c r="C7355">
        <v>41</v>
      </c>
      <c r="D7355" s="42" t="s">
        <v>78</v>
      </c>
      <c r="E7355" s="2" t="s">
        <v>41</v>
      </c>
      <c r="F7355" t="s">
        <v>7433</v>
      </c>
      <c r="G7355" s="34">
        <v>190849</v>
      </c>
      <c r="H7355" s="2" t="s">
        <v>34</v>
      </c>
    </row>
    <row r="7356" spans="1:8" x14ac:dyDescent="0.3">
      <c r="A7356" s="35" t="s">
        <v>76</v>
      </c>
      <c r="B7356">
        <v>4507</v>
      </c>
      <c r="C7356">
        <v>40</v>
      </c>
      <c r="D7356" s="42" t="s">
        <v>79</v>
      </c>
      <c r="E7356" s="2" t="s">
        <v>41</v>
      </c>
      <c r="F7356" t="s">
        <v>7434</v>
      </c>
      <c r="G7356" s="34">
        <v>1640128</v>
      </c>
      <c r="H7356" s="2" t="s">
        <v>34</v>
      </c>
    </row>
    <row r="7357" spans="1:8" x14ac:dyDescent="0.3">
      <c r="A7357" s="35" t="s">
        <v>76</v>
      </c>
      <c r="B7357">
        <v>2596</v>
      </c>
      <c r="C7357">
        <v>34</v>
      </c>
      <c r="D7357" s="42" t="s">
        <v>78</v>
      </c>
      <c r="E7357" s="2" t="s">
        <v>41</v>
      </c>
      <c r="F7357" t="s">
        <v>7435</v>
      </c>
      <c r="G7357" s="34">
        <v>1123174</v>
      </c>
      <c r="H7357" s="2" t="s">
        <v>34</v>
      </c>
    </row>
    <row r="7358" spans="1:8" x14ac:dyDescent="0.3">
      <c r="A7358" s="35" t="s">
        <v>76</v>
      </c>
      <c r="B7358">
        <v>3767</v>
      </c>
      <c r="C7358">
        <v>34</v>
      </c>
      <c r="D7358" s="42" t="s">
        <v>78</v>
      </c>
      <c r="E7358" s="2" t="s">
        <v>41</v>
      </c>
      <c r="F7358" t="s">
        <v>7436</v>
      </c>
      <c r="G7358" s="34">
        <v>1326608</v>
      </c>
      <c r="H7358" s="2" t="s">
        <v>34</v>
      </c>
    </row>
    <row r="7359" spans="1:8" x14ac:dyDescent="0.3">
      <c r="A7359" s="35" t="s">
        <v>76</v>
      </c>
      <c r="B7359">
        <v>3121</v>
      </c>
      <c r="C7359">
        <v>36</v>
      </c>
      <c r="D7359" s="42" t="s">
        <v>78</v>
      </c>
      <c r="E7359" s="2" t="s">
        <v>41</v>
      </c>
      <c r="F7359" t="s">
        <v>7437</v>
      </c>
      <c r="G7359" s="34">
        <v>1397464</v>
      </c>
      <c r="H7359" s="2" t="s">
        <v>34</v>
      </c>
    </row>
    <row r="7360" spans="1:8" x14ac:dyDescent="0.3">
      <c r="A7360" s="35" t="s">
        <v>76</v>
      </c>
      <c r="B7360">
        <v>3601</v>
      </c>
      <c r="C7360">
        <v>34</v>
      </c>
      <c r="D7360" s="42" t="s">
        <v>78</v>
      </c>
      <c r="E7360" s="2" t="s">
        <v>41</v>
      </c>
      <c r="F7360" t="s">
        <v>7438</v>
      </c>
      <c r="G7360" s="34">
        <v>1489943</v>
      </c>
      <c r="H7360" s="2" t="s">
        <v>35</v>
      </c>
    </row>
    <row r="7361" spans="1:8" x14ac:dyDescent="0.3">
      <c r="A7361" s="35" t="s">
        <v>76</v>
      </c>
      <c r="B7361">
        <v>4731</v>
      </c>
      <c r="C7361">
        <v>25</v>
      </c>
      <c r="D7361" s="42" t="s">
        <v>80</v>
      </c>
      <c r="E7361" s="2" t="s">
        <v>41</v>
      </c>
      <c r="F7361" t="s">
        <v>7439</v>
      </c>
      <c r="G7361" s="34">
        <v>1678718</v>
      </c>
      <c r="H7361" s="2" t="s">
        <v>34</v>
      </c>
    </row>
    <row r="7362" spans="1:8" x14ac:dyDescent="0.3">
      <c r="A7362" s="35" t="s">
        <v>76</v>
      </c>
      <c r="B7362">
        <v>3443</v>
      </c>
      <c r="C7362">
        <v>34</v>
      </c>
      <c r="D7362" s="42" t="s">
        <v>78</v>
      </c>
      <c r="E7362" s="2" t="s">
        <v>41</v>
      </c>
      <c r="F7362" t="s">
        <v>7440</v>
      </c>
      <c r="G7362" s="34">
        <v>706030</v>
      </c>
      <c r="H7362" s="2" t="s">
        <v>34</v>
      </c>
    </row>
    <row r="7363" spans="1:8" x14ac:dyDescent="0.3">
      <c r="A7363" s="35" t="s">
        <v>76</v>
      </c>
      <c r="B7363">
        <v>3221</v>
      </c>
      <c r="C7363">
        <v>34</v>
      </c>
      <c r="D7363" s="42" t="s">
        <v>78</v>
      </c>
      <c r="E7363" s="2" t="s">
        <v>41</v>
      </c>
      <c r="F7363" t="s">
        <v>7441</v>
      </c>
      <c r="G7363" s="34">
        <v>759228</v>
      </c>
      <c r="H7363" s="2" t="s">
        <v>34</v>
      </c>
    </row>
    <row r="7364" spans="1:8" x14ac:dyDescent="0.3">
      <c r="A7364" s="35" t="s">
        <v>76</v>
      </c>
      <c r="B7364">
        <v>4076</v>
      </c>
      <c r="C7364">
        <v>34</v>
      </c>
      <c r="D7364" s="42" t="s">
        <v>79</v>
      </c>
      <c r="E7364" s="2" t="s">
        <v>41</v>
      </c>
      <c r="F7364" t="s">
        <v>7442</v>
      </c>
      <c r="G7364" s="34">
        <v>979540</v>
      </c>
      <c r="H7364" s="2" t="s">
        <v>34</v>
      </c>
    </row>
    <row r="7365" spans="1:8" x14ac:dyDescent="0.3">
      <c r="A7365" s="35" t="s">
        <v>76</v>
      </c>
      <c r="B7365">
        <v>4389</v>
      </c>
      <c r="C7365">
        <v>25</v>
      </c>
      <c r="D7365" s="42" t="s">
        <v>79</v>
      </c>
      <c r="E7365" s="2" t="s">
        <v>41</v>
      </c>
      <c r="F7365" t="s">
        <v>7443</v>
      </c>
      <c r="G7365" s="34">
        <v>1627093</v>
      </c>
      <c r="H7365" s="2" t="s">
        <v>35</v>
      </c>
    </row>
    <row r="7366" spans="1:8" x14ac:dyDescent="0.3">
      <c r="A7366" s="36">
        <v>20220930</v>
      </c>
      <c r="B7366">
        <v>4048</v>
      </c>
      <c r="C7366">
        <v>41</v>
      </c>
      <c r="D7366" s="42" t="s">
        <v>79</v>
      </c>
      <c r="E7366" s="2" t="s">
        <v>41</v>
      </c>
      <c r="F7366" t="s">
        <v>7444</v>
      </c>
      <c r="G7366" s="34">
        <v>8480222</v>
      </c>
      <c r="H7366" s="2" t="s">
        <v>34</v>
      </c>
    </row>
    <row r="7367" spans="1:8" x14ac:dyDescent="0.3">
      <c r="A7367" s="36">
        <v>20220930</v>
      </c>
      <c r="B7367">
        <v>2920</v>
      </c>
      <c r="C7367">
        <v>11</v>
      </c>
      <c r="D7367" s="42" t="s">
        <v>78</v>
      </c>
      <c r="E7367" s="2" t="s">
        <v>41</v>
      </c>
      <c r="F7367" t="s">
        <v>7445</v>
      </c>
      <c r="G7367" s="34">
        <v>1556538</v>
      </c>
      <c r="H7367" s="2" t="s">
        <v>34</v>
      </c>
    </row>
    <row r="7368" spans="1:8" x14ac:dyDescent="0.3">
      <c r="A7368" s="36">
        <v>20220930</v>
      </c>
      <c r="B7368">
        <v>3517</v>
      </c>
      <c r="C7368">
        <v>41</v>
      </c>
      <c r="D7368" s="42" t="s">
        <v>78</v>
      </c>
      <c r="E7368" s="2" t="s">
        <v>41</v>
      </c>
      <c r="F7368" t="s">
        <v>7446</v>
      </c>
      <c r="G7368" s="34">
        <v>8814411</v>
      </c>
      <c r="H7368" s="2" t="s">
        <v>34</v>
      </c>
    </row>
    <row r="7369" spans="1:8" x14ac:dyDescent="0.3">
      <c r="A7369" s="36">
        <v>20220930</v>
      </c>
      <c r="B7369">
        <v>3317</v>
      </c>
      <c r="C7369">
        <v>41</v>
      </c>
      <c r="D7369" s="42" t="s">
        <v>78</v>
      </c>
      <c r="E7369" s="2" t="s">
        <v>41</v>
      </c>
      <c r="F7369" t="s">
        <v>7447</v>
      </c>
      <c r="G7369" s="34">
        <v>542696</v>
      </c>
      <c r="H7369" s="2" t="s">
        <v>34</v>
      </c>
    </row>
    <row r="7370" spans="1:8" x14ac:dyDescent="0.3">
      <c r="A7370" s="36">
        <v>20220930</v>
      </c>
      <c r="B7370">
        <v>3382</v>
      </c>
      <c r="C7370">
        <v>25</v>
      </c>
      <c r="D7370" s="42" t="s">
        <v>78</v>
      </c>
      <c r="E7370" s="2" t="s">
        <v>41</v>
      </c>
      <c r="F7370" t="s">
        <v>7448</v>
      </c>
      <c r="G7370" s="34">
        <v>1813963</v>
      </c>
      <c r="H7370" s="2" t="s">
        <v>34</v>
      </c>
    </row>
    <row r="7371" spans="1:8" x14ac:dyDescent="0.3">
      <c r="A7371" s="36">
        <v>20220930</v>
      </c>
      <c r="B7371">
        <v>3453</v>
      </c>
      <c r="C7371">
        <v>40</v>
      </c>
      <c r="D7371" s="42" t="s">
        <v>78</v>
      </c>
      <c r="E7371" s="2" t="s">
        <v>41</v>
      </c>
      <c r="F7371" t="s">
        <v>7449</v>
      </c>
      <c r="G7371" s="34">
        <v>2902023</v>
      </c>
      <c r="H7371" s="2" t="s">
        <v>34</v>
      </c>
    </row>
    <row r="7372" spans="1:8" x14ac:dyDescent="0.3">
      <c r="A7372" s="36">
        <v>20220930</v>
      </c>
      <c r="B7372">
        <v>4365</v>
      </c>
      <c r="C7372">
        <v>26</v>
      </c>
      <c r="D7372" s="42" t="s">
        <v>79</v>
      </c>
      <c r="E7372" s="2" t="s">
        <v>41</v>
      </c>
      <c r="F7372" t="s">
        <v>7450</v>
      </c>
      <c r="G7372" s="34">
        <v>1920339</v>
      </c>
      <c r="H7372" s="2" t="s">
        <v>34</v>
      </c>
    </row>
    <row r="7373" spans="1:8" x14ac:dyDescent="0.3">
      <c r="A7373" s="36">
        <v>20220930</v>
      </c>
      <c r="B7373">
        <v>4456</v>
      </c>
      <c r="C7373">
        <v>25</v>
      </c>
      <c r="D7373" s="42" t="s">
        <v>79</v>
      </c>
      <c r="E7373" s="2" t="s">
        <v>41</v>
      </c>
      <c r="F7373" t="s">
        <v>7451</v>
      </c>
      <c r="G7373" s="34">
        <v>1512562</v>
      </c>
      <c r="H7373" s="2" t="s">
        <v>34</v>
      </c>
    </row>
    <row r="7374" spans="1:8" x14ac:dyDescent="0.3">
      <c r="A7374" s="35" t="s">
        <v>76</v>
      </c>
      <c r="B7374">
        <v>2301</v>
      </c>
      <c r="C7374">
        <v>40</v>
      </c>
      <c r="D7374" s="42" t="s">
        <v>78</v>
      </c>
      <c r="E7374" s="2" t="s">
        <v>41</v>
      </c>
      <c r="F7374" t="s">
        <v>7452</v>
      </c>
      <c r="G7374" s="34">
        <v>86273</v>
      </c>
      <c r="H7374" s="2" t="s">
        <v>34</v>
      </c>
    </row>
    <row r="7375" spans="1:8" x14ac:dyDescent="0.3">
      <c r="A7375" s="35" t="s">
        <v>76</v>
      </c>
      <c r="B7375">
        <v>3084</v>
      </c>
      <c r="C7375">
        <v>24</v>
      </c>
      <c r="D7375" s="42" t="s">
        <v>78</v>
      </c>
      <c r="E7375" s="2" t="s">
        <v>41</v>
      </c>
      <c r="F7375" t="s">
        <v>7453</v>
      </c>
      <c r="G7375" s="34">
        <v>870435</v>
      </c>
      <c r="H7375" s="2" t="s">
        <v>34</v>
      </c>
    </row>
    <row r="7376" spans="1:8" x14ac:dyDescent="0.3">
      <c r="A7376" s="35" t="s">
        <v>76</v>
      </c>
      <c r="B7376">
        <v>2139</v>
      </c>
      <c r="C7376">
        <v>40</v>
      </c>
      <c r="D7376" s="42" t="s">
        <v>78</v>
      </c>
      <c r="E7376" s="2" t="s">
        <v>41</v>
      </c>
      <c r="F7376" t="s">
        <v>7454</v>
      </c>
      <c r="G7376" s="34">
        <v>7743143</v>
      </c>
      <c r="H7376" s="2" t="s">
        <v>34</v>
      </c>
    </row>
    <row r="7377" spans="1:8" x14ac:dyDescent="0.3">
      <c r="A7377" s="35" t="s">
        <v>76</v>
      </c>
      <c r="B7377">
        <v>2020</v>
      </c>
      <c r="C7377">
        <v>48</v>
      </c>
      <c r="D7377" s="42" t="s">
        <v>78</v>
      </c>
      <c r="E7377" s="2" t="s">
        <v>41</v>
      </c>
      <c r="F7377" t="s">
        <v>7455</v>
      </c>
      <c r="G7377" s="34">
        <v>1619638</v>
      </c>
      <c r="H7377" s="2" t="s">
        <v>34</v>
      </c>
    </row>
    <row r="7378" spans="1:8" x14ac:dyDescent="0.3">
      <c r="A7378" s="35" t="s">
        <v>76</v>
      </c>
      <c r="B7378">
        <v>4899</v>
      </c>
      <c r="C7378">
        <v>40</v>
      </c>
      <c r="D7378" s="42" t="s">
        <v>80</v>
      </c>
      <c r="E7378" s="2" t="s">
        <v>41</v>
      </c>
      <c r="F7378" t="s">
        <v>7456</v>
      </c>
      <c r="G7378" s="34">
        <v>1065615</v>
      </c>
      <c r="H7378" s="2" t="s">
        <v>35</v>
      </c>
    </row>
    <row r="7379" spans="1:8" x14ac:dyDescent="0.3">
      <c r="A7379" s="35" t="s">
        <v>76</v>
      </c>
      <c r="B7379">
        <v>3744</v>
      </c>
      <c r="C7379">
        <v>12</v>
      </c>
      <c r="D7379" s="42" t="s">
        <v>78</v>
      </c>
      <c r="E7379" s="2" t="s">
        <v>41</v>
      </c>
      <c r="F7379" t="s">
        <v>7457</v>
      </c>
      <c r="G7379" s="34">
        <v>1388350</v>
      </c>
      <c r="H7379" s="2" t="s">
        <v>34</v>
      </c>
    </row>
    <row r="7380" spans="1:8" x14ac:dyDescent="0.3">
      <c r="A7380" s="35" t="s">
        <v>76</v>
      </c>
      <c r="B7380">
        <v>4414</v>
      </c>
      <c r="C7380">
        <v>48</v>
      </c>
      <c r="D7380" s="42" t="s">
        <v>79</v>
      </c>
      <c r="E7380" s="2" t="s">
        <v>41</v>
      </c>
      <c r="F7380" t="s">
        <v>7458</v>
      </c>
      <c r="G7380" s="34">
        <v>961373</v>
      </c>
      <c r="H7380" s="2" t="s">
        <v>35</v>
      </c>
    </row>
    <row r="7381" spans="1:8" x14ac:dyDescent="0.3">
      <c r="A7381" s="35" t="s">
        <v>76</v>
      </c>
      <c r="B7381">
        <v>2819</v>
      </c>
      <c r="C7381">
        <v>34</v>
      </c>
      <c r="D7381" s="42" t="s">
        <v>78</v>
      </c>
      <c r="E7381" s="2" t="s">
        <v>41</v>
      </c>
      <c r="F7381" t="s">
        <v>7459</v>
      </c>
      <c r="G7381" s="34">
        <v>1127840</v>
      </c>
      <c r="H7381" s="2" t="s">
        <v>34</v>
      </c>
    </row>
    <row r="7382" spans="1:8" x14ac:dyDescent="0.3">
      <c r="A7382" s="35" t="s">
        <v>76</v>
      </c>
      <c r="B7382">
        <v>3698</v>
      </c>
      <c r="C7382">
        <v>48</v>
      </c>
      <c r="D7382" s="42" t="s">
        <v>78</v>
      </c>
      <c r="E7382" s="2" t="s">
        <v>41</v>
      </c>
      <c r="F7382" t="s">
        <v>7460</v>
      </c>
      <c r="G7382" s="34">
        <v>832609</v>
      </c>
      <c r="H7382" s="2" t="s">
        <v>34</v>
      </c>
    </row>
    <row r="7383" spans="1:8" x14ac:dyDescent="0.3">
      <c r="A7383" s="35" t="s">
        <v>76</v>
      </c>
      <c r="B7383">
        <v>4116</v>
      </c>
      <c r="C7383">
        <v>48</v>
      </c>
      <c r="D7383" s="42" t="s">
        <v>79</v>
      </c>
      <c r="E7383" s="2" t="s">
        <v>41</v>
      </c>
      <c r="F7383" t="s">
        <v>7461</v>
      </c>
      <c r="G7383" s="34">
        <v>1525209</v>
      </c>
      <c r="H7383" s="2" t="s">
        <v>34</v>
      </c>
    </row>
    <row r="7384" spans="1:8" x14ac:dyDescent="0.3">
      <c r="A7384" s="35" t="s">
        <v>76</v>
      </c>
      <c r="B7384">
        <v>3490</v>
      </c>
      <c r="C7384">
        <v>43</v>
      </c>
      <c r="D7384" s="42" t="s">
        <v>78</v>
      </c>
      <c r="E7384" s="2" t="s">
        <v>41</v>
      </c>
      <c r="F7384" t="s">
        <v>7462</v>
      </c>
      <c r="G7384" s="34">
        <v>1818640</v>
      </c>
      <c r="H7384" s="2" t="s">
        <v>34</v>
      </c>
    </row>
    <row r="7385" spans="1:8" x14ac:dyDescent="0.3">
      <c r="A7385" s="35" t="s">
        <v>76</v>
      </c>
      <c r="B7385">
        <v>4213</v>
      </c>
      <c r="C7385">
        <v>43</v>
      </c>
      <c r="D7385" s="42" t="s">
        <v>79</v>
      </c>
      <c r="E7385" s="2" t="s">
        <v>41</v>
      </c>
      <c r="F7385" t="s">
        <v>7463</v>
      </c>
      <c r="G7385" s="34">
        <v>1443839</v>
      </c>
      <c r="H7385" s="2" t="s">
        <v>34</v>
      </c>
    </row>
    <row r="7386" spans="1:8" x14ac:dyDescent="0.3">
      <c r="A7386" s="35" t="s">
        <v>76</v>
      </c>
      <c r="B7386">
        <v>3950</v>
      </c>
      <c r="C7386">
        <v>31</v>
      </c>
      <c r="D7386" s="42" t="s">
        <v>78</v>
      </c>
      <c r="E7386" s="2" t="s">
        <v>41</v>
      </c>
      <c r="F7386" t="s">
        <v>7464</v>
      </c>
      <c r="G7386" s="34">
        <v>1846361</v>
      </c>
      <c r="H7386" s="2" t="s">
        <v>34</v>
      </c>
    </row>
    <row r="7387" spans="1:8" x14ac:dyDescent="0.3">
      <c r="A7387" s="35" t="s">
        <v>76</v>
      </c>
      <c r="B7387">
        <v>4401</v>
      </c>
      <c r="C7387">
        <v>23</v>
      </c>
      <c r="D7387" s="42" t="s">
        <v>79</v>
      </c>
      <c r="E7387" s="2" t="s">
        <v>41</v>
      </c>
      <c r="F7387" t="s">
        <v>7465</v>
      </c>
      <c r="G7387" s="34">
        <v>588167</v>
      </c>
      <c r="H7387" s="2" t="s">
        <v>35</v>
      </c>
    </row>
    <row r="7388" spans="1:8" x14ac:dyDescent="0.3">
      <c r="A7388" s="35" t="s">
        <v>76</v>
      </c>
      <c r="B7388">
        <v>4376</v>
      </c>
      <c r="C7388">
        <v>20</v>
      </c>
      <c r="D7388" s="42" t="s">
        <v>79</v>
      </c>
      <c r="E7388" s="2" t="s">
        <v>41</v>
      </c>
      <c r="F7388" t="s">
        <v>7466</v>
      </c>
      <c r="G7388" s="34">
        <v>1311187</v>
      </c>
      <c r="H7388" s="2" t="s">
        <v>35</v>
      </c>
    </row>
    <row r="7389" spans="1:8" x14ac:dyDescent="0.3">
      <c r="A7389" s="35" t="s">
        <v>76</v>
      </c>
      <c r="B7389">
        <v>2993</v>
      </c>
      <c r="C7389">
        <v>34</v>
      </c>
      <c r="D7389" s="42" t="s">
        <v>78</v>
      </c>
      <c r="E7389" s="2" t="s">
        <v>41</v>
      </c>
      <c r="F7389" t="s">
        <v>7467</v>
      </c>
      <c r="G7389" s="34">
        <v>1748181</v>
      </c>
      <c r="H7389" s="2" t="s">
        <v>34</v>
      </c>
    </row>
    <row r="7390" spans="1:8" x14ac:dyDescent="0.3">
      <c r="A7390" s="35" t="s">
        <v>76</v>
      </c>
      <c r="B7390">
        <v>4039</v>
      </c>
      <c r="C7390">
        <v>48</v>
      </c>
      <c r="D7390" s="42" t="s">
        <v>79</v>
      </c>
      <c r="E7390" s="2" t="s">
        <v>41</v>
      </c>
      <c r="F7390" t="s">
        <v>7468</v>
      </c>
      <c r="G7390" s="34">
        <v>1945190</v>
      </c>
      <c r="H7390" s="2" t="s">
        <v>34</v>
      </c>
    </row>
    <row r="7391" spans="1:8" x14ac:dyDescent="0.3">
      <c r="A7391" s="35" t="s">
        <v>76</v>
      </c>
      <c r="B7391">
        <v>2100</v>
      </c>
      <c r="C7391">
        <v>41</v>
      </c>
      <c r="D7391" s="42" t="s">
        <v>78</v>
      </c>
      <c r="E7391" s="2" t="s">
        <v>41</v>
      </c>
      <c r="F7391" t="s">
        <v>7469</v>
      </c>
      <c r="G7391" s="34">
        <v>807089</v>
      </c>
      <c r="H7391" s="2" t="s">
        <v>34</v>
      </c>
    </row>
    <row r="7392" spans="1:8" x14ac:dyDescent="0.3">
      <c r="A7392" s="35" t="s">
        <v>76</v>
      </c>
      <c r="B7392">
        <v>3408</v>
      </c>
      <c r="C7392">
        <v>43</v>
      </c>
      <c r="D7392" s="42" t="s">
        <v>78</v>
      </c>
      <c r="E7392" s="2" t="s">
        <v>41</v>
      </c>
      <c r="F7392" t="s">
        <v>7470</v>
      </c>
      <c r="G7392" s="34">
        <v>475170</v>
      </c>
      <c r="H7392" s="2" t="s">
        <v>34</v>
      </c>
    </row>
    <row r="7393" spans="1:8" x14ac:dyDescent="0.3">
      <c r="A7393" s="35" t="s">
        <v>76</v>
      </c>
      <c r="B7393">
        <v>3701</v>
      </c>
      <c r="C7393">
        <v>34</v>
      </c>
      <c r="D7393" s="42" t="s">
        <v>78</v>
      </c>
      <c r="E7393" s="2" t="s">
        <v>41</v>
      </c>
      <c r="F7393" t="s">
        <v>7471</v>
      </c>
      <c r="G7393" s="34">
        <v>1812823</v>
      </c>
      <c r="H7393" s="2" t="s">
        <v>34</v>
      </c>
    </row>
    <row r="7394" spans="1:8" x14ac:dyDescent="0.3">
      <c r="A7394" s="35" t="s">
        <v>76</v>
      </c>
      <c r="B7394">
        <v>4244</v>
      </c>
      <c r="C7394">
        <v>34</v>
      </c>
      <c r="D7394" s="42" t="s">
        <v>79</v>
      </c>
      <c r="E7394" s="2" t="s">
        <v>41</v>
      </c>
      <c r="F7394" t="s">
        <v>7472</v>
      </c>
      <c r="G7394" s="34">
        <v>220257</v>
      </c>
      <c r="H7394" s="2" t="s">
        <v>34</v>
      </c>
    </row>
    <row r="7395" spans="1:8" x14ac:dyDescent="0.3">
      <c r="A7395" s="35" t="s">
        <v>76</v>
      </c>
      <c r="B7395">
        <v>2089</v>
      </c>
      <c r="C7395">
        <v>26</v>
      </c>
      <c r="D7395" s="42" t="s">
        <v>78</v>
      </c>
      <c r="E7395" s="2" t="s">
        <v>41</v>
      </c>
      <c r="F7395" t="s">
        <v>7473</v>
      </c>
      <c r="G7395" s="34">
        <v>1150852</v>
      </c>
      <c r="H7395" s="2" t="s">
        <v>35</v>
      </c>
    </row>
    <row r="7396" spans="1:8" x14ac:dyDescent="0.3">
      <c r="A7396" s="36">
        <v>20220930</v>
      </c>
      <c r="B7396">
        <v>3501</v>
      </c>
      <c r="C7396">
        <v>25</v>
      </c>
      <c r="D7396" s="42" t="s">
        <v>78</v>
      </c>
      <c r="E7396" s="2" t="s">
        <v>41</v>
      </c>
      <c r="F7396" t="s">
        <v>7474</v>
      </c>
      <c r="G7396" s="34">
        <v>1259034</v>
      </c>
      <c r="H7396" s="2" t="s">
        <v>34</v>
      </c>
    </row>
    <row r="7397" spans="1:8" x14ac:dyDescent="0.3">
      <c r="A7397" s="36">
        <v>20220930</v>
      </c>
      <c r="B7397">
        <v>4393</v>
      </c>
      <c r="C7397">
        <v>40</v>
      </c>
      <c r="D7397" s="42" t="s">
        <v>79</v>
      </c>
      <c r="E7397" s="2" t="s">
        <v>41</v>
      </c>
      <c r="F7397" t="s">
        <v>7475</v>
      </c>
      <c r="G7397" s="34">
        <v>267832</v>
      </c>
      <c r="H7397" s="2" t="s">
        <v>34</v>
      </c>
    </row>
    <row r="7398" spans="1:8" x14ac:dyDescent="0.3">
      <c r="A7398" s="36">
        <v>20220930</v>
      </c>
      <c r="B7398">
        <v>3652</v>
      </c>
      <c r="C7398">
        <v>40</v>
      </c>
      <c r="D7398" s="42" t="s">
        <v>78</v>
      </c>
      <c r="E7398" s="2" t="s">
        <v>41</v>
      </c>
      <c r="F7398" t="s">
        <v>7476</v>
      </c>
      <c r="G7398" s="34">
        <v>6175776</v>
      </c>
      <c r="H7398" s="2" t="s">
        <v>34</v>
      </c>
    </row>
    <row r="7399" spans="1:8" x14ac:dyDescent="0.3">
      <c r="A7399" s="36">
        <v>20220930</v>
      </c>
      <c r="B7399">
        <v>3746</v>
      </c>
      <c r="C7399">
        <v>40</v>
      </c>
      <c r="D7399" s="42" t="s">
        <v>78</v>
      </c>
      <c r="E7399" s="2" t="s">
        <v>41</v>
      </c>
      <c r="F7399" t="s">
        <v>7477</v>
      </c>
      <c r="G7399" s="34">
        <v>1564930</v>
      </c>
      <c r="H7399" s="2" t="s">
        <v>34</v>
      </c>
    </row>
    <row r="7400" spans="1:8" x14ac:dyDescent="0.3">
      <c r="A7400" s="35" t="s">
        <v>76</v>
      </c>
      <c r="B7400">
        <v>2059</v>
      </c>
      <c r="C7400">
        <v>20</v>
      </c>
      <c r="D7400" s="42" t="s">
        <v>78</v>
      </c>
      <c r="E7400" s="2" t="s">
        <v>41</v>
      </c>
      <c r="F7400" t="s">
        <v>7478</v>
      </c>
      <c r="G7400" s="34">
        <v>1643217</v>
      </c>
      <c r="H7400" s="2" t="s">
        <v>34</v>
      </c>
    </row>
    <row r="7401" spans="1:8" x14ac:dyDescent="0.3">
      <c r="A7401" s="35" t="s">
        <v>76</v>
      </c>
      <c r="B7401">
        <v>3059</v>
      </c>
      <c r="C7401">
        <v>24</v>
      </c>
      <c r="D7401" s="42" t="s">
        <v>78</v>
      </c>
      <c r="E7401" s="2" t="s">
        <v>41</v>
      </c>
      <c r="F7401" t="s">
        <v>7479</v>
      </c>
      <c r="G7401" s="34">
        <v>1205597</v>
      </c>
      <c r="H7401" s="2" t="s">
        <v>34</v>
      </c>
    </row>
    <row r="7402" spans="1:8" x14ac:dyDescent="0.3">
      <c r="A7402" s="35" t="s">
        <v>76</v>
      </c>
      <c r="B7402">
        <v>3342</v>
      </c>
      <c r="C7402">
        <v>45</v>
      </c>
      <c r="D7402" s="42" t="s">
        <v>78</v>
      </c>
      <c r="E7402" s="2" t="s">
        <v>41</v>
      </c>
      <c r="F7402" t="s">
        <v>7480</v>
      </c>
      <c r="G7402" s="34">
        <v>45642</v>
      </c>
      <c r="H7402" s="2" t="s">
        <v>34</v>
      </c>
    </row>
    <row r="7403" spans="1:8" x14ac:dyDescent="0.3">
      <c r="A7403" s="35" t="s">
        <v>76</v>
      </c>
      <c r="B7403">
        <v>4407</v>
      </c>
      <c r="C7403">
        <v>23</v>
      </c>
      <c r="D7403" s="42" t="s">
        <v>79</v>
      </c>
      <c r="E7403" s="2" t="s">
        <v>41</v>
      </c>
      <c r="F7403" t="s">
        <v>7481</v>
      </c>
      <c r="G7403" s="34">
        <v>1903579</v>
      </c>
      <c r="H7403" s="2" t="s">
        <v>34</v>
      </c>
    </row>
    <row r="7404" spans="1:8" x14ac:dyDescent="0.3">
      <c r="A7404" s="35" t="s">
        <v>76</v>
      </c>
      <c r="B7404">
        <v>4494</v>
      </c>
      <c r="C7404">
        <v>40</v>
      </c>
      <c r="D7404" s="42" t="s">
        <v>79</v>
      </c>
      <c r="E7404" s="2" t="s">
        <v>41</v>
      </c>
      <c r="F7404" t="s">
        <v>4583</v>
      </c>
      <c r="G7404" s="34">
        <v>621216</v>
      </c>
      <c r="H7404" s="2" t="s">
        <v>34</v>
      </c>
    </row>
    <row r="7405" spans="1:8" x14ac:dyDescent="0.3">
      <c r="A7405" s="35" t="s">
        <v>76</v>
      </c>
      <c r="B7405">
        <v>2129</v>
      </c>
      <c r="C7405">
        <v>34</v>
      </c>
      <c r="D7405" s="42" t="s">
        <v>78</v>
      </c>
      <c r="E7405" s="2" t="s">
        <v>41</v>
      </c>
      <c r="F7405" t="s">
        <v>7482</v>
      </c>
      <c r="G7405" s="34">
        <v>904568</v>
      </c>
      <c r="H7405" s="2" t="s">
        <v>34</v>
      </c>
    </row>
    <row r="7406" spans="1:8" x14ac:dyDescent="0.3">
      <c r="A7406" s="35" t="s">
        <v>76</v>
      </c>
      <c r="B7406">
        <v>2310</v>
      </c>
      <c r="C7406">
        <v>34</v>
      </c>
      <c r="D7406" s="42" t="s">
        <v>78</v>
      </c>
      <c r="E7406" s="2" t="s">
        <v>41</v>
      </c>
      <c r="F7406" t="s">
        <v>7483</v>
      </c>
      <c r="G7406" s="34">
        <v>1275601</v>
      </c>
      <c r="H7406" s="2" t="s">
        <v>34</v>
      </c>
    </row>
    <row r="7407" spans="1:8" x14ac:dyDescent="0.3">
      <c r="A7407" s="35" t="s">
        <v>76</v>
      </c>
      <c r="B7407">
        <v>2257</v>
      </c>
      <c r="C7407">
        <v>26</v>
      </c>
      <c r="D7407" s="42" t="s">
        <v>78</v>
      </c>
      <c r="E7407" s="2" t="s">
        <v>41</v>
      </c>
      <c r="F7407" t="s">
        <v>7484</v>
      </c>
      <c r="G7407" s="34">
        <v>1249810</v>
      </c>
      <c r="H7407" s="2" t="s">
        <v>34</v>
      </c>
    </row>
    <row r="7408" spans="1:8" x14ac:dyDescent="0.3">
      <c r="A7408" s="35" t="s">
        <v>76</v>
      </c>
      <c r="B7408">
        <v>4939</v>
      </c>
      <c r="C7408">
        <v>23</v>
      </c>
      <c r="D7408" s="42" t="s">
        <v>80</v>
      </c>
      <c r="E7408" s="2" t="s">
        <v>41</v>
      </c>
      <c r="F7408" t="s">
        <v>7485</v>
      </c>
      <c r="G7408" s="34">
        <v>125062</v>
      </c>
      <c r="H7408" s="2" t="s">
        <v>34</v>
      </c>
    </row>
    <row r="7409" spans="1:8" x14ac:dyDescent="0.3">
      <c r="A7409" s="35" t="s">
        <v>76</v>
      </c>
      <c r="B7409">
        <v>2501</v>
      </c>
      <c r="C7409">
        <v>20</v>
      </c>
      <c r="D7409" s="42" t="s">
        <v>78</v>
      </c>
      <c r="E7409" s="2" t="s">
        <v>41</v>
      </c>
      <c r="F7409" t="s">
        <v>7486</v>
      </c>
      <c r="G7409" s="34">
        <v>1770407</v>
      </c>
      <c r="H7409" s="2" t="s">
        <v>34</v>
      </c>
    </row>
    <row r="7410" spans="1:8" x14ac:dyDescent="0.3">
      <c r="A7410" s="35" t="s">
        <v>76</v>
      </c>
      <c r="B7410">
        <v>2205</v>
      </c>
      <c r="C7410">
        <v>34</v>
      </c>
      <c r="D7410" s="42" t="s">
        <v>78</v>
      </c>
      <c r="E7410" s="2" t="s">
        <v>41</v>
      </c>
      <c r="F7410" t="s">
        <v>7487</v>
      </c>
      <c r="G7410" s="34">
        <v>660430</v>
      </c>
      <c r="H7410" s="2" t="s">
        <v>34</v>
      </c>
    </row>
    <row r="7411" spans="1:8" x14ac:dyDescent="0.3">
      <c r="A7411" s="35" t="s">
        <v>76</v>
      </c>
      <c r="B7411">
        <v>4861</v>
      </c>
      <c r="C7411">
        <v>34</v>
      </c>
      <c r="D7411" s="42" t="s">
        <v>80</v>
      </c>
      <c r="E7411" s="2" t="s">
        <v>41</v>
      </c>
      <c r="F7411" t="s">
        <v>7488</v>
      </c>
      <c r="G7411" s="34">
        <v>689143</v>
      </c>
      <c r="H7411" s="2" t="s">
        <v>34</v>
      </c>
    </row>
    <row r="7412" spans="1:8" x14ac:dyDescent="0.3">
      <c r="A7412" s="35" t="s">
        <v>76</v>
      </c>
      <c r="B7412">
        <v>3023</v>
      </c>
      <c r="C7412">
        <v>48</v>
      </c>
      <c r="D7412" s="42" t="s">
        <v>78</v>
      </c>
      <c r="E7412" s="2" t="s">
        <v>41</v>
      </c>
      <c r="F7412" t="s">
        <v>7489</v>
      </c>
      <c r="G7412" s="34">
        <v>1106746</v>
      </c>
      <c r="H7412" s="2" t="s">
        <v>34</v>
      </c>
    </row>
    <row r="7413" spans="1:8" x14ac:dyDescent="0.3">
      <c r="A7413" s="35" t="s">
        <v>76</v>
      </c>
      <c r="B7413">
        <v>3403</v>
      </c>
      <c r="C7413">
        <v>25</v>
      </c>
      <c r="D7413" s="42" t="s">
        <v>78</v>
      </c>
      <c r="E7413" s="2" t="s">
        <v>41</v>
      </c>
      <c r="F7413" t="s">
        <v>7490</v>
      </c>
      <c r="G7413" s="34">
        <v>1537183</v>
      </c>
      <c r="H7413" s="2" t="s">
        <v>34</v>
      </c>
    </row>
    <row r="7414" spans="1:8" x14ac:dyDescent="0.3">
      <c r="A7414" s="35" t="s">
        <v>76</v>
      </c>
      <c r="B7414">
        <v>3425</v>
      </c>
      <c r="C7414">
        <v>40</v>
      </c>
      <c r="D7414" s="42" t="s">
        <v>78</v>
      </c>
      <c r="E7414" s="2" t="s">
        <v>41</v>
      </c>
      <c r="F7414" t="s">
        <v>7491</v>
      </c>
      <c r="G7414" s="34">
        <v>383537</v>
      </c>
      <c r="H7414" s="2" t="s">
        <v>34</v>
      </c>
    </row>
    <row r="7415" spans="1:8" x14ac:dyDescent="0.3">
      <c r="A7415" s="35" t="s">
        <v>76</v>
      </c>
      <c r="B7415">
        <v>4809</v>
      </c>
      <c r="C7415">
        <v>41</v>
      </c>
      <c r="D7415" s="42" t="s">
        <v>80</v>
      </c>
      <c r="E7415" s="2" t="s">
        <v>41</v>
      </c>
      <c r="F7415" t="s">
        <v>7492</v>
      </c>
      <c r="G7415" s="34">
        <v>808995</v>
      </c>
      <c r="H7415" s="2" t="s">
        <v>34</v>
      </c>
    </row>
    <row r="7416" spans="1:8" x14ac:dyDescent="0.3">
      <c r="A7416" s="35" t="s">
        <v>76</v>
      </c>
      <c r="B7416">
        <v>4289</v>
      </c>
      <c r="C7416">
        <v>36</v>
      </c>
      <c r="D7416" s="42" t="s">
        <v>79</v>
      </c>
      <c r="E7416" s="2" t="s">
        <v>41</v>
      </c>
      <c r="F7416" t="s">
        <v>7493</v>
      </c>
      <c r="G7416" s="34">
        <v>631112</v>
      </c>
      <c r="H7416" s="2" t="s">
        <v>34</v>
      </c>
    </row>
    <row r="7417" spans="1:8" x14ac:dyDescent="0.3">
      <c r="A7417" s="35" t="s">
        <v>76</v>
      </c>
      <c r="B7417">
        <v>4327</v>
      </c>
      <c r="C7417">
        <v>45</v>
      </c>
      <c r="D7417" s="42" t="s">
        <v>79</v>
      </c>
      <c r="E7417" s="2" t="s">
        <v>41</v>
      </c>
      <c r="F7417" t="s">
        <v>7494</v>
      </c>
      <c r="G7417" s="34">
        <v>1411787</v>
      </c>
      <c r="H7417" s="2" t="s">
        <v>34</v>
      </c>
    </row>
    <row r="7418" spans="1:8" x14ac:dyDescent="0.3">
      <c r="A7418" s="35" t="s">
        <v>76</v>
      </c>
      <c r="B7418">
        <v>3613</v>
      </c>
      <c r="C7418">
        <v>23</v>
      </c>
      <c r="D7418" s="42" t="s">
        <v>78</v>
      </c>
      <c r="E7418" s="2" t="s">
        <v>41</v>
      </c>
      <c r="F7418" t="s">
        <v>7495</v>
      </c>
      <c r="G7418" s="34">
        <v>3802824</v>
      </c>
      <c r="H7418" s="2" t="s">
        <v>34</v>
      </c>
    </row>
    <row r="7419" spans="1:8" x14ac:dyDescent="0.3">
      <c r="A7419" s="35" t="s">
        <v>76</v>
      </c>
      <c r="B7419">
        <v>3811</v>
      </c>
      <c r="C7419">
        <v>40</v>
      </c>
      <c r="D7419" s="42" t="s">
        <v>78</v>
      </c>
      <c r="E7419" s="2" t="s">
        <v>41</v>
      </c>
      <c r="F7419" t="s">
        <v>7496</v>
      </c>
      <c r="G7419" s="34">
        <v>630429</v>
      </c>
      <c r="H7419" s="2" t="s">
        <v>34</v>
      </c>
    </row>
    <row r="7420" spans="1:8" x14ac:dyDescent="0.3">
      <c r="A7420" s="35" t="s">
        <v>76</v>
      </c>
      <c r="B7420">
        <v>3228</v>
      </c>
      <c r="C7420">
        <v>40</v>
      </c>
      <c r="D7420" s="42" t="s">
        <v>78</v>
      </c>
      <c r="E7420" s="2" t="s">
        <v>41</v>
      </c>
      <c r="F7420" t="s">
        <v>7497</v>
      </c>
      <c r="G7420" s="34">
        <v>326825</v>
      </c>
      <c r="H7420" s="2" t="s">
        <v>34</v>
      </c>
    </row>
    <row r="7421" spans="1:8" x14ac:dyDescent="0.3">
      <c r="A7421" s="35" t="s">
        <v>76</v>
      </c>
      <c r="B7421">
        <v>4455</v>
      </c>
      <c r="C7421">
        <v>34</v>
      </c>
      <c r="D7421" s="42" t="s">
        <v>79</v>
      </c>
      <c r="E7421" s="2" t="s">
        <v>41</v>
      </c>
      <c r="F7421" t="s">
        <v>7498</v>
      </c>
      <c r="G7421" s="34">
        <v>459715</v>
      </c>
      <c r="H7421" s="2" t="s">
        <v>34</v>
      </c>
    </row>
    <row r="7422" spans="1:8" x14ac:dyDescent="0.3">
      <c r="A7422" s="35" t="s">
        <v>76</v>
      </c>
      <c r="B7422">
        <v>2687</v>
      </c>
      <c r="C7422">
        <v>11</v>
      </c>
      <c r="D7422" s="42" t="s">
        <v>78</v>
      </c>
      <c r="E7422" s="2" t="s">
        <v>41</v>
      </c>
      <c r="F7422" t="s">
        <v>7499</v>
      </c>
      <c r="G7422" s="34">
        <v>1528688</v>
      </c>
      <c r="H7422" s="2" t="s">
        <v>34</v>
      </c>
    </row>
    <row r="7423" spans="1:8" x14ac:dyDescent="0.3">
      <c r="A7423" s="35" t="s">
        <v>76</v>
      </c>
      <c r="B7423">
        <v>2888</v>
      </c>
      <c r="C7423">
        <v>11</v>
      </c>
      <c r="D7423" s="42" t="s">
        <v>78</v>
      </c>
      <c r="E7423" s="2" t="s">
        <v>41</v>
      </c>
      <c r="F7423" t="s">
        <v>7500</v>
      </c>
      <c r="G7423" s="34">
        <v>1047329</v>
      </c>
      <c r="H7423" s="2" t="s">
        <v>34</v>
      </c>
    </row>
    <row r="7424" spans="1:8" x14ac:dyDescent="0.3">
      <c r="A7424" s="35" t="s">
        <v>76</v>
      </c>
      <c r="B7424">
        <v>3006</v>
      </c>
      <c r="C7424">
        <v>48</v>
      </c>
      <c r="D7424" s="42" t="s">
        <v>78</v>
      </c>
      <c r="E7424" s="2" t="s">
        <v>41</v>
      </c>
      <c r="F7424" t="s">
        <v>7501</v>
      </c>
      <c r="G7424" s="34">
        <v>1769006</v>
      </c>
      <c r="H7424" s="2" t="s">
        <v>34</v>
      </c>
    </row>
    <row r="7425" spans="1:8" x14ac:dyDescent="0.3">
      <c r="A7425" s="35" t="s">
        <v>76</v>
      </c>
      <c r="B7425">
        <v>2506</v>
      </c>
      <c r="C7425">
        <v>48</v>
      </c>
      <c r="D7425" s="42" t="s">
        <v>78</v>
      </c>
      <c r="E7425" s="2" t="s">
        <v>41</v>
      </c>
      <c r="F7425" t="s">
        <v>7502</v>
      </c>
      <c r="G7425" s="34">
        <v>1678224</v>
      </c>
      <c r="H7425" s="2" t="s">
        <v>34</v>
      </c>
    </row>
    <row r="7426" spans="1:8" x14ac:dyDescent="0.3">
      <c r="A7426" s="35" t="s">
        <v>76</v>
      </c>
      <c r="B7426">
        <v>3230</v>
      </c>
      <c r="C7426">
        <v>41</v>
      </c>
      <c r="D7426" s="42" t="s">
        <v>78</v>
      </c>
      <c r="E7426" s="2" t="s">
        <v>41</v>
      </c>
      <c r="F7426" t="s">
        <v>7503</v>
      </c>
      <c r="G7426" s="34">
        <v>1388396</v>
      </c>
      <c r="H7426" s="2" t="s">
        <v>34</v>
      </c>
    </row>
    <row r="7427" spans="1:8" x14ac:dyDescent="0.3">
      <c r="A7427" s="35" t="s">
        <v>76</v>
      </c>
      <c r="B7427">
        <v>3794</v>
      </c>
      <c r="C7427">
        <v>45</v>
      </c>
      <c r="D7427" s="42" t="s">
        <v>78</v>
      </c>
      <c r="E7427" s="2" t="s">
        <v>41</v>
      </c>
      <c r="F7427" t="s">
        <v>7504</v>
      </c>
      <c r="G7427" s="34">
        <v>8028064</v>
      </c>
      <c r="H7427" s="2" t="s">
        <v>34</v>
      </c>
    </row>
    <row r="7428" spans="1:8" x14ac:dyDescent="0.3">
      <c r="A7428" s="35" t="s">
        <v>76</v>
      </c>
      <c r="B7428">
        <v>4456</v>
      </c>
      <c r="C7428">
        <v>25</v>
      </c>
      <c r="D7428" s="42" t="s">
        <v>79</v>
      </c>
      <c r="E7428" s="2" t="s">
        <v>41</v>
      </c>
      <c r="F7428" t="s">
        <v>7505</v>
      </c>
      <c r="G7428" s="34">
        <v>679676</v>
      </c>
      <c r="H7428" s="2" t="s">
        <v>34</v>
      </c>
    </row>
    <row r="7429" spans="1:8" x14ac:dyDescent="0.3">
      <c r="A7429" s="35" t="s">
        <v>76</v>
      </c>
      <c r="B7429">
        <v>3108</v>
      </c>
      <c r="C7429">
        <v>25</v>
      </c>
      <c r="D7429" s="42" t="s">
        <v>78</v>
      </c>
      <c r="E7429" s="2" t="s">
        <v>41</v>
      </c>
      <c r="F7429" t="s">
        <v>7506</v>
      </c>
      <c r="G7429" s="34">
        <v>546012</v>
      </c>
      <c r="H7429" s="2" t="s">
        <v>35</v>
      </c>
    </row>
    <row r="7430" spans="1:8" x14ac:dyDescent="0.3">
      <c r="A7430" s="35" t="s">
        <v>76</v>
      </c>
      <c r="B7430">
        <v>4906</v>
      </c>
      <c r="C7430">
        <v>34</v>
      </c>
      <c r="D7430" s="42" t="s">
        <v>80</v>
      </c>
      <c r="E7430" s="2" t="s">
        <v>41</v>
      </c>
      <c r="F7430" t="s">
        <v>7507</v>
      </c>
      <c r="G7430" s="34">
        <v>1090791</v>
      </c>
      <c r="H7430" s="2" t="s">
        <v>34</v>
      </c>
    </row>
    <row r="7431" spans="1:8" x14ac:dyDescent="0.3">
      <c r="A7431" s="35" t="s">
        <v>76</v>
      </c>
      <c r="B7431">
        <v>2477</v>
      </c>
      <c r="C7431">
        <v>34</v>
      </c>
      <c r="D7431" s="42" t="s">
        <v>78</v>
      </c>
      <c r="E7431" s="2" t="s">
        <v>41</v>
      </c>
      <c r="F7431" t="s">
        <v>7508</v>
      </c>
      <c r="G7431" s="34">
        <v>9783557</v>
      </c>
      <c r="H7431" s="2" t="s">
        <v>34</v>
      </c>
    </row>
    <row r="7432" spans="1:8" x14ac:dyDescent="0.3">
      <c r="A7432" s="35" t="s">
        <v>76</v>
      </c>
      <c r="B7432">
        <v>2715</v>
      </c>
      <c r="C7432">
        <v>20</v>
      </c>
      <c r="D7432" s="42" t="s">
        <v>78</v>
      </c>
      <c r="E7432" s="2" t="s">
        <v>41</v>
      </c>
      <c r="F7432" t="s">
        <v>7509</v>
      </c>
      <c r="G7432" s="34">
        <v>1756213</v>
      </c>
      <c r="H7432" s="2" t="s">
        <v>34</v>
      </c>
    </row>
    <row r="7433" spans="1:8" x14ac:dyDescent="0.3">
      <c r="A7433" s="35" t="s">
        <v>76</v>
      </c>
      <c r="B7433">
        <v>4113</v>
      </c>
      <c r="C7433">
        <v>20</v>
      </c>
      <c r="D7433" s="42" t="s">
        <v>79</v>
      </c>
      <c r="E7433" s="2" t="s">
        <v>41</v>
      </c>
      <c r="F7433" t="s">
        <v>7510</v>
      </c>
      <c r="G7433" s="34">
        <v>1094164</v>
      </c>
      <c r="H7433" s="2" t="s">
        <v>34</v>
      </c>
    </row>
    <row r="7434" spans="1:8" x14ac:dyDescent="0.3">
      <c r="A7434" s="35" t="s">
        <v>76</v>
      </c>
      <c r="B7434">
        <v>4738</v>
      </c>
      <c r="C7434">
        <v>24</v>
      </c>
      <c r="D7434" s="42" t="s">
        <v>80</v>
      </c>
      <c r="E7434" s="2" t="s">
        <v>41</v>
      </c>
      <c r="F7434" t="s">
        <v>7511</v>
      </c>
      <c r="G7434" s="34">
        <v>42040</v>
      </c>
      <c r="H7434" s="2" t="s">
        <v>34</v>
      </c>
    </row>
    <row r="7435" spans="1:8" x14ac:dyDescent="0.3">
      <c r="A7435" s="35" t="s">
        <v>76</v>
      </c>
      <c r="B7435">
        <v>3509</v>
      </c>
      <c r="C7435">
        <v>20</v>
      </c>
      <c r="D7435" s="42" t="s">
        <v>78</v>
      </c>
      <c r="E7435" s="2" t="s">
        <v>41</v>
      </c>
      <c r="F7435" t="s">
        <v>7512</v>
      </c>
      <c r="G7435" s="34">
        <v>973835</v>
      </c>
      <c r="H7435" s="2" t="s">
        <v>34</v>
      </c>
    </row>
    <row r="7436" spans="1:8" x14ac:dyDescent="0.3">
      <c r="A7436" s="35" t="s">
        <v>76</v>
      </c>
      <c r="B7436">
        <v>3815</v>
      </c>
      <c r="C7436">
        <v>20</v>
      </c>
      <c r="D7436" s="42" t="s">
        <v>78</v>
      </c>
      <c r="E7436" s="2" t="s">
        <v>41</v>
      </c>
      <c r="F7436" t="s">
        <v>7513</v>
      </c>
      <c r="G7436" s="34">
        <v>1261033</v>
      </c>
      <c r="H7436" s="2" t="s">
        <v>34</v>
      </c>
    </row>
    <row r="7437" spans="1:8" x14ac:dyDescent="0.3">
      <c r="A7437" s="35" t="s">
        <v>76</v>
      </c>
      <c r="B7437">
        <v>4608</v>
      </c>
      <c r="C7437">
        <v>40</v>
      </c>
      <c r="D7437" s="42" t="s">
        <v>79</v>
      </c>
      <c r="E7437" s="2" t="s">
        <v>41</v>
      </c>
      <c r="F7437" t="s">
        <v>7514</v>
      </c>
      <c r="G7437" s="34">
        <v>352559</v>
      </c>
      <c r="H7437" s="2" t="s">
        <v>34</v>
      </c>
    </row>
    <row r="7438" spans="1:8" x14ac:dyDescent="0.3">
      <c r="A7438" s="35" t="s">
        <v>76</v>
      </c>
      <c r="B7438">
        <v>2796</v>
      </c>
      <c r="C7438">
        <v>48</v>
      </c>
      <c r="D7438" s="42" t="s">
        <v>78</v>
      </c>
      <c r="E7438" s="2" t="s">
        <v>41</v>
      </c>
      <c r="F7438" t="s">
        <v>7515</v>
      </c>
      <c r="G7438" s="34">
        <v>1593271</v>
      </c>
      <c r="H7438" s="2" t="s">
        <v>34</v>
      </c>
    </row>
    <row r="7439" spans="1:8" x14ac:dyDescent="0.3">
      <c r="A7439" s="35" t="s">
        <v>76</v>
      </c>
      <c r="B7439">
        <v>4777</v>
      </c>
      <c r="C7439">
        <v>20</v>
      </c>
      <c r="D7439" s="42" t="s">
        <v>80</v>
      </c>
      <c r="E7439" s="2" t="s">
        <v>41</v>
      </c>
      <c r="F7439" t="s">
        <v>7516</v>
      </c>
      <c r="G7439" s="34">
        <v>943418</v>
      </c>
      <c r="H7439" s="2" t="s">
        <v>34</v>
      </c>
    </row>
    <row r="7440" spans="1:8" x14ac:dyDescent="0.3">
      <c r="A7440" s="35" t="s">
        <v>76</v>
      </c>
      <c r="B7440">
        <v>2807</v>
      </c>
      <c r="C7440">
        <v>34</v>
      </c>
      <c r="D7440" s="42" t="s">
        <v>78</v>
      </c>
      <c r="E7440" s="2" t="s">
        <v>41</v>
      </c>
      <c r="F7440" t="s">
        <v>7517</v>
      </c>
      <c r="G7440" s="34">
        <v>2755319</v>
      </c>
      <c r="H7440" s="2" t="s">
        <v>34</v>
      </c>
    </row>
    <row r="7441" spans="1:8" x14ac:dyDescent="0.3">
      <c r="A7441" s="35" t="s">
        <v>76</v>
      </c>
      <c r="B7441">
        <v>4518</v>
      </c>
      <c r="C7441">
        <v>24</v>
      </c>
      <c r="D7441" s="42" t="s">
        <v>79</v>
      </c>
      <c r="E7441" s="2" t="s">
        <v>41</v>
      </c>
      <c r="F7441" t="s">
        <v>7518</v>
      </c>
      <c r="G7441" s="34">
        <v>803090</v>
      </c>
      <c r="H7441" s="2" t="s">
        <v>34</v>
      </c>
    </row>
    <row r="7442" spans="1:8" x14ac:dyDescent="0.3">
      <c r="A7442" s="35" t="s">
        <v>76</v>
      </c>
      <c r="B7442">
        <v>4416</v>
      </c>
      <c r="C7442">
        <v>41</v>
      </c>
      <c r="D7442" s="42" t="s">
        <v>79</v>
      </c>
      <c r="E7442" s="2" t="s">
        <v>41</v>
      </c>
      <c r="F7442" t="s">
        <v>7519</v>
      </c>
      <c r="G7442" s="34">
        <v>1022112</v>
      </c>
      <c r="H7442" s="2" t="s">
        <v>34</v>
      </c>
    </row>
    <row r="7443" spans="1:8" x14ac:dyDescent="0.3">
      <c r="A7443" s="35" t="s">
        <v>76</v>
      </c>
      <c r="B7443">
        <v>3908</v>
      </c>
      <c r="C7443">
        <v>16</v>
      </c>
      <c r="D7443" s="42" t="s">
        <v>78</v>
      </c>
      <c r="E7443" s="2" t="s">
        <v>41</v>
      </c>
      <c r="F7443" t="s">
        <v>7520</v>
      </c>
      <c r="G7443" s="34">
        <v>1418743</v>
      </c>
      <c r="H7443" s="2" t="s">
        <v>34</v>
      </c>
    </row>
    <row r="7444" spans="1:8" x14ac:dyDescent="0.3">
      <c r="A7444" s="35" t="s">
        <v>76</v>
      </c>
      <c r="B7444">
        <v>2848</v>
      </c>
      <c r="C7444">
        <v>43</v>
      </c>
      <c r="D7444" s="42" t="s">
        <v>78</v>
      </c>
      <c r="E7444" s="2" t="s">
        <v>41</v>
      </c>
      <c r="F7444" t="s">
        <v>7521</v>
      </c>
      <c r="G7444" s="34">
        <v>1248575</v>
      </c>
      <c r="H7444" s="2" t="s">
        <v>34</v>
      </c>
    </row>
    <row r="7445" spans="1:8" x14ac:dyDescent="0.3">
      <c r="A7445" s="35" t="s">
        <v>76</v>
      </c>
      <c r="B7445">
        <v>3176</v>
      </c>
      <c r="C7445">
        <v>20</v>
      </c>
      <c r="D7445" s="42" t="s">
        <v>78</v>
      </c>
      <c r="E7445" s="2" t="s">
        <v>41</v>
      </c>
      <c r="F7445" t="s">
        <v>7522</v>
      </c>
      <c r="G7445" s="34">
        <v>147594</v>
      </c>
      <c r="H7445" s="2" t="s">
        <v>34</v>
      </c>
    </row>
    <row r="7446" spans="1:8" x14ac:dyDescent="0.3">
      <c r="A7446" s="35" t="s">
        <v>76</v>
      </c>
      <c r="B7446">
        <v>2854</v>
      </c>
      <c r="C7446">
        <v>36</v>
      </c>
      <c r="D7446" s="42" t="s">
        <v>78</v>
      </c>
      <c r="E7446" s="2" t="s">
        <v>41</v>
      </c>
      <c r="F7446" t="s">
        <v>7523</v>
      </c>
      <c r="G7446" s="34">
        <v>909121</v>
      </c>
      <c r="H7446" s="2" t="s">
        <v>34</v>
      </c>
    </row>
    <row r="7447" spans="1:8" x14ac:dyDescent="0.3">
      <c r="A7447" s="35" t="s">
        <v>76</v>
      </c>
      <c r="B7447">
        <v>4755</v>
      </c>
      <c r="C7447">
        <v>24</v>
      </c>
      <c r="D7447" s="42" t="s">
        <v>80</v>
      </c>
      <c r="E7447" s="2" t="s">
        <v>41</v>
      </c>
      <c r="F7447" t="s">
        <v>7524</v>
      </c>
      <c r="G7447" s="34">
        <v>192848</v>
      </c>
      <c r="H7447" s="2" t="s">
        <v>35</v>
      </c>
    </row>
    <row r="7448" spans="1:8" x14ac:dyDescent="0.3">
      <c r="A7448" s="35" t="s">
        <v>76</v>
      </c>
      <c r="B7448">
        <v>2256</v>
      </c>
      <c r="C7448">
        <v>41</v>
      </c>
      <c r="D7448" s="42" t="s">
        <v>78</v>
      </c>
      <c r="E7448" s="2" t="s">
        <v>41</v>
      </c>
      <c r="F7448" t="s">
        <v>7525</v>
      </c>
      <c r="G7448" s="34">
        <v>816776</v>
      </c>
      <c r="H7448" s="2" t="s">
        <v>34</v>
      </c>
    </row>
    <row r="7449" spans="1:8" x14ac:dyDescent="0.3">
      <c r="A7449" s="35" t="s">
        <v>76</v>
      </c>
      <c r="B7449">
        <v>4983</v>
      </c>
      <c r="C7449">
        <v>23</v>
      </c>
      <c r="D7449" s="42" t="s">
        <v>80</v>
      </c>
      <c r="E7449" s="2" t="s">
        <v>41</v>
      </c>
      <c r="F7449" t="s">
        <v>7526</v>
      </c>
      <c r="G7449" s="34">
        <v>1570864</v>
      </c>
      <c r="H7449" s="2" t="s">
        <v>34</v>
      </c>
    </row>
    <row r="7450" spans="1:8" x14ac:dyDescent="0.3">
      <c r="A7450" s="35" t="s">
        <v>76</v>
      </c>
      <c r="B7450">
        <v>3991</v>
      </c>
      <c r="C7450">
        <v>48</v>
      </c>
      <c r="D7450" s="42" t="s">
        <v>78</v>
      </c>
      <c r="E7450" s="2" t="s">
        <v>41</v>
      </c>
      <c r="F7450" t="s">
        <v>7527</v>
      </c>
      <c r="G7450" s="34">
        <v>538165</v>
      </c>
      <c r="H7450" s="2" t="s">
        <v>34</v>
      </c>
    </row>
    <row r="7451" spans="1:8" x14ac:dyDescent="0.3">
      <c r="A7451" s="35" t="s">
        <v>76</v>
      </c>
      <c r="B7451">
        <v>4594</v>
      </c>
      <c r="C7451">
        <v>34</v>
      </c>
      <c r="D7451" s="42" t="s">
        <v>79</v>
      </c>
      <c r="E7451" s="2" t="s">
        <v>41</v>
      </c>
      <c r="F7451" t="s">
        <v>7528</v>
      </c>
      <c r="G7451" s="34">
        <v>817868</v>
      </c>
      <c r="H7451" s="2" t="s">
        <v>34</v>
      </c>
    </row>
    <row r="7452" spans="1:8" x14ac:dyDescent="0.3">
      <c r="A7452" s="35" t="s">
        <v>76</v>
      </c>
      <c r="B7452">
        <v>3365</v>
      </c>
      <c r="C7452">
        <v>43</v>
      </c>
      <c r="D7452" s="42" t="s">
        <v>78</v>
      </c>
      <c r="E7452" s="2" t="s">
        <v>41</v>
      </c>
      <c r="F7452" t="s">
        <v>7529</v>
      </c>
      <c r="G7452" s="34">
        <v>1906493</v>
      </c>
      <c r="H7452" s="2" t="s">
        <v>34</v>
      </c>
    </row>
    <row r="7453" spans="1:8" x14ac:dyDescent="0.3">
      <c r="A7453" s="35" t="s">
        <v>76</v>
      </c>
      <c r="B7453">
        <v>2064</v>
      </c>
      <c r="C7453">
        <v>36</v>
      </c>
      <c r="D7453" s="42" t="s">
        <v>78</v>
      </c>
      <c r="E7453" s="2" t="s">
        <v>41</v>
      </c>
      <c r="F7453" t="s">
        <v>7530</v>
      </c>
      <c r="G7453" s="34">
        <v>1453808</v>
      </c>
      <c r="H7453" s="2" t="s">
        <v>34</v>
      </c>
    </row>
    <row r="7454" spans="1:8" x14ac:dyDescent="0.3">
      <c r="A7454" s="35" t="s">
        <v>76</v>
      </c>
      <c r="B7454">
        <v>3209</v>
      </c>
      <c r="C7454">
        <v>34</v>
      </c>
      <c r="D7454" s="42" t="s">
        <v>78</v>
      </c>
      <c r="E7454" s="2" t="s">
        <v>41</v>
      </c>
      <c r="F7454" t="s">
        <v>7531</v>
      </c>
      <c r="G7454" s="34">
        <v>105190</v>
      </c>
      <c r="H7454" s="2" t="s">
        <v>34</v>
      </c>
    </row>
    <row r="7455" spans="1:8" x14ac:dyDescent="0.3">
      <c r="A7455" s="35" t="s">
        <v>76</v>
      </c>
      <c r="B7455">
        <v>2353</v>
      </c>
      <c r="C7455">
        <v>34</v>
      </c>
      <c r="D7455" s="42" t="s">
        <v>78</v>
      </c>
      <c r="E7455" s="2" t="s">
        <v>41</v>
      </c>
      <c r="F7455" t="s">
        <v>7532</v>
      </c>
      <c r="G7455" s="34">
        <v>1004328</v>
      </c>
      <c r="H7455" s="2" t="s">
        <v>34</v>
      </c>
    </row>
    <row r="7456" spans="1:8" x14ac:dyDescent="0.3">
      <c r="A7456" s="36">
        <v>20220930</v>
      </c>
      <c r="B7456">
        <v>3600</v>
      </c>
      <c r="C7456">
        <v>45</v>
      </c>
      <c r="D7456" s="42" t="s">
        <v>78</v>
      </c>
      <c r="E7456" s="2" t="s">
        <v>41</v>
      </c>
      <c r="F7456" t="s">
        <v>7533</v>
      </c>
      <c r="G7456" s="34">
        <v>864316</v>
      </c>
      <c r="H7456" s="2" t="s">
        <v>34</v>
      </c>
    </row>
    <row r="7457" spans="1:8" x14ac:dyDescent="0.3">
      <c r="A7457" s="36">
        <v>20220930</v>
      </c>
      <c r="B7457">
        <v>2734</v>
      </c>
      <c r="C7457">
        <v>45</v>
      </c>
      <c r="D7457" s="42" t="s">
        <v>78</v>
      </c>
      <c r="E7457" s="2" t="s">
        <v>41</v>
      </c>
      <c r="F7457" t="s">
        <v>7534</v>
      </c>
      <c r="G7457" s="34">
        <v>6631365</v>
      </c>
      <c r="H7457" s="2" t="s">
        <v>34</v>
      </c>
    </row>
    <row r="7458" spans="1:8" x14ac:dyDescent="0.3">
      <c r="A7458" s="36">
        <v>20220930</v>
      </c>
      <c r="B7458">
        <v>3047</v>
      </c>
      <c r="C7458">
        <v>45</v>
      </c>
      <c r="D7458" s="42" t="s">
        <v>78</v>
      </c>
      <c r="E7458" s="2" t="s">
        <v>41</v>
      </c>
      <c r="F7458" t="s">
        <v>7535</v>
      </c>
      <c r="G7458" s="34">
        <v>1503003</v>
      </c>
      <c r="H7458" s="2" t="s">
        <v>34</v>
      </c>
    </row>
    <row r="7459" spans="1:8" x14ac:dyDescent="0.3">
      <c r="A7459" s="36">
        <v>20220930</v>
      </c>
      <c r="B7459">
        <v>2000</v>
      </c>
      <c r="C7459">
        <v>45</v>
      </c>
      <c r="D7459" s="42" t="s">
        <v>78</v>
      </c>
      <c r="E7459" s="2" t="s">
        <v>41</v>
      </c>
      <c r="F7459" t="s">
        <v>7536</v>
      </c>
      <c r="G7459" s="34">
        <v>703106</v>
      </c>
      <c r="H7459" s="2" t="s">
        <v>34</v>
      </c>
    </row>
    <row r="7460" spans="1:8" x14ac:dyDescent="0.3">
      <c r="A7460" s="36">
        <v>20220930</v>
      </c>
      <c r="B7460">
        <v>4996</v>
      </c>
      <c r="C7460">
        <v>45</v>
      </c>
      <c r="D7460" s="42" t="s">
        <v>80</v>
      </c>
      <c r="E7460" s="2" t="s">
        <v>41</v>
      </c>
      <c r="F7460" t="s">
        <v>7537</v>
      </c>
      <c r="G7460" s="34">
        <v>915762</v>
      </c>
      <c r="H7460" s="2" t="s">
        <v>34</v>
      </c>
    </row>
    <row r="7461" spans="1:8" x14ac:dyDescent="0.3">
      <c r="A7461" s="36">
        <v>20220930</v>
      </c>
      <c r="B7461">
        <v>2314</v>
      </c>
      <c r="C7461">
        <v>45</v>
      </c>
      <c r="D7461" s="42" t="s">
        <v>78</v>
      </c>
      <c r="E7461" s="2" t="s">
        <v>41</v>
      </c>
      <c r="F7461" t="s">
        <v>7538</v>
      </c>
      <c r="G7461" s="34">
        <v>6549975</v>
      </c>
      <c r="H7461" s="2" t="s">
        <v>34</v>
      </c>
    </row>
    <row r="7462" spans="1:8" x14ac:dyDescent="0.3">
      <c r="A7462" s="36">
        <v>20220930</v>
      </c>
      <c r="B7462">
        <v>2424</v>
      </c>
      <c r="C7462">
        <v>45</v>
      </c>
      <c r="D7462" s="42" t="s">
        <v>78</v>
      </c>
      <c r="E7462" s="2" t="s">
        <v>41</v>
      </c>
      <c r="F7462" t="s">
        <v>7539</v>
      </c>
      <c r="G7462" s="34">
        <v>743769</v>
      </c>
      <c r="H7462" s="2" t="s">
        <v>35</v>
      </c>
    </row>
    <row r="7463" spans="1:8" x14ac:dyDescent="0.3">
      <c r="A7463" s="35" t="s">
        <v>76</v>
      </c>
      <c r="B7463">
        <v>3876</v>
      </c>
      <c r="C7463">
        <v>41</v>
      </c>
      <c r="D7463" s="42" t="s">
        <v>78</v>
      </c>
      <c r="E7463" s="2" t="s">
        <v>41</v>
      </c>
      <c r="F7463" t="s">
        <v>7540</v>
      </c>
      <c r="G7463" s="34">
        <v>1646872</v>
      </c>
      <c r="H7463" s="2" t="s">
        <v>34</v>
      </c>
    </row>
    <row r="7464" spans="1:8" x14ac:dyDescent="0.3">
      <c r="A7464" s="35" t="s">
        <v>76</v>
      </c>
      <c r="B7464">
        <v>3411</v>
      </c>
      <c r="C7464">
        <v>45</v>
      </c>
      <c r="D7464" s="42" t="s">
        <v>78</v>
      </c>
      <c r="E7464" s="2" t="s">
        <v>41</v>
      </c>
      <c r="F7464" t="s">
        <v>7541</v>
      </c>
      <c r="G7464" s="34">
        <v>483796</v>
      </c>
      <c r="H7464" s="2" t="s">
        <v>35</v>
      </c>
    </row>
    <row r="7465" spans="1:8" x14ac:dyDescent="0.3">
      <c r="A7465" s="35" t="s">
        <v>76</v>
      </c>
      <c r="B7465">
        <v>4280</v>
      </c>
      <c r="C7465">
        <v>34</v>
      </c>
      <c r="D7465" s="42" t="s">
        <v>79</v>
      </c>
      <c r="E7465" s="2" t="s">
        <v>41</v>
      </c>
      <c r="F7465" t="s">
        <v>7542</v>
      </c>
      <c r="G7465" s="34">
        <v>989421</v>
      </c>
      <c r="H7465" s="2" t="s">
        <v>34</v>
      </c>
    </row>
    <row r="7466" spans="1:8" x14ac:dyDescent="0.3">
      <c r="A7466" s="35" t="s">
        <v>76</v>
      </c>
      <c r="B7466">
        <v>4347</v>
      </c>
      <c r="C7466">
        <v>34</v>
      </c>
      <c r="D7466" s="42" t="s">
        <v>79</v>
      </c>
      <c r="E7466" s="2" t="s">
        <v>41</v>
      </c>
      <c r="F7466" t="s">
        <v>7543</v>
      </c>
      <c r="G7466" s="34">
        <v>558709</v>
      </c>
      <c r="H7466" s="2" t="s">
        <v>34</v>
      </c>
    </row>
    <row r="7467" spans="1:8" x14ac:dyDescent="0.3">
      <c r="A7467" s="35" t="s">
        <v>76</v>
      </c>
      <c r="B7467">
        <v>2059</v>
      </c>
      <c r="C7467">
        <v>40</v>
      </c>
      <c r="D7467" s="42" t="s">
        <v>78</v>
      </c>
      <c r="E7467" s="2" t="s">
        <v>41</v>
      </c>
      <c r="F7467" t="s">
        <v>7544</v>
      </c>
      <c r="G7467" s="34">
        <v>7626386</v>
      </c>
      <c r="H7467" s="2" t="s">
        <v>34</v>
      </c>
    </row>
    <row r="7468" spans="1:8" x14ac:dyDescent="0.3">
      <c r="A7468" s="36">
        <v>20220930</v>
      </c>
      <c r="B7468">
        <v>3268</v>
      </c>
      <c r="C7468">
        <v>45</v>
      </c>
      <c r="D7468" s="42" t="s">
        <v>78</v>
      </c>
      <c r="E7468" s="2" t="s">
        <v>41</v>
      </c>
      <c r="F7468" t="s">
        <v>7545</v>
      </c>
      <c r="G7468" s="34">
        <v>3588636</v>
      </c>
      <c r="H7468" s="2" t="s">
        <v>34</v>
      </c>
    </row>
    <row r="7469" spans="1:8" x14ac:dyDescent="0.3">
      <c r="A7469" s="36">
        <v>20220930</v>
      </c>
      <c r="B7469">
        <v>3902</v>
      </c>
      <c r="C7469">
        <v>26</v>
      </c>
      <c r="D7469" s="42" t="s">
        <v>78</v>
      </c>
      <c r="E7469" s="2" t="s">
        <v>41</v>
      </c>
      <c r="F7469" t="s">
        <v>7546</v>
      </c>
      <c r="G7469" s="34">
        <v>21232</v>
      </c>
      <c r="H7469" s="2" t="s">
        <v>34</v>
      </c>
    </row>
    <row r="7470" spans="1:8" x14ac:dyDescent="0.3">
      <c r="A7470" s="36">
        <v>20220930</v>
      </c>
      <c r="B7470">
        <v>2715</v>
      </c>
      <c r="C7470">
        <v>25</v>
      </c>
      <c r="D7470" s="42" t="s">
        <v>78</v>
      </c>
      <c r="E7470" s="2" t="s">
        <v>41</v>
      </c>
      <c r="F7470" t="s">
        <v>7547</v>
      </c>
      <c r="G7470" s="34">
        <v>1067272</v>
      </c>
      <c r="H7470" s="2" t="s">
        <v>34</v>
      </c>
    </row>
    <row r="7471" spans="1:8" x14ac:dyDescent="0.3">
      <c r="A7471" s="36">
        <v>20220930</v>
      </c>
      <c r="B7471">
        <v>3529</v>
      </c>
      <c r="C7471">
        <v>45</v>
      </c>
      <c r="D7471" s="42" t="s">
        <v>78</v>
      </c>
      <c r="E7471" s="2" t="s">
        <v>41</v>
      </c>
      <c r="F7471" t="s">
        <v>7548</v>
      </c>
      <c r="G7471" s="34">
        <v>6324051</v>
      </c>
      <c r="H7471" s="2" t="s">
        <v>34</v>
      </c>
    </row>
    <row r="7472" spans="1:8" x14ac:dyDescent="0.3">
      <c r="A7472" s="36">
        <v>20220930</v>
      </c>
      <c r="B7472">
        <v>4479</v>
      </c>
      <c r="C7472">
        <v>45</v>
      </c>
      <c r="D7472" s="42" t="s">
        <v>79</v>
      </c>
      <c r="E7472" s="2" t="s">
        <v>41</v>
      </c>
      <c r="F7472" t="s">
        <v>7549</v>
      </c>
      <c r="G7472" s="34">
        <v>681795</v>
      </c>
      <c r="H7472" s="2" t="s">
        <v>34</v>
      </c>
    </row>
    <row r="7473" spans="1:8" x14ac:dyDescent="0.3">
      <c r="A7473" s="36">
        <v>20220930</v>
      </c>
      <c r="B7473">
        <v>2160</v>
      </c>
      <c r="C7473">
        <v>40</v>
      </c>
      <c r="D7473" s="42" t="s">
        <v>78</v>
      </c>
      <c r="E7473" s="2" t="s">
        <v>41</v>
      </c>
      <c r="F7473" t="s">
        <v>7550</v>
      </c>
      <c r="G7473" s="34">
        <v>727146</v>
      </c>
      <c r="H7473" s="2" t="s">
        <v>34</v>
      </c>
    </row>
    <row r="7474" spans="1:8" x14ac:dyDescent="0.3">
      <c r="A7474" s="35" t="s">
        <v>76</v>
      </c>
      <c r="B7474">
        <v>3874</v>
      </c>
      <c r="C7474">
        <v>20</v>
      </c>
      <c r="D7474" s="42" t="s">
        <v>78</v>
      </c>
      <c r="E7474" s="2" t="s">
        <v>41</v>
      </c>
      <c r="F7474" t="s">
        <v>7551</v>
      </c>
      <c r="G7474" s="34">
        <v>725283</v>
      </c>
      <c r="H7474" s="2" t="s">
        <v>34</v>
      </c>
    </row>
    <row r="7475" spans="1:8" x14ac:dyDescent="0.3">
      <c r="A7475" s="35" t="s">
        <v>76</v>
      </c>
      <c r="B7475">
        <v>3356</v>
      </c>
      <c r="C7475">
        <v>40</v>
      </c>
      <c r="D7475" s="42" t="s">
        <v>78</v>
      </c>
      <c r="E7475" s="2" t="s">
        <v>41</v>
      </c>
      <c r="F7475" t="s">
        <v>7552</v>
      </c>
      <c r="G7475" s="34">
        <v>92196</v>
      </c>
      <c r="H7475" s="2" t="s">
        <v>34</v>
      </c>
    </row>
    <row r="7476" spans="1:8" x14ac:dyDescent="0.3">
      <c r="A7476" s="35" t="s">
        <v>76</v>
      </c>
      <c r="B7476">
        <v>2072</v>
      </c>
      <c r="C7476">
        <v>40</v>
      </c>
      <c r="D7476" s="42" t="s">
        <v>78</v>
      </c>
      <c r="E7476" s="2" t="s">
        <v>41</v>
      </c>
      <c r="F7476" t="s">
        <v>7553</v>
      </c>
      <c r="G7476" s="34">
        <v>9329501</v>
      </c>
      <c r="H7476" s="2" t="s">
        <v>34</v>
      </c>
    </row>
    <row r="7477" spans="1:8" x14ac:dyDescent="0.3">
      <c r="A7477" s="35" t="s">
        <v>76</v>
      </c>
      <c r="B7477">
        <v>4088</v>
      </c>
      <c r="C7477">
        <v>40</v>
      </c>
      <c r="D7477" s="42" t="s">
        <v>79</v>
      </c>
      <c r="E7477" s="2" t="s">
        <v>41</v>
      </c>
      <c r="F7477" t="s">
        <v>7554</v>
      </c>
      <c r="G7477" s="34">
        <v>96512</v>
      </c>
      <c r="H7477" s="2" t="s">
        <v>34</v>
      </c>
    </row>
    <row r="7478" spans="1:8" x14ac:dyDescent="0.3">
      <c r="A7478" s="35" t="s">
        <v>76</v>
      </c>
      <c r="B7478">
        <v>2281</v>
      </c>
      <c r="C7478">
        <v>48</v>
      </c>
      <c r="D7478" s="42" t="s">
        <v>78</v>
      </c>
      <c r="E7478" s="2" t="s">
        <v>41</v>
      </c>
      <c r="F7478" t="s">
        <v>7555</v>
      </c>
      <c r="G7478" s="34">
        <v>825849</v>
      </c>
      <c r="H7478" s="2" t="s">
        <v>34</v>
      </c>
    </row>
    <row r="7479" spans="1:8" x14ac:dyDescent="0.3">
      <c r="A7479" s="35" t="s">
        <v>76</v>
      </c>
      <c r="B7479">
        <v>3834</v>
      </c>
      <c r="C7479">
        <v>40</v>
      </c>
      <c r="D7479" s="42" t="s">
        <v>78</v>
      </c>
      <c r="E7479" s="2" t="s">
        <v>41</v>
      </c>
      <c r="F7479" t="s">
        <v>7556</v>
      </c>
      <c r="G7479" s="34">
        <v>619143</v>
      </c>
      <c r="H7479" s="2" t="s">
        <v>34</v>
      </c>
    </row>
    <row r="7480" spans="1:8" x14ac:dyDescent="0.3">
      <c r="A7480" s="35" t="s">
        <v>76</v>
      </c>
      <c r="B7480">
        <v>3120</v>
      </c>
      <c r="C7480">
        <v>48</v>
      </c>
      <c r="D7480" s="42" t="s">
        <v>78</v>
      </c>
      <c r="E7480" s="2" t="s">
        <v>41</v>
      </c>
      <c r="F7480" t="s">
        <v>7557</v>
      </c>
      <c r="G7480" s="34">
        <v>669722</v>
      </c>
      <c r="H7480" s="2" t="s">
        <v>35</v>
      </c>
    </row>
    <row r="7481" spans="1:8" x14ac:dyDescent="0.3">
      <c r="A7481" s="35" t="s">
        <v>76</v>
      </c>
      <c r="B7481">
        <v>2326</v>
      </c>
      <c r="C7481">
        <v>34</v>
      </c>
      <c r="D7481" s="42" t="s">
        <v>78</v>
      </c>
      <c r="E7481" s="2" t="s">
        <v>41</v>
      </c>
      <c r="F7481" t="s">
        <v>7558</v>
      </c>
      <c r="G7481" s="34">
        <v>255608</v>
      </c>
      <c r="H7481" s="2" t="s">
        <v>34</v>
      </c>
    </row>
    <row r="7482" spans="1:8" x14ac:dyDescent="0.3">
      <c r="A7482" s="35" t="s">
        <v>76</v>
      </c>
      <c r="B7482">
        <v>4133</v>
      </c>
      <c r="C7482">
        <v>41</v>
      </c>
      <c r="D7482" s="42" t="s">
        <v>79</v>
      </c>
      <c r="E7482" s="2" t="s">
        <v>41</v>
      </c>
      <c r="F7482" t="s">
        <v>7559</v>
      </c>
      <c r="G7482" s="34">
        <v>15667</v>
      </c>
      <c r="H7482" s="2" t="s">
        <v>34</v>
      </c>
    </row>
    <row r="7483" spans="1:8" x14ac:dyDescent="0.3">
      <c r="A7483" s="35" t="s">
        <v>76</v>
      </c>
      <c r="B7483">
        <v>3176</v>
      </c>
      <c r="C7483">
        <v>34</v>
      </c>
      <c r="D7483" s="42" t="s">
        <v>78</v>
      </c>
      <c r="E7483" s="2" t="s">
        <v>41</v>
      </c>
      <c r="F7483" t="s">
        <v>7560</v>
      </c>
      <c r="G7483" s="34">
        <v>580517</v>
      </c>
      <c r="H7483" s="2" t="s">
        <v>34</v>
      </c>
    </row>
    <row r="7484" spans="1:8" x14ac:dyDescent="0.3">
      <c r="A7484" s="35" t="s">
        <v>76</v>
      </c>
      <c r="B7484">
        <v>3929</v>
      </c>
      <c r="C7484">
        <v>43</v>
      </c>
      <c r="D7484" s="42" t="s">
        <v>78</v>
      </c>
      <c r="E7484" s="2" t="s">
        <v>41</v>
      </c>
      <c r="F7484" t="s">
        <v>7561</v>
      </c>
      <c r="G7484" s="34">
        <v>1076984</v>
      </c>
      <c r="H7484" s="2" t="s">
        <v>34</v>
      </c>
    </row>
    <row r="7485" spans="1:8" x14ac:dyDescent="0.3">
      <c r="A7485" s="35" t="s">
        <v>76</v>
      </c>
      <c r="B7485">
        <v>4053</v>
      </c>
      <c r="C7485">
        <v>25</v>
      </c>
      <c r="D7485" s="42" t="s">
        <v>79</v>
      </c>
      <c r="E7485" s="2" t="s">
        <v>41</v>
      </c>
      <c r="F7485" t="s">
        <v>7562</v>
      </c>
      <c r="G7485" s="34">
        <v>342550</v>
      </c>
      <c r="H7485" s="2" t="s">
        <v>34</v>
      </c>
    </row>
    <row r="7486" spans="1:8" x14ac:dyDescent="0.3">
      <c r="A7486" s="36">
        <v>20220930</v>
      </c>
      <c r="B7486">
        <v>2624</v>
      </c>
      <c r="C7486">
        <v>26</v>
      </c>
      <c r="D7486" s="42" t="s">
        <v>78</v>
      </c>
      <c r="E7486" s="2" t="s">
        <v>41</v>
      </c>
      <c r="F7486" t="s">
        <v>7563</v>
      </c>
      <c r="G7486" s="34">
        <v>1756265</v>
      </c>
      <c r="H7486" s="2" t="s">
        <v>34</v>
      </c>
    </row>
    <row r="7487" spans="1:8" x14ac:dyDescent="0.3">
      <c r="A7487" s="36">
        <v>20220930</v>
      </c>
      <c r="B7487">
        <v>3146</v>
      </c>
      <c r="C7487">
        <v>26</v>
      </c>
      <c r="D7487" s="42" t="s">
        <v>78</v>
      </c>
      <c r="E7487" s="2" t="s">
        <v>41</v>
      </c>
      <c r="F7487" t="s">
        <v>7564</v>
      </c>
      <c r="G7487" s="34">
        <v>683098</v>
      </c>
      <c r="H7487" s="2" t="s">
        <v>34</v>
      </c>
    </row>
    <row r="7488" spans="1:8" x14ac:dyDescent="0.3">
      <c r="A7488" s="36">
        <v>20220930</v>
      </c>
      <c r="B7488">
        <v>2935</v>
      </c>
      <c r="C7488">
        <v>40</v>
      </c>
      <c r="D7488" s="42" t="s">
        <v>78</v>
      </c>
      <c r="E7488" s="2" t="s">
        <v>41</v>
      </c>
      <c r="F7488" t="s">
        <v>7565</v>
      </c>
      <c r="G7488" s="34">
        <v>111874</v>
      </c>
      <c r="H7488" s="2" t="s">
        <v>34</v>
      </c>
    </row>
    <row r="7489" spans="1:8" x14ac:dyDescent="0.3">
      <c r="A7489" s="36">
        <v>20220930</v>
      </c>
      <c r="B7489">
        <v>4788</v>
      </c>
      <c r="C7489">
        <v>25</v>
      </c>
      <c r="D7489" s="42" t="s">
        <v>80</v>
      </c>
      <c r="E7489" s="2" t="s">
        <v>41</v>
      </c>
      <c r="F7489" t="s">
        <v>7566</v>
      </c>
      <c r="G7489" s="34">
        <v>1488095</v>
      </c>
      <c r="H7489" s="2" t="s">
        <v>36</v>
      </c>
    </row>
    <row r="7490" spans="1:8" x14ac:dyDescent="0.3">
      <c r="A7490" s="36">
        <v>20220930</v>
      </c>
      <c r="B7490">
        <v>3419</v>
      </c>
      <c r="C7490">
        <v>40</v>
      </c>
      <c r="D7490" s="42" t="s">
        <v>78</v>
      </c>
      <c r="E7490" s="2" t="s">
        <v>41</v>
      </c>
      <c r="F7490" t="s">
        <v>7567</v>
      </c>
      <c r="G7490" s="34">
        <v>1565545</v>
      </c>
      <c r="H7490" s="2" t="s">
        <v>34</v>
      </c>
    </row>
    <row r="7491" spans="1:8" x14ac:dyDescent="0.3">
      <c r="A7491" s="36">
        <v>20220930</v>
      </c>
      <c r="B7491">
        <v>2070</v>
      </c>
      <c r="C7491">
        <v>40</v>
      </c>
      <c r="D7491" s="42" t="s">
        <v>78</v>
      </c>
      <c r="E7491" s="2" t="s">
        <v>41</v>
      </c>
      <c r="F7491" t="s">
        <v>7568</v>
      </c>
      <c r="G7491" s="34">
        <v>1298186</v>
      </c>
      <c r="H7491" s="2" t="s">
        <v>34</v>
      </c>
    </row>
    <row r="7492" spans="1:8" x14ac:dyDescent="0.3">
      <c r="A7492" s="36">
        <v>20220930</v>
      </c>
      <c r="B7492">
        <v>4164</v>
      </c>
      <c r="C7492">
        <v>26</v>
      </c>
      <c r="D7492" s="42" t="s">
        <v>79</v>
      </c>
      <c r="E7492" s="2" t="s">
        <v>41</v>
      </c>
      <c r="F7492" t="s">
        <v>7569</v>
      </c>
      <c r="G7492" s="34">
        <v>1695002</v>
      </c>
      <c r="H7492" s="2" t="s">
        <v>34</v>
      </c>
    </row>
    <row r="7493" spans="1:8" x14ac:dyDescent="0.3">
      <c r="A7493" s="36">
        <v>20220930</v>
      </c>
      <c r="B7493">
        <v>3270</v>
      </c>
      <c r="C7493">
        <v>40</v>
      </c>
      <c r="D7493" s="42" t="s">
        <v>78</v>
      </c>
      <c r="E7493" s="2" t="s">
        <v>41</v>
      </c>
      <c r="F7493" t="s">
        <v>7570</v>
      </c>
      <c r="G7493" s="34">
        <v>172969</v>
      </c>
      <c r="H7493" s="2" t="s">
        <v>34</v>
      </c>
    </row>
    <row r="7494" spans="1:8" x14ac:dyDescent="0.3">
      <c r="A7494" s="36">
        <v>20220930</v>
      </c>
      <c r="B7494">
        <v>4480</v>
      </c>
      <c r="C7494">
        <v>45</v>
      </c>
      <c r="D7494" s="42" t="s">
        <v>79</v>
      </c>
      <c r="E7494" s="2" t="s">
        <v>41</v>
      </c>
      <c r="F7494" t="s">
        <v>7571</v>
      </c>
      <c r="G7494" s="34">
        <v>35553</v>
      </c>
      <c r="H7494" s="2" t="s">
        <v>35</v>
      </c>
    </row>
    <row r="7495" spans="1:8" x14ac:dyDescent="0.3">
      <c r="A7495" s="36">
        <v>20220930</v>
      </c>
      <c r="B7495">
        <v>4055</v>
      </c>
      <c r="C7495">
        <v>26</v>
      </c>
      <c r="D7495" s="42" t="s">
        <v>79</v>
      </c>
      <c r="E7495" s="2" t="s">
        <v>41</v>
      </c>
      <c r="F7495" t="s">
        <v>7572</v>
      </c>
      <c r="G7495" s="34">
        <v>702154</v>
      </c>
      <c r="H7495" s="2" t="s">
        <v>35</v>
      </c>
    </row>
    <row r="7496" spans="1:8" x14ac:dyDescent="0.3">
      <c r="A7496" s="36">
        <v>20220930</v>
      </c>
      <c r="B7496">
        <v>4125</v>
      </c>
      <c r="C7496">
        <v>45</v>
      </c>
      <c r="D7496" s="42" t="s">
        <v>79</v>
      </c>
      <c r="E7496" s="2" t="s">
        <v>41</v>
      </c>
      <c r="F7496" t="s">
        <v>7573</v>
      </c>
      <c r="G7496" s="34">
        <v>1948988</v>
      </c>
      <c r="H7496" s="2" t="s">
        <v>34</v>
      </c>
    </row>
    <row r="7497" spans="1:8" x14ac:dyDescent="0.3">
      <c r="A7497" s="36">
        <v>20220930</v>
      </c>
      <c r="B7497">
        <v>4366</v>
      </c>
      <c r="C7497">
        <v>26</v>
      </c>
      <c r="D7497" s="42" t="s">
        <v>79</v>
      </c>
      <c r="E7497" s="2" t="s">
        <v>41</v>
      </c>
      <c r="F7497" t="s">
        <v>7574</v>
      </c>
      <c r="G7497" s="34">
        <v>1129495</v>
      </c>
      <c r="H7497" s="2" t="s">
        <v>34</v>
      </c>
    </row>
    <row r="7498" spans="1:8" x14ac:dyDescent="0.3">
      <c r="A7498" s="36">
        <v>20220930</v>
      </c>
      <c r="B7498">
        <v>3421</v>
      </c>
      <c r="C7498">
        <v>40</v>
      </c>
      <c r="D7498" s="42" t="s">
        <v>78</v>
      </c>
      <c r="E7498" s="2" t="s">
        <v>41</v>
      </c>
      <c r="F7498" t="s">
        <v>7575</v>
      </c>
      <c r="G7498" s="34">
        <v>529971</v>
      </c>
      <c r="H7498" s="2" t="s">
        <v>35</v>
      </c>
    </row>
    <row r="7499" spans="1:8" x14ac:dyDescent="0.3">
      <c r="A7499" s="36">
        <v>20220930</v>
      </c>
      <c r="B7499">
        <v>2964</v>
      </c>
      <c r="C7499">
        <v>40</v>
      </c>
      <c r="D7499" s="42" t="s">
        <v>78</v>
      </c>
      <c r="E7499" s="2" t="s">
        <v>41</v>
      </c>
      <c r="F7499" t="s">
        <v>6747</v>
      </c>
      <c r="G7499" s="34">
        <v>114167</v>
      </c>
      <c r="H7499" s="2" t="s">
        <v>34</v>
      </c>
    </row>
    <row r="7500" spans="1:8" x14ac:dyDescent="0.3">
      <c r="A7500" s="35" t="s">
        <v>76</v>
      </c>
      <c r="B7500">
        <v>4708</v>
      </c>
      <c r="C7500">
        <v>23</v>
      </c>
      <c r="D7500" s="42" t="s">
        <v>80</v>
      </c>
      <c r="E7500" s="2" t="s">
        <v>41</v>
      </c>
      <c r="F7500" t="s">
        <v>7576</v>
      </c>
      <c r="G7500" s="34">
        <v>1517781</v>
      </c>
      <c r="H7500" s="2" t="s">
        <v>34</v>
      </c>
    </row>
    <row r="7501" spans="1:8" x14ac:dyDescent="0.3">
      <c r="A7501" s="35" t="s">
        <v>76</v>
      </c>
      <c r="B7501">
        <v>3435</v>
      </c>
      <c r="C7501">
        <v>20</v>
      </c>
      <c r="D7501" s="42" t="s">
        <v>78</v>
      </c>
      <c r="E7501" s="2" t="s">
        <v>41</v>
      </c>
      <c r="F7501" t="s">
        <v>7577</v>
      </c>
      <c r="G7501" s="34">
        <v>8440920</v>
      </c>
      <c r="H7501" s="2" t="s">
        <v>34</v>
      </c>
    </row>
    <row r="7502" spans="1:8" x14ac:dyDescent="0.3">
      <c r="A7502" s="35" t="s">
        <v>76</v>
      </c>
      <c r="B7502">
        <v>3915</v>
      </c>
      <c r="C7502">
        <v>25</v>
      </c>
      <c r="D7502" s="42" t="s">
        <v>78</v>
      </c>
      <c r="E7502" s="2" t="s">
        <v>41</v>
      </c>
      <c r="F7502" t="s">
        <v>7578</v>
      </c>
      <c r="G7502" s="34">
        <v>1728378</v>
      </c>
      <c r="H7502" s="2" t="s">
        <v>34</v>
      </c>
    </row>
    <row r="7503" spans="1:8" x14ac:dyDescent="0.3">
      <c r="A7503" s="35" t="s">
        <v>76</v>
      </c>
      <c r="B7503">
        <v>2675</v>
      </c>
      <c r="C7503">
        <v>34</v>
      </c>
      <c r="D7503" s="42" t="s">
        <v>78</v>
      </c>
      <c r="E7503" s="2" t="s">
        <v>41</v>
      </c>
      <c r="F7503" t="s">
        <v>7579</v>
      </c>
      <c r="G7503" s="34">
        <v>1812656</v>
      </c>
      <c r="H7503" s="2" t="s">
        <v>34</v>
      </c>
    </row>
    <row r="7504" spans="1:8" x14ac:dyDescent="0.3">
      <c r="A7504" s="35" t="s">
        <v>76</v>
      </c>
      <c r="B7504">
        <v>3681</v>
      </c>
      <c r="C7504">
        <v>48</v>
      </c>
      <c r="D7504" s="42" t="s">
        <v>78</v>
      </c>
      <c r="E7504" s="2" t="s">
        <v>41</v>
      </c>
      <c r="F7504" t="s">
        <v>7580</v>
      </c>
      <c r="G7504" s="34">
        <v>1388344</v>
      </c>
      <c r="H7504" s="2" t="s">
        <v>34</v>
      </c>
    </row>
    <row r="7505" spans="1:8" x14ac:dyDescent="0.3">
      <c r="A7505" s="35" t="s">
        <v>76</v>
      </c>
      <c r="B7505">
        <v>2817</v>
      </c>
      <c r="C7505">
        <v>12</v>
      </c>
      <c r="D7505" s="42" t="s">
        <v>78</v>
      </c>
      <c r="E7505" s="2" t="s">
        <v>41</v>
      </c>
      <c r="F7505" t="s">
        <v>7581</v>
      </c>
      <c r="G7505" s="34">
        <v>287053</v>
      </c>
      <c r="H7505" s="2" t="s">
        <v>34</v>
      </c>
    </row>
    <row r="7506" spans="1:8" x14ac:dyDescent="0.3">
      <c r="A7506" s="35" t="s">
        <v>76</v>
      </c>
      <c r="B7506">
        <v>2390</v>
      </c>
      <c r="C7506">
        <v>41</v>
      </c>
      <c r="D7506" s="42" t="s">
        <v>78</v>
      </c>
      <c r="E7506" s="2" t="s">
        <v>41</v>
      </c>
      <c r="F7506" t="s">
        <v>7582</v>
      </c>
      <c r="G7506" s="34">
        <v>1474036</v>
      </c>
      <c r="H7506" s="2" t="s">
        <v>34</v>
      </c>
    </row>
    <row r="7507" spans="1:8" x14ac:dyDescent="0.3">
      <c r="A7507" s="35" t="s">
        <v>76</v>
      </c>
      <c r="B7507">
        <v>2754</v>
      </c>
      <c r="C7507">
        <v>40</v>
      </c>
      <c r="D7507" s="42" t="s">
        <v>78</v>
      </c>
      <c r="E7507" s="2" t="s">
        <v>41</v>
      </c>
      <c r="F7507" t="s">
        <v>7583</v>
      </c>
      <c r="G7507" s="34">
        <v>928679</v>
      </c>
      <c r="H7507" s="2" t="s">
        <v>34</v>
      </c>
    </row>
    <row r="7508" spans="1:8" x14ac:dyDescent="0.3">
      <c r="A7508" s="35" t="s">
        <v>76</v>
      </c>
      <c r="B7508">
        <v>4434</v>
      </c>
      <c r="C7508">
        <v>34</v>
      </c>
      <c r="D7508" s="42" t="s">
        <v>79</v>
      </c>
      <c r="E7508" s="2" t="s">
        <v>41</v>
      </c>
      <c r="F7508" t="s">
        <v>7584</v>
      </c>
      <c r="G7508" s="34">
        <v>869902</v>
      </c>
      <c r="H7508" s="2" t="s">
        <v>34</v>
      </c>
    </row>
    <row r="7509" spans="1:8" x14ac:dyDescent="0.3">
      <c r="A7509" s="35" t="s">
        <v>76</v>
      </c>
      <c r="B7509">
        <v>2336</v>
      </c>
      <c r="C7509">
        <v>40</v>
      </c>
      <c r="D7509" s="42" t="s">
        <v>78</v>
      </c>
      <c r="E7509" s="2" t="s">
        <v>41</v>
      </c>
      <c r="F7509" t="s">
        <v>7585</v>
      </c>
      <c r="G7509" s="34">
        <v>479724</v>
      </c>
      <c r="H7509" s="2" t="s">
        <v>34</v>
      </c>
    </row>
    <row r="7510" spans="1:8" x14ac:dyDescent="0.3">
      <c r="A7510" s="35" t="s">
        <v>76</v>
      </c>
      <c r="B7510">
        <v>2193</v>
      </c>
      <c r="C7510">
        <v>16</v>
      </c>
      <c r="D7510" s="42" t="s">
        <v>78</v>
      </c>
      <c r="E7510" s="2" t="s">
        <v>41</v>
      </c>
      <c r="F7510" t="s">
        <v>7586</v>
      </c>
      <c r="G7510" s="34">
        <v>1516739</v>
      </c>
      <c r="H7510" s="2" t="s">
        <v>34</v>
      </c>
    </row>
    <row r="7511" spans="1:8" x14ac:dyDescent="0.3">
      <c r="A7511" s="36">
        <v>20220930</v>
      </c>
      <c r="B7511">
        <v>4085</v>
      </c>
      <c r="C7511">
        <v>40</v>
      </c>
      <c r="D7511" s="42" t="s">
        <v>79</v>
      </c>
      <c r="E7511" s="2" t="s">
        <v>41</v>
      </c>
      <c r="F7511" t="s">
        <v>7587</v>
      </c>
      <c r="G7511" s="34">
        <v>1428508</v>
      </c>
      <c r="H7511" s="2" t="s">
        <v>35</v>
      </c>
    </row>
    <row r="7512" spans="1:8" x14ac:dyDescent="0.3">
      <c r="A7512" s="36">
        <v>20220930</v>
      </c>
      <c r="B7512">
        <v>4480</v>
      </c>
      <c r="C7512">
        <v>40</v>
      </c>
      <c r="D7512" s="42" t="s">
        <v>79</v>
      </c>
      <c r="E7512" s="2" t="s">
        <v>41</v>
      </c>
      <c r="F7512" t="s">
        <v>7588</v>
      </c>
      <c r="G7512" s="34">
        <v>211772</v>
      </c>
      <c r="H7512" s="2" t="s">
        <v>34</v>
      </c>
    </row>
    <row r="7513" spans="1:8" x14ac:dyDescent="0.3">
      <c r="A7513" s="36">
        <v>20220930</v>
      </c>
      <c r="B7513">
        <v>3415</v>
      </c>
      <c r="C7513">
        <v>26</v>
      </c>
      <c r="D7513" s="42" t="s">
        <v>78</v>
      </c>
      <c r="E7513" s="2" t="s">
        <v>41</v>
      </c>
      <c r="F7513" t="s">
        <v>7589</v>
      </c>
      <c r="G7513" s="34">
        <v>555146</v>
      </c>
      <c r="H7513" s="2" t="s">
        <v>34</v>
      </c>
    </row>
    <row r="7514" spans="1:8" x14ac:dyDescent="0.3">
      <c r="A7514" s="36">
        <v>20220930</v>
      </c>
      <c r="B7514">
        <v>4785</v>
      </c>
      <c r="C7514">
        <v>40</v>
      </c>
      <c r="D7514" s="42" t="s">
        <v>80</v>
      </c>
      <c r="E7514" s="2" t="s">
        <v>41</v>
      </c>
      <c r="F7514" t="s">
        <v>7590</v>
      </c>
      <c r="G7514" s="34">
        <v>1095554</v>
      </c>
      <c r="H7514" s="2" t="s">
        <v>34</v>
      </c>
    </row>
    <row r="7515" spans="1:8" x14ac:dyDescent="0.3">
      <c r="A7515" s="36">
        <v>20220930</v>
      </c>
      <c r="B7515">
        <v>2872</v>
      </c>
      <c r="C7515">
        <v>40</v>
      </c>
      <c r="D7515" s="42" t="s">
        <v>78</v>
      </c>
      <c r="E7515" s="2" t="s">
        <v>41</v>
      </c>
      <c r="F7515" t="s">
        <v>7591</v>
      </c>
      <c r="G7515" s="34">
        <v>6789075</v>
      </c>
      <c r="H7515" s="2" t="s">
        <v>34</v>
      </c>
    </row>
    <row r="7516" spans="1:8" x14ac:dyDescent="0.3">
      <c r="A7516" s="36">
        <v>20220930</v>
      </c>
      <c r="B7516">
        <v>2771</v>
      </c>
      <c r="C7516">
        <v>40</v>
      </c>
      <c r="D7516" s="42" t="s">
        <v>78</v>
      </c>
      <c r="E7516" s="2" t="s">
        <v>41</v>
      </c>
      <c r="F7516" t="s">
        <v>7592</v>
      </c>
      <c r="G7516" s="34">
        <v>8936904</v>
      </c>
      <c r="H7516" s="2" t="s">
        <v>34</v>
      </c>
    </row>
    <row r="7517" spans="1:8" x14ac:dyDescent="0.3">
      <c r="A7517" s="36">
        <v>20220930</v>
      </c>
      <c r="B7517">
        <v>2560</v>
      </c>
      <c r="C7517">
        <v>25</v>
      </c>
      <c r="D7517" s="42" t="s">
        <v>78</v>
      </c>
      <c r="E7517" s="2" t="s">
        <v>41</v>
      </c>
      <c r="F7517" t="s">
        <v>7593</v>
      </c>
      <c r="G7517" s="34">
        <v>1351665</v>
      </c>
      <c r="H7517" s="2" t="s">
        <v>34</v>
      </c>
    </row>
    <row r="7518" spans="1:8" x14ac:dyDescent="0.3">
      <c r="A7518" s="36">
        <v>20220930</v>
      </c>
      <c r="B7518">
        <v>2013</v>
      </c>
      <c r="C7518">
        <v>26</v>
      </c>
      <c r="D7518" s="42" t="s">
        <v>78</v>
      </c>
      <c r="E7518" s="2" t="s">
        <v>41</v>
      </c>
      <c r="F7518" t="s">
        <v>7594</v>
      </c>
      <c r="G7518" s="34">
        <v>1076690</v>
      </c>
      <c r="H7518" s="2" t="s">
        <v>34</v>
      </c>
    </row>
    <row r="7519" spans="1:8" x14ac:dyDescent="0.3">
      <c r="A7519" s="36">
        <v>20220930</v>
      </c>
      <c r="B7519">
        <v>3242</v>
      </c>
      <c r="C7519">
        <v>40</v>
      </c>
      <c r="D7519" s="42" t="s">
        <v>78</v>
      </c>
      <c r="E7519" s="2" t="s">
        <v>41</v>
      </c>
      <c r="F7519" t="s">
        <v>7595</v>
      </c>
      <c r="G7519" s="34">
        <v>715602</v>
      </c>
      <c r="H7519" s="2" t="s">
        <v>34</v>
      </c>
    </row>
    <row r="7520" spans="1:8" x14ac:dyDescent="0.3">
      <c r="A7520" s="36">
        <v>20220930</v>
      </c>
      <c r="B7520">
        <v>2091</v>
      </c>
      <c r="C7520">
        <v>26</v>
      </c>
      <c r="D7520" s="42" t="s">
        <v>78</v>
      </c>
      <c r="E7520" s="2" t="s">
        <v>41</v>
      </c>
      <c r="F7520" t="s">
        <v>7596</v>
      </c>
      <c r="G7520" s="34">
        <v>1957764</v>
      </c>
      <c r="H7520" s="2" t="s">
        <v>35</v>
      </c>
    </row>
    <row r="7521" spans="1:8" x14ac:dyDescent="0.3">
      <c r="A7521" s="35" t="s">
        <v>76</v>
      </c>
      <c r="B7521">
        <v>2806</v>
      </c>
      <c r="C7521">
        <v>25</v>
      </c>
      <c r="D7521" s="42" t="s">
        <v>78</v>
      </c>
      <c r="E7521" s="2" t="s">
        <v>41</v>
      </c>
      <c r="F7521" t="s">
        <v>7597</v>
      </c>
      <c r="G7521" s="34">
        <v>1468880</v>
      </c>
      <c r="H7521" s="2" t="s">
        <v>34</v>
      </c>
    </row>
    <row r="7522" spans="1:8" x14ac:dyDescent="0.3">
      <c r="A7522" s="35" t="s">
        <v>76</v>
      </c>
      <c r="B7522">
        <v>4745</v>
      </c>
      <c r="C7522">
        <v>24</v>
      </c>
      <c r="D7522" s="42" t="s">
        <v>80</v>
      </c>
      <c r="E7522" s="2" t="s">
        <v>41</v>
      </c>
      <c r="F7522" t="s">
        <v>7598</v>
      </c>
      <c r="G7522" s="34">
        <v>50930</v>
      </c>
      <c r="H7522" s="2" t="s">
        <v>34</v>
      </c>
    </row>
    <row r="7523" spans="1:8" x14ac:dyDescent="0.3">
      <c r="A7523" s="35" t="s">
        <v>76</v>
      </c>
      <c r="B7523">
        <v>4968</v>
      </c>
      <c r="C7523">
        <v>24</v>
      </c>
      <c r="D7523" s="42" t="s">
        <v>80</v>
      </c>
      <c r="E7523" s="2" t="s">
        <v>41</v>
      </c>
      <c r="F7523" t="s">
        <v>7599</v>
      </c>
      <c r="G7523" s="34">
        <v>1490081</v>
      </c>
      <c r="H7523" s="2" t="s">
        <v>34</v>
      </c>
    </row>
    <row r="7524" spans="1:8" x14ac:dyDescent="0.3">
      <c r="A7524" s="35" t="s">
        <v>76</v>
      </c>
      <c r="B7524">
        <v>2636</v>
      </c>
      <c r="C7524">
        <v>20</v>
      </c>
      <c r="D7524" s="42" t="s">
        <v>78</v>
      </c>
      <c r="E7524" s="2" t="s">
        <v>41</v>
      </c>
      <c r="F7524" t="s">
        <v>7600</v>
      </c>
      <c r="G7524" s="34">
        <v>524874</v>
      </c>
      <c r="H7524" s="2" t="s">
        <v>35</v>
      </c>
    </row>
    <row r="7525" spans="1:8" x14ac:dyDescent="0.3">
      <c r="A7525" s="35" t="s">
        <v>76</v>
      </c>
      <c r="B7525">
        <v>2565</v>
      </c>
      <c r="C7525">
        <v>20</v>
      </c>
      <c r="D7525" s="42" t="s">
        <v>78</v>
      </c>
      <c r="E7525" s="2" t="s">
        <v>41</v>
      </c>
      <c r="F7525" t="s">
        <v>7601</v>
      </c>
      <c r="G7525" s="34">
        <v>512746</v>
      </c>
      <c r="H7525" s="2" t="s">
        <v>34</v>
      </c>
    </row>
    <row r="7526" spans="1:8" x14ac:dyDescent="0.3">
      <c r="A7526" s="35" t="s">
        <v>76</v>
      </c>
      <c r="B7526">
        <v>4178</v>
      </c>
      <c r="C7526">
        <v>43</v>
      </c>
      <c r="D7526" s="42" t="s">
        <v>79</v>
      </c>
      <c r="E7526" s="2" t="s">
        <v>41</v>
      </c>
      <c r="F7526" t="s">
        <v>7602</v>
      </c>
      <c r="G7526" s="34">
        <v>1813726</v>
      </c>
      <c r="H7526" s="2" t="s">
        <v>34</v>
      </c>
    </row>
    <row r="7527" spans="1:8" x14ac:dyDescent="0.3">
      <c r="A7527" s="35" t="s">
        <v>76</v>
      </c>
      <c r="B7527">
        <v>2963</v>
      </c>
      <c r="C7527">
        <v>20</v>
      </c>
      <c r="D7527" s="42" t="s">
        <v>78</v>
      </c>
      <c r="E7527" s="2" t="s">
        <v>41</v>
      </c>
      <c r="F7527" t="s">
        <v>7603</v>
      </c>
      <c r="G7527" s="34">
        <v>889021</v>
      </c>
      <c r="H7527" s="2" t="s">
        <v>34</v>
      </c>
    </row>
    <row r="7528" spans="1:8" x14ac:dyDescent="0.3">
      <c r="A7528" s="35" t="s">
        <v>76</v>
      </c>
      <c r="B7528">
        <v>4652</v>
      </c>
      <c r="C7528">
        <v>20</v>
      </c>
      <c r="D7528" s="42" t="s">
        <v>79</v>
      </c>
      <c r="E7528" s="2" t="s">
        <v>41</v>
      </c>
      <c r="F7528" t="s">
        <v>7604</v>
      </c>
      <c r="G7528" s="34">
        <v>424815</v>
      </c>
      <c r="H7528" s="2" t="s">
        <v>34</v>
      </c>
    </row>
    <row r="7529" spans="1:8" x14ac:dyDescent="0.3">
      <c r="A7529" s="35" t="s">
        <v>76</v>
      </c>
      <c r="B7529">
        <v>4190</v>
      </c>
      <c r="C7529">
        <v>24</v>
      </c>
      <c r="D7529" s="42" t="s">
        <v>79</v>
      </c>
      <c r="E7529" s="2" t="s">
        <v>41</v>
      </c>
      <c r="F7529" t="s">
        <v>7605</v>
      </c>
      <c r="G7529" s="34">
        <v>1728954</v>
      </c>
      <c r="H7529" s="2" t="s">
        <v>34</v>
      </c>
    </row>
    <row r="7530" spans="1:8" x14ac:dyDescent="0.3">
      <c r="A7530" s="35" t="s">
        <v>76</v>
      </c>
      <c r="B7530">
        <v>2150</v>
      </c>
      <c r="C7530">
        <v>20</v>
      </c>
      <c r="D7530" s="42" t="s">
        <v>78</v>
      </c>
      <c r="E7530" s="2" t="s">
        <v>41</v>
      </c>
      <c r="F7530" t="s">
        <v>7606</v>
      </c>
      <c r="G7530" s="34">
        <v>330899</v>
      </c>
      <c r="H7530" s="2" t="s">
        <v>34</v>
      </c>
    </row>
    <row r="7531" spans="1:8" x14ac:dyDescent="0.3">
      <c r="A7531" s="35" t="s">
        <v>76</v>
      </c>
      <c r="B7531">
        <v>3245</v>
      </c>
      <c r="C7531">
        <v>41</v>
      </c>
      <c r="D7531" s="42" t="s">
        <v>78</v>
      </c>
      <c r="E7531" s="2" t="s">
        <v>41</v>
      </c>
      <c r="F7531" t="s">
        <v>7607</v>
      </c>
      <c r="G7531" s="34">
        <v>157255</v>
      </c>
      <c r="H7531" s="2" t="s">
        <v>34</v>
      </c>
    </row>
    <row r="7532" spans="1:8" x14ac:dyDescent="0.3">
      <c r="A7532" s="36">
        <v>20220930</v>
      </c>
      <c r="B7532">
        <v>3801</v>
      </c>
      <c r="C7532">
        <v>40</v>
      </c>
      <c r="D7532" s="42" t="s">
        <v>78</v>
      </c>
      <c r="E7532" s="2" t="s">
        <v>41</v>
      </c>
      <c r="F7532" t="s">
        <v>7608</v>
      </c>
      <c r="G7532" s="34">
        <v>4409277</v>
      </c>
      <c r="H7532" s="2" t="s">
        <v>34</v>
      </c>
    </row>
    <row r="7533" spans="1:8" x14ac:dyDescent="0.3">
      <c r="A7533" s="36">
        <v>20220930</v>
      </c>
      <c r="B7533">
        <v>4516</v>
      </c>
      <c r="C7533">
        <v>40</v>
      </c>
      <c r="D7533" s="42" t="s">
        <v>79</v>
      </c>
      <c r="E7533" s="2" t="s">
        <v>41</v>
      </c>
      <c r="F7533" t="s">
        <v>7609</v>
      </c>
      <c r="G7533" s="34">
        <v>489863</v>
      </c>
      <c r="H7533" s="2" t="s">
        <v>34</v>
      </c>
    </row>
    <row r="7534" spans="1:8" x14ac:dyDescent="0.3">
      <c r="A7534" s="36">
        <v>20220930</v>
      </c>
      <c r="B7534">
        <v>4971</v>
      </c>
      <c r="C7534">
        <v>40</v>
      </c>
      <c r="D7534" s="42" t="s">
        <v>80</v>
      </c>
      <c r="E7534" s="2" t="s">
        <v>41</v>
      </c>
      <c r="F7534" t="s">
        <v>7610</v>
      </c>
      <c r="G7534" s="34">
        <v>663078</v>
      </c>
      <c r="H7534" s="2" t="s">
        <v>34</v>
      </c>
    </row>
    <row r="7535" spans="1:8" x14ac:dyDescent="0.3">
      <c r="A7535" s="36">
        <v>20220930</v>
      </c>
      <c r="B7535">
        <v>4686</v>
      </c>
      <c r="C7535">
        <v>45</v>
      </c>
      <c r="D7535" s="42" t="s">
        <v>79</v>
      </c>
      <c r="E7535" s="2" t="s">
        <v>41</v>
      </c>
      <c r="F7535" t="s">
        <v>7611</v>
      </c>
      <c r="G7535" s="34">
        <v>196454</v>
      </c>
      <c r="H7535" s="2" t="s">
        <v>34</v>
      </c>
    </row>
    <row r="7536" spans="1:8" x14ac:dyDescent="0.3">
      <c r="A7536" s="36">
        <v>20220930</v>
      </c>
      <c r="B7536">
        <v>3787</v>
      </c>
      <c r="C7536">
        <v>45</v>
      </c>
      <c r="D7536" s="42" t="s">
        <v>78</v>
      </c>
      <c r="E7536" s="2" t="s">
        <v>41</v>
      </c>
      <c r="F7536" t="s">
        <v>7612</v>
      </c>
      <c r="G7536" s="34">
        <v>4930068</v>
      </c>
      <c r="H7536" s="2" t="s">
        <v>34</v>
      </c>
    </row>
    <row r="7537" spans="1:8" x14ac:dyDescent="0.3">
      <c r="A7537" s="36">
        <v>20220930</v>
      </c>
      <c r="B7537">
        <v>2943</v>
      </c>
      <c r="C7537">
        <v>45</v>
      </c>
      <c r="D7537" s="42" t="s">
        <v>78</v>
      </c>
      <c r="E7537" s="2" t="s">
        <v>41</v>
      </c>
      <c r="F7537" t="s">
        <v>7613</v>
      </c>
      <c r="G7537" s="34">
        <v>700457</v>
      </c>
      <c r="H7537" s="2" t="s">
        <v>35</v>
      </c>
    </row>
    <row r="7538" spans="1:8" x14ac:dyDescent="0.3">
      <c r="A7538" s="36">
        <v>20220930</v>
      </c>
      <c r="B7538">
        <v>2456</v>
      </c>
      <c r="C7538">
        <v>45</v>
      </c>
      <c r="D7538" s="42" t="s">
        <v>78</v>
      </c>
      <c r="E7538" s="2" t="s">
        <v>41</v>
      </c>
      <c r="F7538" t="s">
        <v>7614</v>
      </c>
      <c r="G7538" s="34">
        <v>1204199</v>
      </c>
      <c r="H7538" s="2" t="s">
        <v>35</v>
      </c>
    </row>
    <row r="7539" spans="1:8" x14ac:dyDescent="0.3">
      <c r="A7539" s="35" t="s">
        <v>76</v>
      </c>
      <c r="B7539">
        <v>3865</v>
      </c>
      <c r="C7539">
        <v>41</v>
      </c>
      <c r="D7539" s="42" t="s">
        <v>78</v>
      </c>
      <c r="E7539" s="2" t="s">
        <v>41</v>
      </c>
      <c r="F7539" t="s">
        <v>7615</v>
      </c>
      <c r="G7539" s="34">
        <v>1350274</v>
      </c>
      <c r="H7539" s="2" t="s">
        <v>34</v>
      </c>
    </row>
    <row r="7540" spans="1:8" x14ac:dyDescent="0.3">
      <c r="A7540" s="35" t="s">
        <v>76</v>
      </c>
      <c r="B7540">
        <v>3324</v>
      </c>
      <c r="C7540">
        <v>40</v>
      </c>
      <c r="D7540" s="42" t="s">
        <v>78</v>
      </c>
      <c r="E7540" s="2" t="s">
        <v>41</v>
      </c>
      <c r="F7540" t="s">
        <v>7616</v>
      </c>
      <c r="G7540" s="34">
        <v>505149</v>
      </c>
      <c r="H7540" s="2" t="s">
        <v>34</v>
      </c>
    </row>
    <row r="7541" spans="1:8" x14ac:dyDescent="0.3">
      <c r="A7541" s="35" t="s">
        <v>76</v>
      </c>
      <c r="B7541">
        <v>4255</v>
      </c>
      <c r="C7541">
        <v>40</v>
      </c>
      <c r="D7541" s="42" t="s">
        <v>79</v>
      </c>
      <c r="E7541" s="2" t="s">
        <v>41</v>
      </c>
      <c r="F7541" t="s">
        <v>7617</v>
      </c>
      <c r="G7541" s="34">
        <v>352568</v>
      </c>
      <c r="H7541" s="2" t="s">
        <v>34</v>
      </c>
    </row>
    <row r="7542" spans="1:8" x14ac:dyDescent="0.3">
      <c r="A7542" s="35" t="s">
        <v>76</v>
      </c>
      <c r="B7542">
        <v>2765</v>
      </c>
      <c r="C7542">
        <v>41</v>
      </c>
      <c r="D7542" s="42" t="s">
        <v>78</v>
      </c>
      <c r="E7542" s="2" t="s">
        <v>41</v>
      </c>
      <c r="F7542" t="s">
        <v>7618</v>
      </c>
      <c r="G7542" s="34">
        <v>1211672</v>
      </c>
      <c r="H7542" s="2" t="s">
        <v>34</v>
      </c>
    </row>
    <row r="7543" spans="1:8" x14ac:dyDescent="0.3">
      <c r="A7543" s="35" t="s">
        <v>76</v>
      </c>
      <c r="B7543">
        <v>2491</v>
      </c>
      <c r="C7543">
        <v>48</v>
      </c>
      <c r="D7543" s="42" t="s">
        <v>78</v>
      </c>
      <c r="E7543" s="2" t="s">
        <v>41</v>
      </c>
      <c r="F7543" t="s">
        <v>7619</v>
      </c>
      <c r="G7543" s="34">
        <v>1079332</v>
      </c>
      <c r="H7543" s="2" t="s">
        <v>34</v>
      </c>
    </row>
    <row r="7544" spans="1:8" x14ac:dyDescent="0.3">
      <c r="A7544" s="35" t="s">
        <v>76</v>
      </c>
      <c r="B7544">
        <v>2418</v>
      </c>
      <c r="C7544">
        <v>23</v>
      </c>
      <c r="D7544" s="42" t="s">
        <v>78</v>
      </c>
      <c r="E7544" s="2" t="s">
        <v>41</v>
      </c>
      <c r="F7544" t="s">
        <v>7620</v>
      </c>
      <c r="G7544" s="34">
        <v>1706092</v>
      </c>
      <c r="H7544" s="2" t="s">
        <v>35</v>
      </c>
    </row>
    <row r="7545" spans="1:8" x14ac:dyDescent="0.3">
      <c r="A7545" s="35" t="s">
        <v>76</v>
      </c>
      <c r="B7545">
        <v>4676</v>
      </c>
      <c r="C7545">
        <v>40</v>
      </c>
      <c r="D7545" s="42" t="s">
        <v>79</v>
      </c>
      <c r="E7545" s="2" t="s">
        <v>41</v>
      </c>
      <c r="F7545" t="s">
        <v>7621</v>
      </c>
      <c r="G7545" s="34">
        <v>1015950</v>
      </c>
      <c r="H7545" s="2" t="s">
        <v>34</v>
      </c>
    </row>
    <row r="7546" spans="1:8" x14ac:dyDescent="0.3">
      <c r="A7546" s="35" t="s">
        <v>76</v>
      </c>
      <c r="B7546">
        <v>3228</v>
      </c>
      <c r="C7546">
        <v>23</v>
      </c>
      <c r="D7546" s="42" t="s">
        <v>78</v>
      </c>
      <c r="E7546" s="2" t="s">
        <v>41</v>
      </c>
      <c r="F7546" t="s">
        <v>7622</v>
      </c>
      <c r="G7546" s="34">
        <v>1429365</v>
      </c>
      <c r="H7546" s="2" t="s">
        <v>34</v>
      </c>
    </row>
    <row r="7547" spans="1:8" x14ac:dyDescent="0.3">
      <c r="A7547" s="36">
        <v>20220930</v>
      </c>
      <c r="B7547">
        <v>2648</v>
      </c>
      <c r="C7547">
        <v>40</v>
      </c>
      <c r="D7547" s="42" t="s">
        <v>78</v>
      </c>
      <c r="E7547" s="2" t="s">
        <v>41</v>
      </c>
      <c r="F7547" t="s">
        <v>7623</v>
      </c>
      <c r="G7547" s="34">
        <v>1050595</v>
      </c>
      <c r="H7547" s="2" t="s">
        <v>34</v>
      </c>
    </row>
    <row r="7548" spans="1:8" x14ac:dyDescent="0.3">
      <c r="A7548" s="36">
        <v>20220930</v>
      </c>
      <c r="B7548">
        <v>4619</v>
      </c>
      <c r="C7548">
        <v>25</v>
      </c>
      <c r="D7548" s="42" t="s">
        <v>79</v>
      </c>
      <c r="E7548" s="2" t="s">
        <v>41</v>
      </c>
      <c r="F7548" t="s">
        <v>7624</v>
      </c>
      <c r="G7548" s="34">
        <v>1083111</v>
      </c>
      <c r="H7548" s="2" t="s">
        <v>34</v>
      </c>
    </row>
    <row r="7549" spans="1:8" x14ac:dyDescent="0.3">
      <c r="A7549" s="36">
        <v>20220930</v>
      </c>
      <c r="B7549">
        <v>3742</v>
      </c>
      <c r="C7549">
        <v>26</v>
      </c>
      <c r="D7549" s="42" t="s">
        <v>78</v>
      </c>
      <c r="E7549" s="2" t="s">
        <v>41</v>
      </c>
      <c r="F7549" t="s">
        <v>7625</v>
      </c>
      <c r="G7549" s="34">
        <v>4036273</v>
      </c>
      <c r="H7549" s="2" t="s">
        <v>34</v>
      </c>
    </row>
    <row r="7550" spans="1:8" x14ac:dyDescent="0.3">
      <c r="A7550" s="36">
        <v>20220930</v>
      </c>
      <c r="B7550">
        <v>3273</v>
      </c>
      <c r="C7550">
        <v>40</v>
      </c>
      <c r="D7550" s="42" t="s">
        <v>78</v>
      </c>
      <c r="E7550" s="2" t="s">
        <v>41</v>
      </c>
      <c r="F7550" t="s">
        <v>7626</v>
      </c>
      <c r="G7550" s="34">
        <v>4416665</v>
      </c>
      <c r="H7550" s="2" t="s">
        <v>34</v>
      </c>
    </row>
    <row r="7551" spans="1:8" x14ac:dyDescent="0.3">
      <c r="A7551" s="36">
        <v>20220930</v>
      </c>
      <c r="B7551">
        <v>3601</v>
      </c>
      <c r="C7551">
        <v>26</v>
      </c>
      <c r="D7551" s="42" t="s">
        <v>78</v>
      </c>
      <c r="E7551" s="2" t="s">
        <v>41</v>
      </c>
      <c r="F7551" t="s">
        <v>7627</v>
      </c>
      <c r="G7551" s="34">
        <v>1888939</v>
      </c>
      <c r="H7551" s="2" t="s">
        <v>34</v>
      </c>
    </row>
    <row r="7552" spans="1:8" x14ac:dyDescent="0.3">
      <c r="A7552" s="36">
        <v>20220930</v>
      </c>
      <c r="B7552">
        <v>3638</v>
      </c>
      <c r="C7552">
        <v>40</v>
      </c>
      <c r="D7552" s="42" t="s">
        <v>78</v>
      </c>
      <c r="E7552" s="2" t="s">
        <v>41</v>
      </c>
      <c r="F7552" t="s">
        <v>7628</v>
      </c>
      <c r="G7552" s="34">
        <v>57850</v>
      </c>
      <c r="H7552" s="2" t="s">
        <v>34</v>
      </c>
    </row>
    <row r="7553" spans="1:8" x14ac:dyDescent="0.3">
      <c r="A7553" s="36">
        <v>20220930</v>
      </c>
      <c r="B7553">
        <v>2321</v>
      </c>
      <c r="C7553">
        <v>40</v>
      </c>
      <c r="D7553" s="42" t="s">
        <v>78</v>
      </c>
      <c r="E7553" s="2" t="s">
        <v>41</v>
      </c>
      <c r="F7553" t="s">
        <v>7629</v>
      </c>
      <c r="G7553" s="34">
        <v>345457</v>
      </c>
      <c r="H7553" s="2" t="s">
        <v>35</v>
      </c>
    </row>
    <row r="7554" spans="1:8" x14ac:dyDescent="0.3">
      <c r="A7554" s="36">
        <v>20220930</v>
      </c>
      <c r="B7554">
        <v>3652</v>
      </c>
      <c r="C7554">
        <v>40</v>
      </c>
      <c r="D7554" s="42" t="s">
        <v>78</v>
      </c>
      <c r="E7554" s="2" t="s">
        <v>41</v>
      </c>
      <c r="F7554" t="s">
        <v>7630</v>
      </c>
      <c r="G7554" s="34">
        <v>712185</v>
      </c>
      <c r="H7554" s="2" t="s">
        <v>35</v>
      </c>
    </row>
    <row r="7555" spans="1:8" x14ac:dyDescent="0.3">
      <c r="A7555" s="36">
        <v>20220930</v>
      </c>
      <c r="B7555">
        <v>2036</v>
      </c>
      <c r="C7555">
        <v>40</v>
      </c>
      <c r="D7555" s="42" t="s">
        <v>78</v>
      </c>
      <c r="E7555" s="2" t="s">
        <v>41</v>
      </c>
      <c r="F7555" t="s">
        <v>7631</v>
      </c>
      <c r="G7555" s="34">
        <v>424450</v>
      </c>
      <c r="H7555" s="2" t="s">
        <v>34</v>
      </c>
    </row>
    <row r="7556" spans="1:8" x14ac:dyDescent="0.3">
      <c r="A7556" s="35" t="s">
        <v>76</v>
      </c>
      <c r="B7556">
        <v>4968</v>
      </c>
      <c r="C7556">
        <v>40</v>
      </c>
      <c r="D7556" s="42" t="s">
        <v>80</v>
      </c>
      <c r="E7556" s="2" t="s">
        <v>41</v>
      </c>
      <c r="F7556" t="s">
        <v>7632</v>
      </c>
      <c r="G7556" s="34">
        <v>95211</v>
      </c>
      <c r="H7556" s="2" t="s">
        <v>34</v>
      </c>
    </row>
    <row r="7557" spans="1:8" x14ac:dyDescent="0.3">
      <c r="A7557" s="35" t="s">
        <v>76</v>
      </c>
      <c r="B7557">
        <v>3220</v>
      </c>
      <c r="C7557">
        <v>34</v>
      </c>
      <c r="D7557" s="42" t="s">
        <v>78</v>
      </c>
      <c r="E7557" s="2" t="s">
        <v>41</v>
      </c>
      <c r="F7557" t="s">
        <v>7633</v>
      </c>
      <c r="G7557" s="34">
        <v>1824275</v>
      </c>
      <c r="H7557" s="2" t="s">
        <v>34</v>
      </c>
    </row>
    <row r="7558" spans="1:8" x14ac:dyDescent="0.3">
      <c r="A7558" s="35" t="s">
        <v>76</v>
      </c>
      <c r="B7558">
        <v>4634</v>
      </c>
      <c r="C7558">
        <v>25</v>
      </c>
      <c r="D7558" s="42" t="s">
        <v>79</v>
      </c>
      <c r="E7558" s="2" t="s">
        <v>41</v>
      </c>
      <c r="F7558" t="s">
        <v>7634</v>
      </c>
      <c r="G7558" s="34">
        <v>1327836</v>
      </c>
      <c r="H7558" s="2" t="s">
        <v>35</v>
      </c>
    </row>
    <row r="7559" spans="1:8" x14ac:dyDescent="0.3">
      <c r="A7559" s="35" t="s">
        <v>76</v>
      </c>
      <c r="B7559">
        <v>4690</v>
      </c>
      <c r="C7559">
        <v>45</v>
      </c>
      <c r="D7559" s="42" t="s">
        <v>79</v>
      </c>
      <c r="E7559" s="2" t="s">
        <v>41</v>
      </c>
      <c r="F7559" t="s">
        <v>7635</v>
      </c>
      <c r="G7559" s="34">
        <v>1476320</v>
      </c>
      <c r="H7559" s="2" t="s">
        <v>35</v>
      </c>
    </row>
    <row r="7560" spans="1:8" x14ac:dyDescent="0.3">
      <c r="A7560" s="35" t="s">
        <v>76</v>
      </c>
      <c r="B7560">
        <v>4516</v>
      </c>
      <c r="C7560">
        <v>40</v>
      </c>
      <c r="D7560" s="42" t="s">
        <v>79</v>
      </c>
      <c r="E7560" s="2" t="s">
        <v>41</v>
      </c>
      <c r="F7560" t="s">
        <v>7636</v>
      </c>
      <c r="G7560" s="34">
        <v>6762141</v>
      </c>
      <c r="H7560" s="2" t="s">
        <v>34</v>
      </c>
    </row>
    <row r="7561" spans="1:8" x14ac:dyDescent="0.3">
      <c r="A7561" s="35" t="s">
        <v>76</v>
      </c>
      <c r="B7561">
        <v>2219</v>
      </c>
      <c r="C7561">
        <v>40</v>
      </c>
      <c r="D7561" s="42" t="s">
        <v>78</v>
      </c>
      <c r="E7561" s="2" t="s">
        <v>41</v>
      </c>
      <c r="F7561" t="s">
        <v>7637</v>
      </c>
      <c r="G7561" s="34">
        <v>1079097</v>
      </c>
      <c r="H7561" s="2" t="s">
        <v>34</v>
      </c>
    </row>
    <row r="7562" spans="1:8" x14ac:dyDescent="0.3">
      <c r="A7562" s="35" t="s">
        <v>76</v>
      </c>
      <c r="B7562">
        <v>2389</v>
      </c>
      <c r="C7562">
        <v>20</v>
      </c>
      <c r="D7562" s="42" t="s">
        <v>78</v>
      </c>
      <c r="E7562" s="2" t="s">
        <v>41</v>
      </c>
      <c r="F7562" t="s">
        <v>7638</v>
      </c>
      <c r="G7562" s="34">
        <v>49922</v>
      </c>
      <c r="H7562" s="2" t="s">
        <v>34</v>
      </c>
    </row>
    <row r="7563" spans="1:8" x14ac:dyDescent="0.3">
      <c r="A7563" s="35" t="s">
        <v>76</v>
      </c>
      <c r="B7563">
        <v>2559</v>
      </c>
      <c r="C7563">
        <v>45</v>
      </c>
      <c r="D7563" s="42" t="s">
        <v>78</v>
      </c>
      <c r="E7563" s="2" t="s">
        <v>41</v>
      </c>
      <c r="F7563" t="s">
        <v>7639</v>
      </c>
      <c r="G7563" s="34">
        <v>480112</v>
      </c>
      <c r="H7563" s="2" t="s">
        <v>35</v>
      </c>
    </row>
    <row r="7564" spans="1:8" x14ac:dyDescent="0.3">
      <c r="A7564" s="35" t="s">
        <v>76</v>
      </c>
      <c r="B7564">
        <v>4458</v>
      </c>
      <c r="C7564">
        <v>41</v>
      </c>
      <c r="D7564" s="42" t="s">
        <v>79</v>
      </c>
      <c r="E7564" s="2" t="s">
        <v>41</v>
      </c>
      <c r="F7564" t="s">
        <v>7640</v>
      </c>
      <c r="G7564" s="34">
        <v>43470</v>
      </c>
      <c r="H7564" s="2" t="s">
        <v>34</v>
      </c>
    </row>
    <row r="7565" spans="1:8" x14ac:dyDescent="0.3">
      <c r="A7565" s="35" t="s">
        <v>76</v>
      </c>
      <c r="B7565">
        <v>3963</v>
      </c>
      <c r="C7565">
        <v>34</v>
      </c>
      <c r="D7565" s="42" t="s">
        <v>78</v>
      </c>
      <c r="E7565" s="2" t="s">
        <v>41</v>
      </c>
      <c r="F7565" t="s">
        <v>7641</v>
      </c>
      <c r="G7565" s="34">
        <v>570678</v>
      </c>
      <c r="H7565" s="2" t="s">
        <v>34</v>
      </c>
    </row>
    <row r="7566" spans="1:8" x14ac:dyDescent="0.3">
      <c r="A7566" s="35" t="s">
        <v>76</v>
      </c>
      <c r="B7566">
        <v>4439</v>
      </c>
      <c r="C7566">
        <v>36</v>
      </c>
      <c r="D7566" s="42" t="s">
        <v>79</v>
      </c>
      <c r="E7566" s="2" t="s">
        <v>41</v>
      </c>
      <c r="F7566" t="s">
        <v>7642</v>
      </c>
      <c r="G7566" s="34">
        <v>1008841</v>
      </c>
      <c r="H7566" s="2" t="s">
        <v>34</v>
      </c>
    </row>
    <row r="7567" spans="1:8" x14ac:dyDescent="0.3">
      <c r="A7567" s="35" t="s">
        <v>76</v>
      </c>
      <c r="B7567">
        <v>3332</v>
      </c>
      <c r="C7567">
        <v>40</v>
      </c>
      <c r="D7567" s="42" t="s">
        <v>78</v>
      </c>
      <c r="E7567" s="2" t="s">
        <v>41</v>
      </c>
      <c r="F7567" t="s">
        <v>7643</v>
      </c>
      <c r="G7567" s="34">
        <v>7271139</v>
      </c>
      <c r="H7567" s="2" t="s">
        <v>34</v>
      </c>
    </row>
    <row r="7568" spans="1:8" x14ac:dyDescent="0.3">
      <c r="A7568" s="35" t="s">
        <v>76</v>
      </c>
      <c r="B7568">
        <v>3332</v>
      </c>
      <c r="C7568">
        <v>40</v>
      </c>
      <c r="D7568" s="42" t="s">
        <v>78</v>
      </c>
      <c r="E7568" s="2" t="s">
        <v>41</v>
      </c>
      <c r="F7568" t="s">
        <v>7644</v>
      </c>
      <c r="G7568" s="34">
        <v>176350</v>
      </c>
      <c r="H7568" s="2" t="s">
        <v>35</v>
      </c>
    </row>
    <row r="7569" spans="1:8" x14ac:dyDescent="0.3">
      <c r="A7569" s="35" t="s">
        <v>76</v>
      </c>
      <c r="B7569">
        <v>2253</v>
      </c>
      <c r="C7569">
        <v>48</v>
      </c>
      <c r="D7569" s="42" t="s">
        <v>78</v>
      </c>
      <c r="E7569" s="2" t="s">
        <v>41</v>
      </c>
      <c r="F7569" t="s">
        <v>7645</v>
      </c>
      <c r="G7569" s="34">
        <v>7315887</v>
      </c>
      <c r="H7569" s="2" t="s">
        <v>34</v>
      </c>
    </row>
    <row r="7570" spans="1:8" x14ac:dyDescent="0.3">
      <c r="A7570" s="35" t="s">
        <v>76</v>
      </c>
      <c r="B7570">
        <v>2670</v>
      </c>
      <c r="C7570">
        <v>26</v>
      </c>
      <c r="D7570" s="42" t="s">
        <v>78</v>
      </c>
      <c r="E7570" s="2" t="s">
        <v>41</v>
      </c>
      <c r="F7570" t="s">
        <v>7646</v>
      </c>
      <c r="G7570" s="34">
        <v>1928456</v>
      </c>
      <c r="H7570" s="2" t="s">
        <v>35</v>
      </c>
    </row>
    <row r="7571" spans="1:8" x14ac:dyDescent="0.3">
      <c r="A7571" s="35" t="s">
        <v>76</v>
      </c>
      <c r="B7571">
        <v>4586</v>
      </c>
      <c r="C7571">
        <v>26</v>
      </c>
      <c r="D7571" s="42" t="s">
        <v>79</v>
      </c>
      <c r="E7571" s="2" t="s">
        <v>41</v>
      </c>
      <c r="F7571" t="s">
        <v>7647</v>
      </c>
      <c r="G7571" s="34">
        <v>326983</v>
      </c>
      <c r="H7571" s="2" t="s">
        <v>34</v>
      </c>
    </row>
    <row r="7572" spans="1:8" x14ac:dyDescent="0.3">
      <c r="A7572" s="35" t="s">
        <v>76</v>
      </c>
      <c r="B7572">
        <v>4008</v>
      </c>
      <c r="C7572">
        <v>43</v>
      </c>
      <c r="D7572" s="42" t="s">
        <v>79</v>
      </c>
      <c r="E7572" s="2" t="s">
        <v>41</v>
      </c>
      <c r="F7572" t="s">
        <v>7648</v>
      </c>
      <c r="G7572" s="34">
        <v>241602</v>
      </c>
      <c r="H7572" s="2" t="s">
        <v>34</v>
      </c>
    </row>
    <row r="7573" spans="1:8" x14ac:dyDescent="0.3">
      <c r="A7573" s="35" t="s">
        <v>76</v>
      </c>
      <c r="B7573">
        <v>4879</v>
      </c>
      <c r="C7573">
        <v>43</v>
      </c>
      <c r="D7573" s="42" t="s">
        <v>80</v>
      </c>
      <c r="E7573" s="2" t="s">
        <v>41</v>
      </c>
      <c r="F7573" t="s">
        <v>7649</v>
      </c>
      <c r="G7573" s="34">
        <v>4938227</v>
      </c>
      <c r="H7573" s="2" t="s">
        <v>34</v>
      </c>
    </row>
    <row r="7574" spans="1:8" x14ac:dyDescent="0.3">
      <c r="A7574" s="35" t="s">
        <v>76</v>
      </c>
      <c r="B7574">
        <v>2687</v>
      </c>
      <c r="C7574">
        <v>20</v>
      </c>
      <c r="D7574" s="42" t="s">
        <v>78</v>
      </c>
      <c r="E7574" s="2" t="s">
        <v>41</v>
      </c>
      <c r="F7574" t="s">
        <v>7650</v>
      </c>
      <c r="G7574" s="34">
        <v>1115496</v>
      </c>
      <c r="H7574" s="2" t="s">
        <v>35</v>
      </c>
    </row>
    <row r="7575" spans="1:8" x14ac:dyDescent="0.3">
      <c r="A7575" s="35" t="s">
        <v>76</v>
      </c>
      <c r="B7575">
        <v>4235</v>
      </c>
      <c r="C7575">
        <v>34</v>
      </c>
      <c r="D7575" s="42" t="s">
        <v>79</v>
      </c>
      <c r="E7575" s="2" t="s">
        <v>41</v>
      </c>
      <c r="F7575" t="s">
        <v>7651</v>
      </c>
      <c r="G7575" s="34">
        <v>919722</v>
      </c>
      <c r="H7575" s="2" t="s">
        <v>34</v>
      </c>
    </row>
    <row r="7576" spans="1:8" x14ac:dyDescent="0.3">
      <c r="A7576" s="35" t="s">
        <v>76</v>
      </c>
      <c r="B7576">
        <v>3530</v>
      </c>
      <c r="C7576">
        <v>34</v>
      </c>
      <c r="D7576" s="42" t="s">
        <v>78</v>
      </c>
      <c r="E7576" s="2" t="s">
        <v>41</v>
      </c>
      <c r="F7576" t="s">
        <v>7652</v>
      </c>
      <c r="G7576" s="34">
        <v>688601</v>
      </c>
      <c r="H7576" s="2" t="s">
        <v>34</v>
      </c>
    </row>
    <row r="7577" spans="1:8" x14ac:dyDescent="0.3">
      <c r="A7577" s="35" t="s">
        <v>76</v>
      </c>
      <c r="B7577">
        <v>4482</v>
      </c>
      <c r="C7577">
        <v>48</v>
      </c>
      <c r="D7577" s="42" t="s">
        <v>79</v>
      </c>
      <c r="E7577" s="2" t="s">
        <v>41</v>
      </c>
      <c r="F7577" t="s">
        <v>7653</v>
      </c>
      <c r="G7577" s="34">
        <v>164396</v>
      </c>
      <c r="H7577" s="2" t="s">
        <v>34</v>
      </c>
    </row>
    <row r="7578" spans="1:8" x14ac:dyDescent="0.3">
      <c r="A7578" s="35" t="s">
        <v>76</v>
      </c>
      <c r="B7578">
        <v>3345</v>
      </c>
      <c r="C7578">
        <v>23</v>
      </c>
      <c r="D7578" s="42" t="s">
        <v>78</v>
      </c>
      <c r="E7578" s="2" t="s">
        <v>41</v>
      </c>
      <c r="F7578" t="s">
        <v>7654</v>
      </c>
      <c r="G7578" s="34">
        <v>120056</v>
      </c>
      <c r="H7578" s="2" t="s">
        <v>34</v>
      </c>
    </row>
    <row r="7579" spans="1:8" x14ac:dyDescent="0.3">
      <c r="A7579" s="35" t="s">
        <v>76</v>
      </c>
      <c r="B7579">
        <v>4878</v>
      </c>
      <c r="C7579">
        <v>24</v>
      </c>
      <c r="D7579" s="42" t="s">
        <v>80</v>
      </c>
      <c r="E7579" s="2" t="s">
        <v>41</v>
      </c>
      <c r="F7579" t="s">
        <v>7655</v>
      </c>
      <c r="G7579" s="34">
        <v>1889274</v>
      </c>
      <c r="H7579" s="2" t="s">
        <v>34</v>
      </c>
    </row>
    <row r="7580" spans="1:8" x14ac:dyDescent="0.3">
      <c r="A7580" s="35" t="s">
        <v>76</v>
      </c>
      <c r="B7580">
        <v>4802</v>
      </c>
      <c r="C7580">
        <v>24</v>
      </c>
      <c r="D7580" s="42" t="s">
        <v>80</v>
      </c>
      <c r="E7580" s="2" t="s">
        <v>41</v>
      </c>
      <c r="F7580" t="s">
        <v>7656</v>
      </c>
      <c r="G7580" s="34">
        <v>1155222</v>
      </c>
      <c r="H7580" s="2" t="s">
        <v>34</v>
      </c>
    </row>
    <row r="7581" spans="1:8" x14ac:dyDescent="0.3">
      <c r="A7581" s="35" t="s">
        <v>76</v>
      </c>
      <c r="B7581">
        <v>4238</v>
      </c>
      <c r="C7581">
        <v>24</v>
      </c>
      <c r="D7581" s="42" t="s">
        <v>79</v>
      </c>
      <c r="E7581" s="2" t="s">
        <v>41</v>
      </c>
      <c r="F7581" t="s">
        <v>7657</v>
      </c>
      <c r="G7581" s="34">
        <v>1937883</v>
      </c>
      <c r="H7581" s="2" t="s">
        <v>34</v>
      </c>
    </row>
    <row r="7582" spans="1:8" x14ac:dyDescent="0.3">
      <c r="A7582" s="35" t="s">
        <v>76</v>
      </c>
      <c r="B7582">
        <v>4841</v>
      </c>
      <c r="C7582">
        <v>24</v>
      </c>
      <c r="D7582" s="42" t="s">
        <v>80</v>
      </c>
      <c r="E7582" s="2" t="s">
        <v>41</v>
      </c>
      <c r="F7582" t="s">
        <v>7658</v>
      </c>
      <c r="G7582" s="34">
        <v>1247434</v>
      </c>
      <c r="H7582" s="2" t="s">
        <v>34</v>
      </c>
    </row>
    <row r="7583" spans="1:8" x14ac:dyDescent="0.3">
      <c r="A7583" s="35" t="s">
        <v>76</v>
      </c>
      <c r="B7583">
        <v>3000</v>
      </c>
      <c r="C7583">
        <v>24</v>
      </c>
      <c r="D7583" s="42" t="s">
        <v>78</v>
      </c>
      <c r="E7583" s="2" t="s">
        <v>41</v>
      </c>
      <c r="F7583" t="s">
        <v>7659</v>
      </c>
      <c r="G7583" s="34">
        <v>343323</v>
      </c>
      <c r="H7583" s="2" t="s">
        <v>34</v>
      </c>
    </row>
    <row r="7584" spans="1:8" x14ac:dyDescent="0.3">
      <c r="A7584" s="35" t="s">
        <v>76</v>
      </c>
      <c r="B7584">
        <v>4503</v>
      </c>
      <c r="C7584">
        <v>24</v>
      </c>
      <c r="D7584" s="42" t="s">
        <v>79</v>
      </c>
      <c r="E7584" s="2" t="s">
        <v>41</v>
      </c>
      <c r="F7584" t="s">
        <v>7660</v>
      </c>
      <c r="G7584" s="34">
        <v>1677670</v>
      </c>
      <c r="H7584" s="2" t="s">
        <v>34</v>
      </c>
    </row>
    <row r="7585" spans="1:8" x14ac:dyDescent="0.3">
      <c r="A7585" s="35" t="s">
        <v>76</v>
      </c>
      <c r="B7585">
        <v>4726</v>
      </c>
      <c r="C7585">
        <v>24</v>
      </c>
      <c r="D7585" s="42" t="s">
        <v>80</v>
      </c>
      <c r="E7585" s="2" t="s">
        <v>41</v>
      </c>
      <c r="F7585" t="s">
        <v>7661</v>
      </c>
      <c r="G7585" s="34">
        <v>920711</v>
      </c>
      <c r="H7585" s="2" t="s">
        <v>34</v>
      </c>
    </row>
    <row r="7586" spans="1:8" x14ac:dyDescent="0.3">
      <c r="A7586" s="35" t="s">
        <v>76</v>
      </c>
      <c r="B7586">
        <v>2037</v>
      </c>
      <c r="C7586">
        <v>24</v>
      </c>
      <c r="D7586" s="42" t="s">
        <v>78</v>
      </c>
      <c r="E7586" s="2" t="s">
        <v>41</v>
      </c>
      <c r="F7586" t="s">
        <v>7662</v>
      </c>
      <c r="G7586" s="34">
        <v>405043</v>
      </c>
      <c r="H7586" s="2" t="s">
        <v>34</v>
      </c>
    </row>
    <row r="7587" spans="1:8" x14ac:dyDescent="0.3">
      <c r="A7587" s="35" t="s">
        <v>76</v>
      </c>
      <c r="B7587">
        <v>3638</v>
      </c>
      <c r="C7587">
        <v>20</v>
      </c>
      <c r="D7587" s="42" t="s">
        <v>78</v>
      </c>
      <c r="E7587" s="2" t="s">
        <v>41</v>
      </c>
      <c r="F7587" t="s">
        <v>7663</v>
      </c>
      <c r="G7587" s="34">
        <v>1092947</v>
      </c>
      <c r="H7587" s="2" t="s">
        <v>34</v>
      </c>
    </row>
    <row r="7588" spans="1:8" x14ac:dyDescent="0.3">
      <c r="A7588" s="35" t="s">
        <v>76</v>
      </c>
      <c r="B7588">
        <v>3704</v>
      </c>
      <c r="C7588">
        <v>40</v>
      </c>
      <c r="D7588" s="42" t="s">
        <v>78</v>
      </c>
      <c r="E7588" s="2" t="s">
        <v>41</v>
      </c>
      <c r="F7588" t="s">
        <v>7664</v>
      </c>
      <c r="G7588" s="34">
        <v>1955952</v>
      </c>
      <c r="H7588" s="2" t="s">
        <v>34</v>
      </c>
    </row>
    <row r="7589" spans="1:8" x14ac:dyDescent="0.3">
      <c r="A7589" s="35" t="s">
        <v>76</v>
      </c>
      <c r="B7589">
        <v>4079</v>
      </c>
      <c r="C7589">
        <v>41</v>
      </c>
      <c r="D7589" s="42" t="s">
        <v>79</v>
      </c>
      <c r="E7589" s="2" t="s">
        <v>41</v>
      </c>
      <c r="F7589" t="s">
        <v>7665</v>
      </c>
      <c r="G7589" s="34">
        <v>1054309</v>
      </c>
      <c r="H7589" s="2" t="s">
        <v>34</v>
      </c>
    </row>
    <row r="7590" spans="1:8" x14ac:dyDescent="0.3">
      <c r="A7590" s="35" t="s">
        <v>76</v>
      </c>
      <c r="B7590">
        <v>4885</v>
      </c>
      <c r="C7590">
        <v>20</v>
      </c>
      <c r="D7590" s="42" t="s">
        <v>80</v>
      </c>
      <c r="E7590" s="2" t="s">
        <v>41</v>
      </c>
      <c r="F7590" t="s">
        <v>7666</v>
      </c>
      <c r="G7590" s="34">
        <v>406240</v>
      </c>
      <c r="H7590" s="2" t="s">
        <v>34</v>
      </c>
    </row>
    <row r="7591" spans="1:8" x14ac:dyDescent="0.3">
      <c r="A7591" s="35" t="s">
        <v>76</v>
      </c>
      <c r="B7591">
        <v>3960</v>
      </c>
      <c r="C7591">
        <v>24</v>
      </c>
      <c r="D7591" s="42" t="s">
        <v>78</v>
      </c>
      <c r="E7591" s="2" t="s">
        <v>41</v>
      </c>
      <c r="F7591" t="s">
        <v>7667</v>
      </c>
      <c r="G7591" s="34">
        <v>455270</v>
      </c>
      <c r="H7591" s="2" t="s">
        <v>34</v>
      </c>
    </row>
    <row r="7592" spans="1:8" x14ac:dyDescent="0.3">
      <c r="A7592" s="35" t="s">
        <v>76</v>
      </c>
      <c r="B7592">
        <v>2148</v>
      </c>
      <c r="C7592">
        <v>24</v>
      </c>
      <c r="D7592" s="42" t="s">
        <v>78</v>
      </c>
      <c r="E7592" s="2" t="s">
        <v>41</v>
      </c>
      <c r="F7592" t="s">
        <v>7668</v>
      </c>
      <c r="G7592" s="34">
        <v>218896</v>
      </c>
      <c r="H7592" s="2" t="s">
        <v>34</v>
      </c>
    </row>
    <row r="7593" spans="1:8" x14ac:dyDescent="0.3">
      <c r="A7593" s="35" t="s">
        <v>76</v>
      </c>
      <c r="B7593">
        <v>2247</v>
      </c>
      <c r="C7593">
        <v>40</v>
      </c>
      <c r="D7593" s="42" t="s">
        <v>78</v>
      </c>
      <c r="E7593" s="2" t="s">
        <v>41</v>
      </c>
      <c r="F7593" t="s">
        <v>7669</v>
      </c>
      <c r="G7593" s="34">
        <v>1031509</v>
      </c>
      <c r="H7593" s="2" t="s">
        <v>34</v>
      </c>
    </row>
    <row r="7594" spans="1:8" x14ac:dyDescent="0.3">
      <c r="A7594" s="35" t="s">
        <v>76</v>
      </c>
      <c r="B7594">
        <v>2147</v>
      </c>
      <c r="C7594">
        <v>20</v>
      </c>
      <c r="D7594" s="42" t="s">
        <v>78</v>
      </c>
      <c r="E7594" s="2" t="s">
        <v>41</v>
      </c>
      <c r="F7594" t="s">
        <v>7670</v>
      </c>
      <c r="G7594" s="34">
        <v>1900244</v>
      </c>
      <c r="H7594" s="2" t="s">
        <v>34</v>
      </c>
    </row>
    <row r="7595" spans="1:8" x14ac:dyDescent="0.3">
      <c r="A7595" s="35" t="s">
        <v>76</v>
      </c>
      <c r="B7595">
        <v>2422</v>
      </c>
      <c r="C7595">
        <v>25</v>
      </c>
      <c r="D7595" s="42" t="s">
        <v>78</v>
      </c>
      <c r="E7595" s="2" t="s">
        <v>41</v>
      </c>
      <c r="F7595" t="s">
        <v>7671</v>
      </c>
      <c r="G7595" s="34">
        <v>1562906</v>
      </c>
      <c r="H7595" s="2" t="s">
        <v>35</v>
      </c>
    </row>
    <row r="7596" spans="1:8" x14ac:dyDescent="0.3">
      <c r="A7596" s="35" t="s">
        <v>76</v>
      </c>
      <c r="B7596">
        <v>2874</v>
      </c>
      <c r="C7596">
        <v>26</v>
      </c>
      <c r="D7596" s="42" t="s">
        <v>78</v>
      </c>
      <c r="E7596" s="2" t="s">
        <v>41</v>
      </c>
      <c r="F7596" t="s">
        <v>7672</v>
      </c>
      <c r="G7596" s="34">
        <v>6142876</v>
      </c>
      <c r="H7596" s="2" t="s">
        <v>34</v>
      </c>
    </row>
    <row r="7597" spans="1:8" x14ac:dyDescent="0.3">
      <c r="A7597" s="35" t="s">
        <v>76</v>
      </c>
      <c r="B7597">
        <v>3437</v>
      </c>
      <c r="C7597">
        <v>40</v>
      </c>
      <c r="D7597" s="42" t="s">
        <v>78</v>
      </c>
      <c r="E7597" s="2" t="s">
        <v>41</v>
      </c>
      <c r="F7597" t="s">
        <v>7673</v>
      </c>
      <c r="G7597" s="34">
        <v>1562980</v>
      </c>
      <c r="H7597" s="2" t="s">
        <v>34</v>
      </c>
    </row>
    <row r="7598" spans="1:8" x14ac:dyDescent="0.3">
      <c r="A7598" s="35" t="s">
        <v>76</v>
      </c>
      <c r="B7598">
        <v>4990</v>
      </c>
      <c r="C7598">
        <v>20</v>
      </c>
      <c r="D7598" s="42" t="s">
        <v>80</v>
      </c>
      <c r="E7598" s="2" t="s">
        <v>41</v>
      </c>
      <c r="F7598" t="s">
        <v>7674</v>
      </c>
      <c r="G7598" s="34">
        <v>1362977</v>
      </c>
      <c r="H7598" s="2" t="s">
        <v>34</v>
      </c>
    </row>
    <row r="7599" spans="1:8" x14ac:dyDescent="0.3">
      <c r="A7599" s="35" t="s">
        <v>76</v>
      </c>
      <c r="B7599">
        <v>2292</v>
      </c>
      <c r="C7599">
        <v>23</v>
      </c>
      <c r="D7599" s="42" t="s">
        <v>78</v>
      </c>
      <c r="E7599" s="2" t="s">
        <v>41</v>
      </c>
      <c r="F7599" t="s">
        <v>7675</v>
      </c>
      <c r="G7599" s="34">
        <v>318645</v>
      </c>
      <c r="H7599" s="2" t="s">
        <v>34</v>
      </c>
    </row>
    <row r="7600" spans="1:8" x14ac:dyDescent="0.3">
      <c r="A7600" s="35" t="s">
        <v>76</v>
      </c>
      <c r="B7600">
        <v>4773</v>
      </c>
      <c r="C7600">
        <v>20</v>
      </c>
      <c r="D7600" s="42" t="s">
        <v>80</v>
      </c>
      <c r="E7600" s="2" t="s">
        <v>41</v>
      </c>
      <c r="F7600" t="s">
        <v>7676</v>
      </c>
      <c r="G7600" s="34">
        <v>8582212</v>
      </c>
      <c r="H7600" s="2" t="s">
        <v>34</v>
      </c>
    </row>
    <row r="7601" spans="1:8" x14ac:dyDescent="0.3">
      <c r="A7601" s="35" t="s">
        <v>76</v>
      </c>
      <c r="B7601">
        <v>2469</v>
      </c>
      <c r="C7601">
        <v>36</v>
      </c>
      <c r="D7601" s="42" t="s">
        <v>78</v>
      </c>
      <c r="E7601" s="2" t="s">
        <v>41</v>
      </c>
      <c r="F7601" t="s">
        <v>7677</v>
      </c>
      <c r="G7601" s="34">
        <v>1427729</v>
      </c>
      <c r="H7601" s="2" t="s">
        <v>34</v>
      </c>
    </row>
    <row r="7602" spans="1:8" x14ac:dyDescent="0.3">
      <c r="A7602" s="35" t="s">
        <v>76</v>
      </c>
      <c r="B7602">
        <v>4220</v>
      </c>
      <c r="C7602">
        <v>24</v>
      </c>
      <c r="D7602" s="42" t="s">
        <v>79</v>
      </c>
      <c r="E7602" s="2" t="s">
        <v>41</v>
      </c>
      <c r="F7602" t="s">
        <v>7678</v>
      </c>
      <c r="G7602" s="34">
        <v>1068104</v>
      </c>
      <c r="H7602" s="2" t="s">
        <v>34</v>
      </c>
    </row>
    <row r="7603" spans="1:8" x14ac:dyDescent="0.3">
      <c r="A7603" s="35" t="s">
        <v>76</v>
      </c>
      <c r="B7603">
        <v>2091</v>
      </c>
      <c r="C7603">
        <v>26</v>
      </c>
      <c r="D7603" s="42" t="s">
        <v>78</v>
      </c>
      <c r="E7603" s="2" t="s">
        <v>41</v>
      </c>
      <c r="F7603" t="s">
        <v>7679</v>
      </c>
      <c r="G7603" s="34">
        <v>743026</v>
      </c>
      <c r="H7603" s="2" t="s">
        <v>34</v>
      </c>
    </row>
    <row r="7604" spans="1:8" x14ac:dyDescent="0.3">
      <c r="A7604" s="35" t="s">
        <v>76</v>
      </c>
      <c r="B7604">
        <v>2697</v>
      </c>
      <c r="C7604">
        <v>40</v>
      </c>
      <c r="D7604" s="42" t="s">
        <v>78</v>
      </c>
      <c r="E7604" s="2" t="s">
        <v>41</v>
      </c>
      <c r="F7604" t="s">
        <v>7680</v>
      </c>
      <c r="G7604" s="34">
        <v>865727</v>
      </c>
      <c r="H7604" s="2" t="s">
        <v>37</v>
      </c>
    </row>
    <row r="7605" spans="1:8" x14ac:dyDescent="0.3">
      <c r="A7605" s="35" t="s">
        <v>76</v>
      </c>
      <c r="B7605">
        <v>4373</v>
      </c>
      <c r="C7605">
        <v>11</v>
      </c>
      <c r="D7605" s="42" t="s">
        <v>79</v>
      </c>
      <c r="E7605" s="2" t="s">
        <v>41</v>
      </c>
      <c r="F7605" t="s">
        <v>7681</v>
      </c>
      <c r="G7605" s="34">
        <v>237456</v>
      </c>
      <c r="H7605" s="2" t="s">
        <v>34</v>
      </c>
    </row>
    <row r="7606" spans="1:8" x14ac:dyDescent="0.3">
      <c r="A7606" s="35" t="s">
        <v>76</v>
      </c>
      <c r="B7606">
        <v>3547</v>
      </c>
      <c r="C7606">
        <v>20</v>
      </c>
      <c r="D7606" s="42" t="s">
        <v>78</v>
      </c>
      <c r="E7606" s="2" t="s">
        <v>41</v>
      </c>
      <c r="F7606" t="s">
        <v>7682</v>
      </c>
      <c r="G7606" s="34">
        <v>1212341</v>
      </c>
      <c r="H7606" s="2" t="s">
        <v>34</v>
      </c>
    </row>
    <row r="7607" spans="1:8" x14ac:dyDescent="0.3">
      <c r="A7607" s="35" t="s">
        <v>76</v>
      </c>
      <c r="B7607">
        <v>3767</v>
      </c>
      <c r="C7607">
        <v>24</v>
      </c>
      <c r="D7607" s="42" t="s">
        <v>78</v>
      </c>
      <c r="E7607" s="2" t="s">
        <v>41</v>
      </c>
      <c r="F7607" t="s">
        <v>7683</v>
      </c>
      <c r="G7607" s="34">
        <v>134453</v>
      </c>
      <c r="H7607" s="2" t="s">
        <v>34</v>
      </c>
    </row>
    <row r="7608" spans="1:8" x14ac:dyDescent="0.3">
      <c r="A7608" s="35" t="s">
        <v>76</v>
      </c>
      <c r="B7608">
        <v>4605</v>
      </c>
      <c r="C7608">
        <v>34</v>
      </c>
      <c r="D7608" s="42" t="s">
        <v>79</v>
      </c>
      <c r="E7608" s="2" t="s">
        <v>41</v>
      </c>
      <c r="F7608" t="s">
        <v>7684</v>
      </c>
      <c r="G7608" s="34">
        <v>5415076</v>
      </c>
      <c r="H7608" s="2" t="s">
        <v>34</v>
      </c>
    </row>
    <row r="7609" spans="1:8" x14ac:dyDescent="0.3">
      <c r="A7609" s="35" t="s">
        <v>76</v>
      </c>
      <c r="B7609">
        <v>4351</v>
      </c>
      <c r="C7609">
        <v>45</v>
      </c>
      <c r="D7609" s="42" t="s">
        <v>79</v>
      </c>
      <c r="E7609" s="2" t="s">
        <v>41</v>
      </c>
      <c r="F7609" t="s">
        <v>7685</v>
      </c>
      <c r="G7609" s="34">
        <v>4229757</v>
      </c>
      <c r="H7609" s="2" t="s">
        <v>34</v>
      </c>
    </row>
    <row r="7610" spans="1:8" x14ac:dyDescent="0.3">
      <c r="A7610" s="35" t="s">
        <v>76</v>
      </c>
      <c r="B7610">
        <v>4007</v>
      </c>
      <c r="C7610">
        <v>20</v>
      </c>
      <c r="D7610" s="42" t="s">
        <v>79</v>
      </c>
      <c r="E7610" s="2" t="s">
        <v>41</v>
      </c>
      <c r="F7610" t="s">
        <v>7686</v>
      </c>
      <c r="G7610" s="34">
        <v>112214</v>
      </c>
      <c r="H7610" s="2" t="s">
        <v>34</v>
      </c>
    </row>
    <row r="7611" spans="1:8" x14ac:dyDescent="0.3">
      <c r="A7611" s="35" t="s">
        <v>76</v>
      </c>
      <c r="B7611">
        <v>2737</v>
      </c>
      <c r="C7611">
        <v>20</v>
      </c>
      <c r="D7611" s="42" t="s">
        <v>78</v>
      </c>
      <c r="E7611" s="2" t="s">
        <v>41</v>
      </c>
      <c r="F7611" t="s">
        <v>7687</v>
      </c>
      <c r="G7611" s="34">
        <v>7357233</v>
      </c>
      <c r="H7611" s="2" t="s">
        <v>34</v>
      </c>
    </row>
    <row r="7612" spans="1:8" x14ac:dyDescent="0.3">
      <c r="A7612" s="35" t="s">
        <v>76</v>
      </c>
      <c r="B7612">
        <v>4918</v>
      </c>
      <c r="C7612">
        <v>36</v>
      </c>
      <c r="D7612" s="42" t="s">
        <v>80</v>
      </c>
      <c r="E7612" s="2" t="s">
        <v>41</v>
      </c>
      <c r="F7612" t="s">
        <v>7688</v>
      </c>
      <c r="G7612" s="34">
        <v>1003648</v>
      </c>
      <c r="H7612" s="2" t="s">
        <v>34</v>
      </c>
    </row>
    <row r="7613" spans="1:8" x14ac:dyDescent="0.3">
      <c r="A7613" s="35" t="s">
        <v>76</v>
      </c>
      <c r="B7613">
        <v>3106</v>
      </c>
      <c r="C7613">
        <v>11</v>
      </c>
      <c r="D7613" s="42" t="s">
        <v>78</v>
      </c>
      <c r="E7613" s="2" t="s">
        <v>41</v>
      </c>
      <c r="F7613" t="s">
        <v>7689</v>
      </c>
      <c r="G7613" s="34">
        <v>1783484</v>
      </c>
      <c r="H7613" s="2" t="s">
        <v>34</v>
      </c>
    </row>
    <row r="7614" spans="1:8" x14ac:dyDescent="0.3">
      <c r="A7614" s="35" t="s">
        <v>76</v>
      </c>
      <c r="B7614">
        <v>3856</v>
      </c>
      <c r="C7614">
        <v>43</v>
      </c>
      <c r="D7614" s="42" t="s">
        <v>78</v>
      </c>
      <c r="E7614" s="2" t="s">
        <v>41</v>
      </c>
      <c r="F7614" t="s">
        <v>7690</v>
      </c>
      <c r="G7614" s="34">
        <v>1572164</v>
      </c>
      <c r="H7614" s="2" t="s">
        <v>34</v>
      </c>
    </row>
    <row r="7615" spans="1:8" x14ac:dyDescent="0.3">
      <c r="A7615" s="35" t="s">
        <v>76</v>
      </c>
      <c r="B7615">
        <v>3142</v>
      </c>
      <c r="C7615">
        <v>23</v>
      </c>
      <c r="D7615" s="42" t="s">
        <v>78</v>
      </c>
      <c r="E7615" s="2" t="s">
        <v>41</v>
      </c>
      <c r="F7615" t="s">
        <v>7691</v>
      </c>
      <c r="G7615" s="34">
        <v>308735</v>
      </c>
      <c r="H7615" s="2" t="s">
        <v>34</v>
      </c>
    </row>
    <row r="7616" spans="1:8" x14ac:dyDescent="0.3">
      <c r="A7616" s="35" t="s">
        <v>76</v>
      </c>
      <c r="B7616">
        <v>2972</v>
      </c>
      <c r="C7616">
        <v>40</v>
      </c>
      <c r="D7616" s="42" t="s">
        <v>78</v>
      </c>
      <c r="E7616" s="2" t="s">
        <v>41</v>
      </c>
      <c r="F7616" t="s">
        <v>7692</v>
      </c>
      <c r="G7616" s="34">
        <v>6625773</v>
      </c>
      <c r="H7616" s="2" t="s">
        <v>34</v>
      </c>
    </row>
    <row r="7617" spans="1:8" x14ac:dyDescent="0.3">
      <c r="A7617" s="35" t="s">
        <v>76</v>
      </c>
      <c r="B7617">
        <v>2376</v>
      </c>
      <c r="C7617">
        <v>48</v>
      </c>
      <c r="D7617" s="42" t="s">
        <v>78</v>
      </c>
      <c r="E7617" s="2" t="s">
        <v>41</v>
      </c>
      <c r="F7617" t="s">
        <v>7693</v>
      </c>
      <c r="G7617" s="34">
        <v>9332135</v>
      </c>
      <c r="H7617" s="2" t="s">
        <v>34</v>
      </c>
    </row>
    <row r="7618" spans="1:8" x14ac:dyDescent="0.3">
      <c r="A7618" s="35" t="s">
        <v>76</v>
      </c>
      <c r="B7618">
        <v>2807</v>
      </c>
      <c r="C7618">
        <v>36</v>
      </c>
      <c r="D7618" s="42" t="s">
        <v>78</v>
      </c>
      <c r="E7618" s="2" t="s">
        <v>41</v>
      </c>
      <c r="F7618" t="s">
        <v>7694</v>
      </c>
      <c r="G7618" s="34">
        <v>1618413</v>
      </c>
      <c r="H7618" s="2" t="s">
        <v>34</v>
      </c>
    </row>
    <row r="7619" spans="1:8" x14ac:dyDescent="0.3">
      <c r="A7619" s="35" t="s">
        <v>76</v>
      </c>
      <c r="B7619">
        <v>2101</v>
      </c>
      <c r="C7619">
        <v>34</v>
      </c>
      <c r="D7619" s="42" t="s">
        <v>78</v>
      </c>
      <c r="E7619" s="2" t="s">
        <v>41</v>
      </c>
      <c r="F7619" t="s">
        <v>7695</v>
      </c>
      <c r="G7619" s="34">
        <v>1102861</v>
      </c>
      <c r="H7619" s="2" t="s">
        <v>35</v>
      </c>
    </row>
    <row r="7620" spans="1:8" x14ac:dyDescent="0.3">
      <c r="A7620" s="36">
        <v>20220930</v>
      </c>
      <c r="B7620">
        <v>3688</v>
      </c>
      <c r="C7620">
        <v>45</v>
      </c>
      <c r="D7620" s="42" t="s">
        <v>78</v>
      </c>
      <c r="E7620" s="2" t="s">
        <v>41</v>
      </c>
      <c r="F7620" t="s">
        <v>7696</v>
      </c>
      <c r="G7620" s="34">
        <v>831133</v>
      </c>
      <c r="H7620" s="2" t="s">
        <v>34</v>
      </c>
    </row>
    <row r="7621" spans="1:8" x14ac:dyDescent="0.3">
      <c r="A7621" s="35" t="s">
        <v>76</v>
      </c>
      <c r="B7621">
        <v>2906</v>
      </c>
      <c r="C7621">
        <v>45</v>
      </c>
      <c r="D7621" s="42" t="s">
        <v>78</v>
      </c>
      <c r="E7621" s="2" t="s">
        <v>41</v>
      </c>
      <c r="F7621" t="s">
        <v>7697</v>
      </c>
      <c r="G7621" s="34">
        <v>634466</v>
      </c>
      <c r="H7621" s="2" t="s">
        <v>35</v>
      </c>
    </row>
    <row r="7622" spans="1:8" x14ac:dyDescent="0.3">
      <c r="A7622" s="35" t="s">
        <v>76</v>
      </c>
      <c r="B7622">
        <v>3551</v>
      </c>
      <c r="C7622">
        <v>34</v>
      </c>
      <c r="D7622" s="42" t="s">
        <v>78</v>
      </c>
      <c r="E7622" s="2" t="s">
        <v>41</v>
      </c>
      <c r="F7622" t="s">
        <v>7698</v>
      </c>
      <c r="G7622" s="34">
        <v>6160488</v>
      </c>
      <c r="H7622" s="2" t="s">
        <v>34</v>
      </c>
    </row>
    <row r="7623" spans="1:8" x14ac:dyDescent="0.3">
      <c r="A7623" s="35" t="s">
        <v>76</v>
      </c>
      <c r="B7623">
        <v>3338</v>
      </c>
      <c r="C7623">
        <v>34</v>
      </c>
      <c r="D7623" s="42" t="s">
        <v>78</v>
      </c>
      <c r="E7623" s="2" t="s">
        <v>41</v>
      </c>
      <c r="F7623" t="s">
        <v>7699</v>
      </c>
      <c r="G7623" s="34">
        <v>1616107</v>
      </c>
      <c r="H7623" s="2" t="s">
        <v>34</v>
      </c>
    </row>
    <row r="7624" spans="1:8" x14ac:dyDescent="0.3">
      <c r="A7624" s="35" t="s">
        <v>76</v>
      </c>
      <c r="B7624">
        <v>4117</v>
      </c>
      <c r="C7624">
        <v>20</v>
      </c>
      <c r="D7624" s="42" t="s">
        <v>79</v>
      </c>
      <c r="E7624" s="2" t="s">
        <v>41</v>
      </c>
      <c r="F7624" t="s">
        <v>7700</v>
      </c>
      <c r="G7624" s="34">
        <v>152780</v>
      </c>
      <c r="H7624" s="2" t="s">
        <v>34</v>
      </c>
    </row>
    <row r="7625" spans="1:8" x14ac:dyDescent="0.3">
      <c r="A7625" s="36">
        <v>20220930</v>
      </c>
      <c r="B7625">
        <v>4212</v>
      </c>
      <c r="C7625">
        <v>40</v>
      </c>
      <c r="D7625" s="42" t="s">
        <v>79</v>
      </c>
      <c r="E7625" s="2" t="s">
        <v>41</v>
      </c>
      <c r="F7625" t="s">
        <v>7701</v>
      </c>
      <c r="G7625" s="34">
        <v>719125</v>
      </c>
      <c r="H7625" s="2" t="s">
        <v>34</v>
      </c>
    </row>
    <row r="7626" spans="1:8" x14ac:dyDescent="0.3">
      <c r="A7626" s="36">
        <v>20220930</v>
      </c>
      <c r="B7626">
        <v>3601</v>
      </c>
      <c r="C7626">
        <v>40</v>
      </c>
      <c r="D7626" s="42" t="s">
        <v>78</v>
      </c>
      <c r="E7626" s="2" t="s">
        <v>41</v>
      </c>
      <c r="F7626" t="s">
        <v>7702</v>
      </c>
      <c r="G7626" s="34">
        <v>465426</v>
      </c>
      <c r="H7626" s="2" t="s">
        <v>34</v>
      </c>
    </row>
    <row r="7627" spans="1:8" x14ac:dyDescent="0.3">
      <c r="A7627" s="36">
        <v>20220930</v>
      </c>
      <c r="B7627">
        <v>2670</v>
      </c>
      <c r="C7627">
        <v>26</v>
      </c>
      <c r="D7627" s="42" t="s">
        <v>78</v>
      </c>
      <c r="E7627" s="2" t="s">
        <v>41</v>
      </c>
      <c r="F7627" t="s">
        <v>7703</v>
      </c>
      <c r="G7627" s="34">
        <v>16277</v>
      </c>
      <c r="H7627" s="2" t="s">
        <v>35</v>
      </c>
    </row>
    <row r="7628" spans="1:8" x14ac:dyDescent="0.3">
      <c r="A7628" s="36">
        <v>20220930</v>
      </c>
      <c r="B7628">
        <v>2333</v>
      </c>
      <c r="C7628">
        <v>40</v>
      </c>
      <c r="D7628" s="42" t="s">
        <v>78</v>
      </c>
      <c r="E7628" s="2" t="s">
        <v>41</v>
      </c>
      <c r="F7628" t="s">
        <v>7704</v>
      </c>
      <c r="G7628" s="34">
        <v>663277</v>
      </c>
      <c r="H7628" s="2" t="s">
        <v>34</v>
      </c>
    </row>
    <row r="7629" spans="1:8" x14ac:dyDescent="0.3">
      <c r="A7629" s="36">
        <v>20220930</v>
      </c>
      <c r="B7629">
        <v>4215</v>
      </c>
      <c r="C7629">
        <v>26</v>
      </c>
      <c r="D7629" s="42" t="s">
        <v>79</v>
      </c>
      <c r="E7629" s="2" t="s">
        <v>41</v>
      </c>
      <c r="F7629" t="s">
        <v>7705</v>
      </c>
      <c r="G7629" s="34">
        <v>690334</v>
      </c>
      <c r="H7629" s="2" t="s">
        <v>34</v>
      </c>
    </row>
    <row r="7630" spans="1:8" x14ac:dyDescent="0.3">
      <c r="A7630" s="36">
        <v>20220930</v>
      </c>
      <c r="B7630">
        <v>4084</v>
      </c>
      <c r="C7630">
        <v>40</v>
      </c>
      <c r="D7630" s="42" t="s">
        <v>79</v>
      </c>
      <c r="E7630" s="2" t="s">
        <v>41</v>
      </c>
      <c r="F7630" t="s">
        <v>7706</v>
      </c>
      <c r="G7630" s="34">
        <v>154777</v>
      </c>
      <c r="H7630" s="2" t="s">
        <v>34</v>
      </c>
    </row>
    <row r="7631" spans="1:8" x14ac:dyDescent="0.3">
      <c r="A7631" s="36">
        <v>20220930</v>
      </c>
      <c r="B7631">
        <v>3901</v>
      </c>
      <c r="C7631">
        <v>25</v>
      </c>
      <c r="D7631" s="42" t="s">
        <v>78</v>
      </c>
      <c r="E7631" s="2" t="s">
        <v>41</v>
      </c>
      <c r="F7631" t="s">
        <v>7707</v>
      </c>
      <c r="G7631" s="34">
        <v>6328253</v>
      </c>
      <c r="H7631" s="2" t="s">
        <v>34</v>
      </c>
    </row>
    <row r="7632" spans="1:8" x14ac:dyDescent="0.3">
      <c r="A7632" s="36">
        <v>20220930</v>
      </c>
      <c r="B7632">
        <v>4915</v>
      </c>
      <c r="C7632">
        <v>26</v>
      </c>
      <c r="D7632" s="42" t="s">
        <v>80</v>
      </c>
      <c r="E7632" s="2" t="s">
        <v>41</v>
      </c>
      <c r="F7632" t="s">
        <v>7708</v>
      </c>
      <c r="G7632" s="34">
        <v>291974</v>
      </c>
      <c r="H7632" s="2" t="s">
        <v>34</v>
      </c>
    </row>
    <row r="7633" spans="1:8" x14ac:dyDescent="0.3">
      <c r="A7633" s="36">
        <v>20220930</v>
      </c>
      <c r="B7633">
        <v>3067</v>
      </c>
      <c r="C7633">
        <v>40</v>
      </c>
      <c r="D7633" s="42" t="s">
        <v>78</v>
      </c>
      <c r="E7633" s="2" t="s">
        <v>41</v>
      </c>
      <c r="F7633" t="s">
        <v>7709</v>
      </c>
      <c r="G7633" s="34">
        <v>171340</v>
      </c>
      <c r="H7633" s="2" t="s">
        <v>34</v>
      </c>
    </row>
    <row r="7634" spans="1:8" x14ac:dyDescent="0.3">
      <c r="A7634" s="36">
        <v>20220930</v>
      </c>
      <c r="B7634">
        <v>2395</v>
      </c>
      <c r="C7634">
        <v>45</v>
      </c>
      <c r="D7634" s="42" t="s">
        <v>78</v>
      </c>
      <c r="E7634" s="2" t="s">
        <v>41</v>
      </c>
      <c r="F7634" t="s">
        <v>7710</v>
      </c>
      <c r="G7634" s="34">
        <v>1951237</v>
      </c>
      <c r="H7634" s="2" t="s">
        <v>35</v>
      </c>
    </row>
    <row r="7635" spans="1:8" x14ac:dyDescent="0.3">
      <c r="A7635" s="36">
        <v>20220930</v>
      </c>
      <c r="B7635">
        <v>2734</v>
      </c>
      <c r="C7635">
        <v>45</v>
      </c>
      <c r="D7635" s="42" t="s">
        <v>78</v>
      </c>
      <c r="E7635" s="2" t="s">
        <v>41</v>
      </c>
      <c r="F7635" t="s">
        <v>7711</v>
      </c>
      <c r="G7635" s="34">
        <v>709816</v>
      </c>
      <c r="H7635" s="2" t="s">
        <v>36</v>
      </c>
    </row>
    <row r="7636" spans="1:8" x14ac:dyDescent="0.3">
      <c r="A7636" s="36">
        <v>20220930</v>
      </c>
      <c r="B7636">
        <v>2662</v>
      </c>
      <c r="C7636">
        <v>40</v>
      </c>
      <c r="D7636" s="42" t="s">
        <v>78</v>
      </c>
      <c r="E7636" s="2" t="s">
        <v>41</v>
      </c>
      <c r="F7636" t="s">
        <v>7712</v>
      </c>
      <c r="G7636" s="34">
        <v>8127227</v>
      </c>
      <c r="H7636" s="2" t="s">
        <v>34</v>
      </c>
    </row>
    <row r="7637" spans="1:8" x14ac:dyDescent="0.3">
      <c r="A7637" s="36">
        <v>20220930</v>
      </c>
      <c r="B7637">
        <v>3240</v>
      </c>
      <c r="C7637">
        <v>26</v>
      </c>
      <c r="D7637" s="42" t="s">
        <v>78</v>
      </c>
      <c r="E7637" s="2" t="s">
        <v>41</v>
      </c>
      <c r="F7637" t="s">
        <v>7713</v>
      </c>
      <c r="G7637" s="34">
        <v>1695304</v>
      </c>
      <c r="H7637" s="2" t="s">
        <v>34</v>
      </c>
    </row>
    <row r="7638" spans="1:8" x14ac:dyDescent="0.3">
      <c r="A7638" s="35" t="s">
        <v>76</v>
      </c>
      <c r="B7638">
        <v>3709</v>
      </c>
      <c r="C7638">
        <v>40</v>
      </c>
      <c r="D7638" s="42" t="s">
        <v>78</v>
      </c>
      <c r="E7638" s="2" t="s">
        <v>41</v>
      </c>
      <c r="F7638" t="s">
        <v>7714</v>
      </c>
      <c r="G7638" s="34">
        <v>1763257</v>
      </c>
      <c r="H7638" s="2" t="s">
        <v>34</v>
      </c>
    </row>
    <row r="7639" spans="1:8" x14ac:dyDescent="0.3">
      <c r="A7639" s="35" t="s">
        <v>76</v>
      </c>
      <c r="B7639">
        <v>3315</v>
      </c>
      <c r="C7639">
        <v>40</v>
      </c>
      <c r="D7639" s="42" t="s">
        <v>78</v>
      </c>
      <c r="E7639" s="2" t="s">
        <v>41</v>
      </c>
      <c r="F7639" t="s">
        <v>7715</v>
      </c>
      <c r="G7639" s="34">
        <v>1424749</v>
      </c>
      <c r="H7639" s="2" t="s">
        <v>34</v>
      </c>
    </row>
    <row r="7640" spans="1:8" x14ac:dyDescent="0.3">
      <c r="A7640" s="35" t="s">
        <v>76</v>
      </c>
      <c r="B7640">
        <v>2867</v>
      </c>
      <c r="C7640">
        <v>24</v>
      </c>
      <c r="D7640" s="42" t="s">
        <v>78</v>
      </c>
      <c r="E7640" s="2" t="s">
        <v>41</v>
      </c>
      <c r="F7640" t="s">
        <v>7716</v>
      </c>
      <c r="G7640" s="34">
        <v>1096497</v>
      </c>
      <c r="H7640" s="2" t="s">
        <v>34</v>
      </c>
    </row>
    <row r="7641" spans="1:8" x14ac:dyDescent="0.3">
      <c r="A7641" s="35" t="s">
        <v>76</v>
      </c>
      <c r="B7641">
        <v>4958</v>
      </c>
      <c r="C7641">
        <v>25</v>
      </c>
      <c r="D7641" s="42" t="s">
        <v>80</v>
      </c>
      <c r="E7641" s="2" t="s">
        <v>41</v>
      </c>
      <c r="F7641" t="s">
        <v>7717</v>
      </c>
      <c r="G7641" s="34">
        <v>1970723</v>
      </c>
      <c r="H7641" s="2" t="s">
        <v>34</v>
      </c>
    </row>
    <row r="7642" spans="1:8" x14ac:dyDescent="0.3">
      <c r="A7642" s="35" t="s">
        <v>76</v>
      </c>
      <c r="B7642">
        <v>4031</v>
      </c>
      <c r="C7642">
        <v>41</v>
      </c>
      <c r="D7642" s="42" t="s">
        <v>79</v>
      </c>
      <c r="E7642" s="2" t="s">
        <v>41</v>
      </c>
      <c r="F7642" t="s">
        <v>7718</v>
      </c>
      <c r="G7642" s="34">
        <v>206000</v>
      </c>
      <c r="H7642" s="2" t="s">
        <v>34</v>
      </c>
    </row>
    <row r="7643" spans="1:8" x14ac:dyDescent="0.3">
      <c r="A7643" s="36">
        <v>20220930</v>
      </c>
      <c r="B7643">
        <v>2463</v>
      </c>
      <c r="C7643">
        <v>45</v>
      </c>
      <c r="D7643" s="42" t="s">
        <v>78</v>
      </c>
      <c r="E7643" s="2" t="s">
        <v>41</v>
      </c>
      <c r="F7643" t="s">
        <v>7719</v>
      </c>
      <c r="G7643" s="34">
        <v>464799</v>
      </c>
      <c r="H7643" s="2" t="s">
        <v>34</v>
      </c>
    </row>
    <row r="7644" spans="1:8" x14ac:dyDescent="0.3">
      <c r="A7644" s="36">
        <v>20220930</v>
      </c>
      <c r="B7644">
        <v>3787</v>
      </c>
      <c r="C7644">
        <v>45</v>
      </c>
      <c r="D7644" s="42" t="s">
        <v>78</v>
      </c>
      <c r="E7644" s="2" t="s">
        <v>41</v>
      </c>
      <c r="F7644" t="s">
        <v>7720</v>
      </c>
      <c r="G7644" s="34">
        <v>958836</v>
      </c>
      <c r="H7644" s="2" t="s">
        <v>35</v>
      </c>
    </row>
    <row r="7645" spans="1:8" x14ac:dyDescent="0.3">
      <c r="A7645" s="36">
        <v>20220930</v>
      </c>
      <c r="B7645">
        <v>4320</v>
      </c>
      <c r="C7645">
        <v>45</v>
      </c>
      <c r="D7645" s="42" t="s">
        <v>79</v>
      </c>
      <c r="E7645" s="2" t="s">
        <v>41</v>
      </c>
      <c r="F7645" t="s">
        <v>7721</v>
      </c>
      <c r="G7645" s="34">
        <v>373723</v>
      </c>
      <c r="H7645" s="2" t="s">
        <v>34</v>
      </c>
    </row>
    <row r="7646" spans="1:8" x14ac:dyDescent="0.3">
      <c r="A7646" s="35" t="s">
        <v>76</v>
      </c>
      <c r="B7646">
        <v>3786</v>
      </c>
      <c r="C7646">
        <v>36</v>
      </c>
      <c r="D7646" s="42" t="s">
        <v>78</v>
      </c>
      <c r="E7646" s="2" t="s">
        <v>41</v>
      </c>
      <c r="F7646" t="s">
        <v>7722</v>
      </c>
      <c r="G7646" s="34">
        <v>1561046</v>
      </c>
      <c r="H7646" s="2" t="s">
        <v>34</v>
      </c>
    </row>
    <row r="7647" spans="1:8" x14ac:dyDescent="0.3">
      <c r="A7647" s="35" t="s">
        <v>76</v>
      </c>
      <c r="B7647">
        <v>2196</v>
      </c>
      <c r="C7647">
        <v>25</v>
      </c>
      <c r="D7647" s="42" t="s">
        <v>78</v>
      </c>
      <c r="E7647" s="2" t="s">
        <v>41</v>
      </c>
      <c r="F7647" t="s">
        <v>7723</v>
      </c>
      <c r="G7647" s="34">
        <v>205844</v>
      </c>
      <c r="H7647" s="2" t="s">
        <v>34</v>
      </c>
    </row>
    <row r="7648" spans="1:8" x14ac:dyDescent="0.3">
      <c r="A7648" s="35" t="s">
        <v>76</v>
      </c>
      <c r="B7648">
        <v>2740</v>
      </c>
      <c r="C7648">
        <v>20</v>
      </c>
      <c r="D7648" s="42" t="s">
        <v>78</v>
      </c>
      <c r="E7648" s="2" t="s">
        <v>41</v>
      </c>
      <c r="F7648" t="s">
        <v>7724</v>
      </c>
      <c r="G7648" s="34">
        <v>34171</v>
      </c>
      <c r="H7648" s="2" t="s">
        <v>34</v>
      </c>
    </row>
    <row r="7649" spans="1:8" x14ac:dyDescent="0.3">
      <c r="A7649" s="35" t="s">
        <v>76</v>
      </c>
      <c r="B7649">
        <v>2178</v>
      </c>
      <c r="C7649">
        <v>48</v>
      </c>
      <c r="D7649" s="42" t="s">
        <v>78</v>
      </c>
      <c r="E7649" s="2" t="s">
        <v>41</v>
      </c>
      <c r="F7649" t="s">
        <v>7725</v>
      </c>
      <c r="G7649" s="34">
        <v>1535370</v>
      </c>
      <c r="H7649" s="2" t="s">
        <v>34</v>
      </c>
    </row>
    <row r="7650" spans="1:8" x14ac:dyDescent="0.3">
      <c r="A7650" s="35" t="s">
        <v>76</v>
      </c>
      <c r="B7650">
        <v>2989</v>
      </c>
      <c r="C7650">
        <v>48</v>
      </c>
      <c r="D7650" s="42" t="s">
        <v>78</v>
      </c>
      <c r="E7650" s="2" t="s">
        <v>41</v>
      </c>
      <c r="F7650" t="s">
        <v>7726</v>
      </c>
      <c r="G7650" s="34">
        <v>1877529</v>
      </c>
      <c r="H7650" s="2" t="s">
        <v>34</v>
      </c>
    </row>
    <row r="7651" spans="1:8" x14ac:dyDescent="0.3">
      <c r="A7651" s="35" t="s">
        <v>76</v>
      </c>
      <c r="B7651">
        <v>3640</v>
      </c>
      <c r="C7651">
        <v>48</v>
      </c>
      <c r="D7651" s="42" t="s">
        <v>78</v>
      </c>
      <c r="E7651" s="2" t="s">
        <v>41</v>
      </c>
      <c r="F7651" t="s">
        <v>7727</v>
      </c>
      <c r="G7651" s="34">
        <v>8339695</v>
      </c>
      <c r="H7651" s="2" t="s">
        <v>34</v>
      </c>
    </row>
    <row r="7652" spans="1:8" x14ac:dyDescent="0.3">
      <c r="A7652" s="35" t="s">
        <v>76</v>
      </c>
      <c r="B7652">
        <v>3903</v>
      </c>
      <c r="C7652">
        <v>34</v>
      </c>
      <c r="D7652" s="42" t="s">
        <v>78</v>
      </c>
      <c r="E7652" s="2" t="s">
        <v>41</v>
      </c>
      <c r="F7652" t="s">
        <v>7728</v>
      </c>
      <c r="G7652" s="34">
        <v>1350438</v>
      </c>
      <c r="H7652" s="2" t="s">
        <v>34</v>
      </c>
    </row>
    <row r="7653" spans="1:8" x14ac:dyDescent="0.3">
      <c r="A7653" s="35" t="s">
        <v>76</v>
      </c>
      <c r="B7653">
        <v>3841</v>
      </c>
      <c r="C7653">
        <v>43</v>
      </c>
      <c r="D7653" s="42" t="s">
        <v>78</v>
      </c>
      <c r="E7653" s="2" t="s">
        <v>41</v>
      </c>
      <c r="F7653" t="s">
        <v>7729</v>
      </c>
      <c r="G7653" s="34">
        <v>383994</v>
      </c>
      <c r="H7653" s="2" t="s">
        <v>34</v>
      </c>
    </row>
    <row r="7654" spans="1:8" x14ac:dyDescent="0.3">
      <c r="A7654" s="35" t="s">
        <v>76</v>
      </c>
      <c r="B7654">
        <v>3272</v>
      </c>
      <c r="C7654">
        <v>40</v>
      </c>
      <c r="D7654" s="42" t="s">
        <v>78</v>
      </c>
      <c r="E7654" s="2" t="s">
        <v>41</v>
      </c>
      <c r="F7654" t="s">
        <v>7730</v>
      </c>
      <c r="G7654" s="34">
        <v>737948</v>
      </c>
      <c r="H7654" s="2" t="s">
        <v>35</v>
      </c>
    </row>
    <row r="7655" spans="1:8" x14ac:dyDescent="0.3">
      <c r="A7655" s="35" t="s">
        <v>76</v>
      </c>
      <c r="B7655">
        <v>3229</v>
      </c>
      <c r="C7655">
        <v>45</v>
      </c>
      <c r="D7655" s="42" t="s">
        <v>78</v>
      </c>
      <c r="E7655" s="2" t="s">
        <v>41</v>
      </c>
      <c r="F7655" t="s">
        <v>7731</v>
      </c>
      <c r="G7655" s="34">
        <v>579214</v>
      </c>
      <c r="H7655" s="2" t="s">
        <v>35</v>
      </c>
    </row>
    <row r="7656" spans="1:8" x14ac:dyDescent="0.3">
      <c r="A7656" s="35" t="s">
        <v>76</v>
      </c>
      <c r="B7656">
        <v>2779</v>
      </c>
      <c r="C7656">
        <v>20</v>
      </c>
      <c r="D7656" s="42" t="s">
        <v>78</v>
      </c>
      <c r="E7656" s="2" t="s">
        <v>41</v>
      </c>
      <c r="F7656" t="s">
        <v>7732</v>
      </c>
      <c r="G7656" s="34">
        <v>870631</v>
      </c>
      <c r="H7656" s="2" t="s">
        <v>34</v>
      </c>
    </row>
    <row r="7657" spans="1:8" x14ac:dyDescent="0.3">
      <c r="A7657" s="35" t="s">
        <v>76</v>
      </c>
      <c r="B7657">
        <v>2895</v>
      </c>
      <c r="C7657">
        <v>40</v>
      </c>
      <c r="D7657" s="42" t="s">
        <v>78</v>
      </c>
      <c r="E7657" s="2" t="s">
        <v>41</v>
      </c>
      <c r="F7657" t="s">
        <v>7733</v>
      </c>
      <c r="G7657" s="34">
        <v>344447</v>
      </c>
      <c r="H7657" s="2" t="s">
        <v>34</v>
      </c>
    </row>
    <row r="7658" spans="1:8" x14ac:dyDescent="0.3">
      <c r="A7658" s="35" t="s">
        <v>76</v>
      </c>
      <c r="B7658">
        <v>3613</v>
      </c>
      <c r="C7658">
        <v>23</v>
      </c>
      <c r="D7658" s="42" t="s">
        <v>78</v>
      </c>
      <c r="E7658" s="2" t="s">
        <v>41</v>
      </c>
      <c r="F7658" t="s">
        <v>7734</v>
      </c>
      <c r="G7658" s="34">
        <v>761906</v>
      </c>
      <c r="H7658" s="2" t="s">
        <v>34</v>
      </c>
    </row>
    <row r="7659" spans="1:8" x14ac:dyDescent="0.3">
      <c r="A7659" s="35" t="s">
        <v>76</v>
      </c>
      <c r="B7659">
        <v>4008</v>
      </c>
      <c r="C7659">
        <v>20</v>
      </c>
      <c r="D7659" s="42" t="s">
        <v>79</v>
      </c>
      <c r="E7659" s="2" t="s">
        <v>41</v>
      </c>
      <c r="F7659" t="s">
        <v>7735</v>
      </c>
      <c r="G7659" s="34">
        <v>6277884</v>
      </c>
      <c r="H7659" s="2" t="s">
        <v>34</v>
      </c>
    </row>
    <row r="7660" spans="1:8" x14ac:dyDescent="0.3">
      <c r="A7660" s="35" t="s">
        <v>76</v>
      </c>
      <c r="B7660">
        <v>2886</v>
      </c>
      <c r="C7660">
        <v>43</v>
      </c>
      <c r="D7660" s="42" t="s">
        <v>78</v>
      </c>
      <c r="E7660" s="2" t="s">
        <v>41</v>
      </c>
      <c r="F7660" t="s">
        <v>7736</v>
      </c>
      <c r="G7660" s="34">
        <v>169699</v>
      </c>
      <c r="H7660" s="2" t="s">
        <v>34</v>
      </c>
    </row>
    <row r="7661" spans="1:8" x14ac:dyDescent="0.3">
      <c r="A7661" s="35" t="s">
        <v>76</v>
      </c>
      <c r="B7661">
        <v>2201</v>
      </c>
      <c r="C7661">
        <v>23</v>
      </c>
      <c r="D7661" s="42" t="s">
        <v>78</v>
      </c>
      <c r="E7661" s="2" t="s">
        <v>41</v>
      </c>
      <c r="F7661" t="s">
        <v>7737</v>
      </c>
      <c r="G7661" s="34">
        <v>1859815</v>
      </c>
      <c r="H7661" s="2" t="s">
        <v>34</v>
      </c>
    </row>
    <row r="7662" spans="1:8" x14ac:dyDescent="0.3">
      <c r="A7662" s="35" t="s">
        <v>76</v>
      </c>
      <c r="B7662">
        <v>4155</v>
      </c>
      <c r="C7662">
        <v>40</v>
      </c>
      <c r="D7662" s="42" t="s">
        <v>79</v>
      </c>
      <c r="E7662" s="2" t="s">
        <v>41</v>
      </c>
      <c r="F7662" t="s">
        <v>7738</v>
      </c>
      <c r="G7662" s="34">
        <v>634820</v>
      </c>
      <c r="H7662" s="2" t="s">
        <v>35</v>
      </c>
    </row>
    <row r="7663" spans="1:8" x14ac:dyDescent="0.3">
      <c r="A7663" s="35" t="s">
        <v>76</v>
      </c>
      <c r="B7663">
        <v>3445</v>
      </c>
      <c r="C7663">
        <v>20</v>
      </c>
      <c r="D7663" s="42" t="s">
        <v>78</v>
      </c>
      <c r="E7663" s="2" t="s">
        <v>41</v>
      </c>
      <c r="F7663" t="s">
        <v>7739</v>
      </c>
      <c r="G7663" s="34">
        <v>82577</v>
      </c>
      <c r="H7663" s="2" t="s">
        <v>34</v>
      </c>
    </row>
    <row r="7664" spans="1:8" x14ac:dyDescent="0.3">
      <c r="A7664" s="35" t="s">
        <v>76</v>
      </c>
      <c r="B7664">
        <v>4664</v>
      </c>
      <c r="C7664">
        <v>43</v>
      </c>
      <c r="D7664" s="42" t="s">
        <v>79</v>
      </c>
      <c r="E7664" s="2" t="s">
        <v>41</v>
      </c>
      <c r="F7664" t="s">
        <v>7740</v>
      </c>
      <c r="G7664" s="34">
        <v>1365388</v>
      </c>
      <c r="H7664" s="2" t="s">
        <v>34</v>
      </c>
    </row>
    <row r="7665" spans="1:8" x14ac:dyDescent="0.3">
      <c r="A7665" s="35" t="s">
        <v>76</v>
      </c>
      <c r="B7665">
        <v>4213</v>
      </c>
      <c r="C7665">
        <v>45</v>
      </c>
      <c r="D7665" s="42" t="s">
        <v>79</v>
      </c>
      <c r="E7665" s="2" t="s">
        <v>41</v>
      </c>
      <c r="F7665" t="s">
        <v>7741</v>
      </c>
      <c r="G7665" s="34">
        <v>3543975</v>
      </c>
      <c r="H7665" s="2" t="s">
        <v>34</v>
      </c>
    </row>
    <row r="7666" spans="1:8" x14ac:dyDescent="0.3">
      <c r="A7666" s="35" t="s">
        <v>76</v>
      </c>
      <c r="B7666">
        <v>3925</v>
      </c>
      <c r="C7666">
        <v>43</v>
      </c>
      <c r="D7666" s="42" t="s">
        <v>78</v>
      </c>
      <c r="E7666" s="2" t="s">
        <v>41</v>
      </c>
      <c r="F7666" t="s">
        <v>7742</v>
      </c>
      <c r="G7666" s="34">
        <v>1310104</v>
      </c>
      <c r="H7666" s="2" t="s">
        <v>35</v>
      </c>
    </row>
    <row r="7667" spans="1:8" x14ac:dyDescent="0.3">
      <c r="A7667" s="35" t="s">
        <v>76</v>
      </c>
      <c r="B7667">
        <v>4022</v>
      </c>
      <c r="C7667">
        <v>48</v>
      </c>
      <c r="D7667" s="42" t="s">
        <v>79</v>
      </c>
      <c r="E7667" s="2" t="s">
        <v>41</v>
      </c>
      <c r="F7667" t="s">
        <v>7743</v>
      </c>
      <c r="G7667" s="34">
        <v>286392</v>
      </c>
      <c r="H7667" s="2" t="s">
        <v>34</v>
      </c>
    </row>
    <row r="7668" spans="1:8" x14ac:dyDescent="0.3">
      <c r="A7668" s="35" t="s">
        <v>76</v>
      </c>
      <c r="B7668">
        <v>4765</v>
      </c>
      <c r="C7668">
        <v>34</v>
      </c>
      <c r="D7668" s="42" t="s">
        <v>80</v>
      </c>
      <c r="E7668" s="2" t="s">
        <v>41</v>
      </c>
      <c r="F7668" t="s">
        <v>7744</v>
      </c>
      <c r="G7668" s="34">
        <v>239236</v>
      </c>
      <c r="H7668" s="2" t="s">
        <v>34</v>
      </c>
    </row>
    <row r="7669" spans="1:8" x14ac:dyDescent="0.3">
      <c r="A7669" s="35" t="s">
        <v>76</v>
      </c>
      <c r="B7669">
        <v>3092</v>
      </c>
      <c r="C7669">
        <v>34</v>
      </c>
      <c r="D7669" s="42" t="s">
        <v>78</v>
      </c>
      <c r="E7669" s="2" t="s">
        <v>41</v>
      </c>
      <c r="F7669" t="s">
        <v>7745</v>
      </c>
      <c r="G7669" s="34">
        <v>3481644</v>
      </c>
      <c r="H7669" s="2" t="s">
        <v>34</v>
      </c>
    </row>
    <row r="7670" spans="1:8" x14ac:dyDescent="0.3">
      <c r="A7670" s="35" t="s">
        <v>76</v>
      </c>
      <c r="B7670">
        <v>3988</v>
      </c>
      <c r="C7670">
        <v>36</v>
      </c>
      <c r="D7670" s="42" t="s">
        <v>78</v>
      </c>
      <c r="E7670" s="2" t="s">
        <v>41</v>
      </c>
      <c r="F7670" t="s">
        <v>7746</v>
      </c>
      <c r="G7670" s="34">
        <v>1148910</v>
      </c>
      <c r="H7670" s="2" t="s">
        <v>34</v>
      </c>
    </row>
    <row r="7671" spans="1:8" x14ac:dyDescent="0.3">
      <c r="A7671" s="35" t="s">
        <v>76</v>
      </c>
      <c r="B7671">
        <v>4230</v>
      </c>
      <c r="C7671">
        <v>41</v>
      </c>
      <c r="D7671" s="42" t="s">
        <v>79</v>
      </c>
      <c r="E7671" s="2" t="s">
        <v>41</v>
      </c>
      <c r="F7671" t="s">
        <v>7747</v>
      </c>
      <c r="G7671" s="34">
        <v>1511024</v>
      </c>
      <c r="H7671" s="2" t="s">
        <v>34</v>
      </c>
    </row>
    <row r="7672" spans="1:8" x14ac:dyDescent="0.3">
      <c r="A7672" s="35" t="s">
        <v>76</v>
      </c>
      <c r="B7672">
        <v>3930</v>
      </c>
      <c r="C7672">
        <v>23</v>
      </c>
      <c r="D7672" s="42" t="s">
        <v>78</v>
      </c>
      <c r="E7672" s="2" t="s">
        <v>41</v>
      </c>
      <c r="F7672" t="s">
        <v>7748</v>
      </c>
      <c r="G7672" s="34">
        <v>927707</v>
      </c>
      <c r="H7672" s="2" t="s">
        <v>34</v>
      </c>
    </row>
    <row r="7673" spans="1:8" x14ac:dyDescent="0.3">
      <c r="A7673" s="35" t="s">
        <v>76</v>
      </c>
      <c r="B7673">
        <v>4204</v>
      </c>
      <c r="C7673">
        <v>11</v>
      </c>
      <c r="D7673" s="42" t="s">
        <v>79</v>
      </c>
      <c r="E7673" s="2" t="s">
        <v>41</v>
      </c>
      <c r="F7673" t="s">
        <v>7749</v>
      </c>
      <c r="G7673" s="34">
        <v>1183692</v>
      </c>
      <c r="H7673" s="2" t="s">
        <v>34</v>
      </c>
    </row>
    <row r="7674" spans="1:8" x14ac:dyDescent="0.3">
      <c r="A7674" s="35" t="s">
        <v>76</v>
      </c>
      <c r="B7674">
        <v>4489</v>
      </c>
      <c r="C7674">
        <v>20</v>
      </c>
      <c r="D7674" s="42" t="s">
        <v>79</v>
      </c>
      <c r="E7674" s="2" t="s">
        <v>41</v>
      </c>
      <c r="F7674" t="s">
        <v>7750</v>
      </c>
      <c r="G7674" s="34">
        <v>64591</v>
      </c>
      <c r="H7674" s="2" t="s">
        <v>34</v>
      </c>
    </row>
    <row r="7675" spans="1:8" x14ac:dyDescent="0.3">
      <c r="A7675" s="35" t="s">
        <v>76</v>
      </c>
      <c r="B7675">
        <v>4479</v>
      </c>
      <c r="C7675">
        <v>45</v>
      </c>
      <c r="D7675" s="42" t="s">
        <v>79</v>
      </c>
      <c r="E7675" s="2" t="s">
        <v>41</v>
      </c>
      <c r="F7675" t="s">
        <v>7751</v>
      </c>
      <c r="G7675" s="34">
        <v>1566902</v>
      </c>
      <c r="H7675" s="2" t="s">
        <v>34</v>
      </c>
    </row>
    <row r="7676" spans="1:8" x14ac:dyDescent="0.3">
      <c r="A7676" s="36">
        <v>20220930</v>
      </c>
      <c r="B7676">
        <v>4644</v>
      </c>
      <c r="C7676">
        <v>26</v>
      </c>
      <c r="D7676" s="42" t="s">
        <v>79</v>
      </c>
      <c r="E7676" s="2" t="s">
        <v>41</v>
      </c>
      <c r="F7676" t="s">
        <v>7752</v>
      </c>
      <c r="G7676" s="34">
        <v>830647</v>
      </c>
      <c r="H7676" s="2" t="s">
        <v>35</v>
      </c>
    </row>
    <row r="7677" spans="1:8" x14ac:dyDescent="0.3">
      <c r="A7677" s="36">
        <v>20220930</v>
      </c>
      <c r="B7677">
        <v>2420</v>
      </c>
      <c r="C7677">
        <v>40</v>
      </c>
      <c r="D7677" s="42" t="s">
        <v>78</v>
      </c>
      <c r="E7677" s="2" t="s">
        <v>41</v>
      </c>
      <c r="F7677" t="s">
        <v>7753</v>
      </c>
      <c r="G7677" s="34">
        <v>1781941</v>
      </c>
      <c r="H7677" s="2" t="s">
        <v>34</v>
      </c>
    </row>
    <row r="7678" spans="1:8" x14ac:dyDescent="0.3">
      <c r="A7678" s="36">
        <v>20220930</v>
      </c>
      <c r="B7678">
        <v>2283</v>
      </c>
      <c r="C7678">
        <v>26</v>
      </c>
      <c r="D7678" s="42" t="s">
        <v>78</v>
      </c>
      <c r="E7678" s="2" t="s">
        <v>41</v>
      </c>
      <c r="F7678" t="s">
        <v>7754</v>
      </c>
      <c r="G7678" s="34">
        <v>926690</v>
      </c>
      <c r="H7678" s="2" t="s">
        <v>34</v>
      </c>
    </row>
    <row r="7679" spans="1:8" x14ac:dyDescent="0.3">
      <c r="A7679" s="36">
        <v>20220930</v>
      </c>
      <c r="B7679">
        <v>4516</v>
      </c>
      <c r="C7679">
        <v>40</v>
      </c>
      <c r="D7679" s="42" t="s">
        <v>79</v>
      </c>
      <c r="E7679" s="2" t="s">
        <v>41</v>
      </c>
      <c r="F7679" t="s">
        <v>7755</v>
      </c>
      <c r="G7679" s="34">
        <v>1983930</v>
      </c>
      <c r="H7679" s="2" t="s">
        <v>35</v>
      </c>
    </row>
    <row r="7680" spans="1:8" x14ac:dyDescent="0.3">
      <c r="A7680" s="36">
        <v>20220930</v>
      </c>
      <c r="B7680">
        <v>4577</v>
      </c>
      <c r="C7680">
        <v>40</v>
      </c>
      <c r="D7680" s="42" t="s">
        <v>79</v>
      </c>
      <c r="E7680" s="2" t="s">
        <v>41</v>
      </c>
      <c r="F7680" t="s">
        <v>7756</v>
      </c>
      <c r="G7680" s="34">
        <v>9053164</v>
      </c>
      <c r="H7680" s="2" t="s">
        <v>34</v>
      </c>
    </row>
    <row r="7681" spans="1:8" x14ac:dyDescent="0.3">
      <c r="A7681" s="36">
        <v>20220930</v>
      </c>
      <c r="B7681">
        <v>2620</v>
      </c>
      <c r="C7681">
        <v>40</v>
      </c>
      <c r="D7681" s="42" t="s">
        <v>78</v>
      </c>
      <c r="E7681" s="2" t="s">
        <v>41</v>
      </c>
      <c r="F7681" t="s">
        <v>7757</v>
      </c>
      <c r="G7681" s="34">
        <v>6111917</v>
      </c>
      <c r="H7681" s="2" t="s">
        <v>34</v>
      </c>
    </row>
    <row r="7682" spans="1:8" x14ac:dyDescent="0.3">
      <c r="A7682" s="36">
        <v>20220930</v>
      </c>
      <c r="B7682">
        <v>4491</v>
      </c>
      <c r="C7682">
        <v>40</v>
      </c>
      <c r="D7682" s="42" t="s">
        <v>79</v>
      </c>
      <c r="E7682" s="2" t="s">
        <v>41</v>
      </c>
      <c r="F7682" t="s">
        <v>7758</v>
      </c>
      <c r="G7682" s="34">
        <v>1070957</v>
      </c>
      <c r="H7682" s="2" t="s">
        <v>34</v>
      </c>
    </row>
    <row r="7683" spans="1:8" x14ac:dyDescent="0.3">
      <c r="A7683" s="36">
        <v>20220930</v>
      </c>
      <c r="B7683">
        <v>4480</v>
      </c>
      <c r="C7683">
        <v>40</v>
      </c>
      <c r="D7683" s="42" t="s">
        <v>79</v>
      </c>
      <c r="E7683" s="2" t="s">
        <v>41</v>
      </c>
      <c r="F7683" t="s">
        <v>7759</v>
      </c>
      <c r="G7683" s="34">
        <v>958597</v>
      </c>
      <c r="H7683" s="2" t="s">
        <v>34</v>
      </c>
    </row>
    <row r="7684" spans="1:8" x14ac:dyDescent="0.3">
      <c r="A7684" s="36">
        <v>20220930</v>
      </c>
      <c r="B7684">
        <v>3999</v>
      </c>
      <c r="C7684">
        <v>40</v>
      </c>
      <c r="D7684" s="42" t="s">
        <v>78</v>
      </c>
      <c r="E7684" s="2" t="s">
        <v>41</v>
      </c>
      <c r="F7684" t="s">
        <v>7760</v>
      </c>
      <c r="G7684" s="34">
        <v>661154</v>
      </c>
      <c r="H7684" s="2" t="s">
        <v>34</v>
      </c>
    </row>
    <row r="7685" spans="1:8" x14ac:dyDescent="0.3">
      <c r="A7685" s="36">
        <v>20220930</v>
      </c>
      <c r="B7685">
        <v>4656</v>
      </c>
      <c r="C7685">
        <v>26</v>
      </c>
      <c r="D7685" s="42" t="s">
        <v>79</v>
      </c>
      <c r="E7685" s="2" t="s">
        <v>41</v>
      </c>
      <c r="F7685" t="s">
        <v>7761</v>
      </c>
      <c r="G7685" s="34">
        <v>3657787</v>
      </c>
      <c r="H7685" s="2" t="s">
        <v>34</v>
      </c>
    </row>
    <row r="7686" spans="1:8" x14ac:dyDescent="0.3">
      <c r="A7686" s="36">
        <v>20220930</v>
      </c>
      <c r="B7686">
        <v>2555</v>
      </c>
      <c r="C7686">
        <v>40</v>
      </c>
      <c r="D7686" s="42" t="s">
        <v>78</v>
      </c>
      <c r="E7686" s="2" t="s">
        <v>41</v>
      </c>
      <c r="F7686" t="s">
        <v>7762</v>
      </c>
      <c r="G7686" s="34">
        <v>1306221</v>
      </c>
      <c r="H7686" s="2" t="s">
        <v>34</v>
      </c>
    </row>
    <row r="7687" spans="1:8" x14ac:dyDescent="0.3">
      <c r="A7687" s="36">
        <v>20220930</v>
      </c>
      <c r="B7687">
        <v>3279</v>
      </c>
      <c r="C7687">
        <v>40</v>
      </c>
      <c r="D7687" s="42" t="s">
        <v>78</v>
      </c>
      <c r="E7687" s="2" t="s">
        <v>41</v>
      </c>
      <c r="F7687" t="s">
        <v>7763</v>
      </c>
      <c r="G7687" s="34">
        <v>529807</v>
      </c>
      <c r="H7687" s="2" t="s">
        <v>34</v>
      </c>
    </row>
    <row r="7688" spans="1:8" x14ac:dyDescent="0.3">
      <c r="A7688" s="36">
        <v>20220930</v>
      </c>
      <c r="B7688">
        <v>2139</v>
      </c>
      <c r="C7688">
        <v>43</v>
      </c>
      <c r="D7688" s="42" t="s">
        <v>78</v>
      </c>
      <c r="E7688" s="2" t="s">
        <v>41</v>
      </c>
      <c r="F7688" t="s">
        <v>7764</v>
      </c>
      <c r="G7688" s="34">
        <v>1498343</v>
      </c>
      <c r="H7688" s="2" t="s">
        <v>34</v>
      </c>
    </row>
    <row r="7689" spans="1:8" x14ac:dyDescent="0.3">
      <c r="A7689" s="36">
        <v>20220930</v>
      </c>
      <c r="B7689">
        <v>3365</v>
      </c>
      <c r="C7689">
        <v>43</v>
      </c>
      <c r="D7689" s="42" t="s">
        <v>78</v>
      </c>
      <c r="E7689" s="2" t="s">
        <v>41</v>
      </c>
      <c r="F7689" t="s">
        <v>7765</v>
      </c>
      <c r="G7689" s="34">
        <v>1409833</v>
      </c>
      <c r="H7689" s="2" t="s">
        <v>35</v>
      </c>
    </row>
    <row r="7690" spans="1:8" x14ac:dyDescent="0.3">
      <c r="A7690" s="36">
        <v>20220930</v>
      </c>
      <c r="B7690">
        <v>4010</v>
      </c>
      <c r="C7690">
        <v>43</v>
      </c>
      <c r="D7690" s="42" t="s">
        <v>79</v>
      </c>
      <c r="E7690" s="2" t="s">
        <v>41</v>
      </c>
      <c r="F7690" t="s">
        <v>7766</v>
      </c>
      <c r="G7690" s="34">
        <v>2320857</v>
      </c>
      <c r="H7690" s="2" t="s">
        <v>34</v>
      </c>
    </row>
    <row r="7691" spans="1:8" x14ac:dyDescent="0.3">
      <c r="A7691" s="35" t="s">
        <v>76</v>
      </c>
      <c r="B7691">
        <v>3302</v>
      </c>
      <c r="C7691">
        <v>34</v>
      </c>
      <c r="D7691" s="42" t="s">
        <v>78</v>
      </c>
      <c r="E7691" s="2" t="s">
        <v>41</v>
      </c>
      <c r="F7691" t="s">
        <v>7767</v>
      </c>
      <c r="G7691" s="34">
        <v>705319</v>
      </c>
      <c r="H7691" s="2" t="s">
        <v>34</v>
      </c>
    </row>
    <row r="7692" spans="1:8" x14ac:dyDescent="0.3">
      <c r="A7692" s="35" t="s">
        <v>76</v>
      </c>
      <c r="B7692">
        <v>2940</v>
      </c>
      <c r="C7692">
        <v>23</v>
      </c>
      <c r="D7692" s="42" t="s">
        <v>78</v>
      </c>
      <c r="E7692" s="2" t="s">
        <v>41</v>
      </c>
      <c r="F7692" t="s">
        <v>7768</v>
      </c>
      <c r="G7692" s="34">
        <v>540804</v>
      </c>
      <c r="H7692" s="2" t="s">
        <v>34</v>
      </c>
    </row>
    <row r="7693" spans="1:8" x14ac:dyDescent="0.3">
      <c r="A7693" s="35" t="s">
        <v>76</v>
      </c>
      <c r="B7693">
        <v>4386</v>
      </c>
      <c r="C7693">
        <v>48</v>
      </c>
      <c r="D7693" s="42" t="s">
        <v>79</v>
      </c>
      <c r="E7693" s="2" t="s">
        <v>41</v>
      </c>
      <c r="F7693" t="s">
        <v>7769</v>
      </c>
      <c r="G7693" s="34">
        <v>1411417</v>
      </c>
      <c r="H7693" s="2" t="s">
        <v>34</v>
      </c>
    </row>
    <row r="7694" spans="1:8" x14ac:dyDescent="0.3">
      <c r="A7694" s="35" t="s">
        <v>76</v>
      </c>
      <c r="B7694">
        <v>3068</v>
      </c>
      <c r="C7694">
        <v>20</v>
      </c>
      <c r="D7694" s="42" t="s">
        <v>78</v>
      </c>
      <c r="E7694" s="2" t="s">
        <v>41</v>
      </c>
      <c r="F7694" t="s">
        <v>7770</v>
      </c>
      <c r="G7694" s="34">
        <v>6937443</v>
      </c>
      <c r="H7694" s="2" t="s">
        <v>34</v>
      </c>
    </row>
    <row r="7695" spans="1:8" x14ac:dyDescent="0.3">
      <c r="A7695" s="35" t="s">
        <v>76</v>
      </c>
      <c r="B7695">
        <v>3720</v>
      </c>
      <c r="C7695">
        <v>23</v>
      </c>
      <c r="D7695" s="42" t="s">
        <v>78</v>
      </c>
      <c r="E7695" s="2" t="s">
        <v>41</v>
      </c>
      <c r="F7695" t="s">
        <v>7771</v>
      </c>
      <c r="G7695" s="34">
        <v>6822755</v>
      </c>
      <c r="H7695" s="2" t="s">
        <v>34</v>
      </c>
    </row>
    <row r="7696" spans="1:8" x14ac:dyDescent="0.3">
      <c r="A7696" s="35" t="s">
        <v>76</v>
      </c>
      <c r="B7696">
        <v>4463</v>
      </c>
      <c r="C7696">
        <v>20</v>
      </c>
      <c r="D7696" s="42" t="s">
        <v>79</v>
      </c>
      <c r="E7696" s="2" t="s">
        <v>41</v>
      </c>
      <c r="F7696" t="s">
        <v>7772</v>
      </c>
      <c r="G7696" s="34">
        <v>1010407</v>
      </c>
      <c r="H7696" s="2" t="s">
        <v>34</v>
      </c>
    </row>
    <row r="7697" spans="1:8" x14ac:dyDescent="0.3">
      <c r="A7697" s="35" t="s">
        <v>76</v>
      </c>
      <c r="B7697">
        <v>4180</v>
      </c>
      <c r="C7697">
        <v>40</v>
      </c>
      <c r="D7697" s="42" t="s">
        <v>79</v>
      </c>
      <c r="E7697" s="2" t="s">
        <v>41</v>
      </c>
      <c r="F7697" t="s">
        <v>7773</v>
      </c>
      <c r="G7697" s="34">
        <v>1459355</v>
      </c>
      <c r="H7697" s="2" t="s">
        <v>34</v>
      </c>
    </row>
    <row r="7698" spans="1:8" x14ac:dyDescent="0.3">
      <c r="A7698" s="36">
        <v>20220930</v>
      </c>
      <c r="B7698">
        <v>3985</v>
      </c>
      <c r="C7698">
        <v>40</v>
      </c>
      <c r="D7698" s="42" t="s">
        <v>78</v>
      </c>
      <c r="E7698" s="2" t="s">
        <v>41</v>
      </c>
      <c r="F7698" t="s">
        <v>7774</v>
      </c>
      <c r="G7698" s="34">
        <v>1168384</v>
      </c>
      <c r="H7698" s="2" t="s">
        <v>34</v>
      </c>
    </row>
    <row r="7699" spans="1:8" x14ac:dyDescent="0.3">
      <c r="A7699" s="36">
        <v>20220930</v>
      </c>
      <c r="B7699">
        <v>2926</v>
      </c>
      <c r="C7699">
        <v>25</v>
      </c>
      <c r="D7699" s="42" t="s">
        <v>78</v>
      </c>
      <c r="E7699" s="2" t="s">
        <v>41</v>
      </c>
      <c r="F7699" t="s">
        <v>7775</v>
      </c>
      <c r="G7699" s="34">
        <v>745889</v>
      </c>
      <c r="H7699" s="2" t="s">
        <v>34</v>
      </c>
    </row>
    <row r="7700" spans="1:8" x14ac:dyDescent="0.3">
      <c r="A7700" s="36">
        <v>20220930</v>
      </c>
      <c r="B7700">
        <v>2218</v>
      </c>
      <c r="C7700">
        <v>40</v>
      </c>
      <c r="D7700" s="42" t="s">
        <v>78</v>
      </c>
      <c r="E7700" s="2" t="s">
        <v>41</v>
      </c>
      <c r="F7700" t="s">
        <v>7776</v>
      </c>
      <c r="G7700" s="34">
        <v>1405636</v>
      </c>
      <c r="H7700" s="2" t="s">
        <v>34</v>
      </c>
    </row>
    <row r="7701" spans="1:8" x14ac:dyDescent="0.3">
      <c r="A7701" s="35" t="s">
        <v>76</v>
      </c>
      <c r="B7701">
        <v>2353</v>
      </c>
      <c r="C7701">
        <v>11</v>
      </c>
      <c r="D7701" s="42" t="s">
        <v>78</v>
      </c>
      <c r="E7701" s="2" t="s">
        <v>41</v>
      </c>
      <c r="F7701" t="s">
        <v>7777</v>
      </c>
      <c r="G7701" s="34">
        <v>629579</v>
      </c>
      <c r="H7701" s="2" t="s">
        <v>34</v>
      </c>
    </row>
    <row r="7702" spans="1:8" x14ac:dyDescent="0.3">
      <c r="A7702" s="35" t="s">
        <v>76</v>
      </c>
      <c r="B7702">
        <v>3359</v>
      </c>
      <c r="C7702">
        <v>26</v>
      </c>
      <c r="D7702" s="42" t="s">
        <v>78</v>
      </c>
      <c r="E7702" s="2" t="s">
        <v>41</v>
      </c>
      <c r="F7702" t="s">
        <v>7778</v>
      </c>
      <c r="G7702" s="34">
        <v>560441</v>
      </c>
      <c r="H7702" s="2" t="s">
        <v>34</v>
      </c>
    </row>
    <row r="7703" spans="1:8" x14ac:dyDescent="0.3">
      <c r="A7703" s="35" t="s">
        <v>76</v>
      </c>
      <c r="B7703">
        <v>3516</v>
      </c>
      <c r="C7703">
        <v>41</v>
      </c>
      <c r="D7703" s="42" t="s">
        <v>78</v>
      </c>
      <c r="E7703" s="2" t="s">
        <v>41</v>
      </c>
      <c r="F7703" t="s">
        <v>7779</v>
      </c>
      <c r="G7703" s="34">
        <v>4508797</v>
      </c>
      <c r="H7703" s="2" t="s">
        <v>34</v>
      </c>
    </row>
    <row r="7704" spans="1:8" x14ac:dyDescent="0.3">
      <c r="A7704" s="35" t="s">
        <v>76</v>
      </c>
      <c r="B7704">
        <v>2914</v>
      </c>
      <c r="C7704">
        <v>24</v>
      </c>
      <c r="D7704" s="42" t="s">
        <v>78</v>
      </c>
      <c r="E7704" s="2" t="s">
        <v>41</v>
      </c>
      <c r="F7704" t="s">
        <v>7780</v>
      </c>
      <c r="G7704" s="34">
        <v>1625928</v>
      </c>
      <c r="H7704" s="2" t="s">
        <v>34</v>
      </c>
    </row>
    <row r="7705" spans="1:8" x14ac:dyDescent="0.3">
      <c r="A7705" s="35" t="s">
        <v>76</v>
      </c>
      <c r="B7705">
        <v>2346</v>
      </c>
      <c r="C7705">
        <v>40</v>
      </c>
      <c r="D7705" s="42" t="s">
        <v>78</v>
      </c>
      <c r="E7705" s="2" t="s">
        <v>41</v>
      </c>
      <c r="F7705" t="s">
        <v>7781</v>
      </c>
      <c r="G7705" s="34">
        <v>1405042</v>
      </c>
      <c r="H7705" s="2" t="s">
        <v>34</v>
      </c>
    </row>
    <row r="7706" spans="1:8" x14ac:dyDescent="0.3">
      <c r="A7706" s="35" t="s">
        <v>76</v>
      </c>
      <c r="B7706">
        <v>2065</v>
      </c>
      <c r="C7706">
        <v>23</v>
      </c>
      <c r="D7706" s="42" t="s">
        <v>78</v>
      </c>
      <c r="E7706" s="2" t="s">
        <v>41</v>
      </c>
      <c r="F7706" t="s">
        <v>7782</v>
      </c>
      <c r="G7706" s="34">
        <v>38197</v>
      </c>
      <c r="H7706" s="2" t="s">
        <v>34</v>
      </c>
    </row>
    <row r="7707" spans="1:8" x14ac:dyDescent="0.3">
      <c r="A7707" s="35" t="s">
        <v>76</v>
      </c>
      <c r="B7707">
        <v>4037</v>
      </c>
      <c r="C7707">
        <v>45</v>
      </c>
      <c r="D7707" s="42" t="s">
        <v>79</v>
      </c>
      <c r="E7707" s="2" t="s">
        <v>41</v>
      </c>
      <c r="F7707" t="s">
        <v>7783</v>
      </c>
      <c r="G7707" s="34">
        <v>5744842</v>
      </c>
      <c r="H7707" s="2" t="s">
        <v>34</v>
      </c>
    </row>
    <row r="7708" spans="1:8" x14ac:dyDescent="0.3">
      <c r="A7708" s="35" t="s">
        <v>76</v>
      </c>
      <c r="B7708">
        <v>4194</v>
      </c>
      <c r="C7708">
        <v>24</v>
      </c>
      <c r="D7708" s="42" t="s">
        <v>79</v>
      </c>
      <c r="E7708" s="2" t="s">
        <v>41</v>
      </c>
      <c r="F7708" t="s">
        <v>7784</v>
      </c>
      <c r="G7708" s="34">
        <v>1486038</v>
      </c>
      <c r="H7708" s="2" t="s">
        <v>34</v>
      </c>
    </row>
    <row r="7709" spans="1:8" x14ac:dyDescent="0.3">
      <c r="A7709" s="35" t="s">
        <v>76</v>
      </c>
      <c r="B7709">
        <v>3010</v>
      </c>
      <c r="C7709">
        <v>34</v>
      </c>
      <c r="D7709" s="42" t="s">
        <v>78</v>
      </c>
      <c r="E7709" s="2" t="s">
        <v>41</v>
      </c>
      <c r="F7709" t="s">
        <v>7785</v>
      </c>
      <c r="G7709" s="34">
        <v>308229</v>
      </c>
      <c r="H7709" s="2" t="s">
        <v>34</v>
      </c>
    </row>
    <row r="7710" spans="1:8" x14ac:dyDescent="0.3">
      <c r="A7710" s="35" t="s">
        <v>76</v>
      </c>
      <c r="B7710">
        <v>3508</v>
      </c>
      <c r="C7710">
        <v>20</v>
      </c>
      <c r="D7710" s="42" t="s">
        <v>78</v>
      </c>
      <c r="E7710" s="2" t="s">
        <v>41</v>
      </c>
      <c r="F7710" t="s">
        <v>7786</v>
      </c>
      <c r="G7710" s="34">
        <v>1364762</v>
      </c>
      <c r="H7710" s="2" t="s">
        <v>34</v>
      </c>
    </row>
    <row r="7711" spans="1:8" x14ac:dyDescent="0.3">
      <c r="A7711" s="35" t="s">
        <v>76</v>
      </c>
      <c r="B7711">
        <v>4557</v>
      </c>
      <c r="C7711">
        <v>43</v>
      </c>
      <c r="D7711" s="42" t="s">
        <v>79</v>
      </c>
      <c r="E7711" s="2" t="s">
        <v>41</v>
      </c>
      <c r="F7711" t="s">
        <v>7787</v>
      </c>
      <c r="G7711" s="34">
        <v>739503</v>
      </c>
      <c r="H7711" s="2" t="s">
        <v>34</v>
      </c>
    </row>
    <row r="7712" spans="1:8" x14ac:dyDescent="0.3">
      <c r="A7712" s="35" t="s">
        <v>76</v>
      </c>
      <c r="B7712">
        <v>2582</v>
      </c>
      <c r="C7712">
        <v>40</v>
      </c>
      <c r="D7712" s="42" t="s">
        <v>78</v>
      </c>
      <c r="E7712" s="2" t="s">
        <v>41</v>
      </c>
      <c r="F7712" t="s">
        <v>7788</v>
      </c>
      <c r="G7712" s="34">
        <v>4213857</v>
      </c>
      <c r="H7712" s="2" t="s">
        <v>34</v>
      </c>
    </row>
    <row r="7713" spans="1:8" x14ac:dyDescent="0.3">
      <c r="A7713" s="35" t="s">
        <v>76</v>
      </c>
      <c r="B7713">
        <v>2947</v>
      </c>
      <c r="C7713">
        <v>48</v>
      </c>
      <c r="D7713" s="42" t="s">
        <v>78</v>
      </c>
      <c r="E7713" s="2" t="s">
        <v>41</v>
      </c>
      <c r="F7713" t="s">
        <v>7789</v>
      </c>
      <c r="G7713" s="34">
        <v>1150993</v>
      </c>
      <c r="H7713" s="2" t="s">
        <v>34</v>
      </c>
    </row>
    <row r="7714" spans="1:8" x14ac:dyDescent="0.3">
      <c r="A7714" s="35" t="s">
        <v>76</v>
      </c>
      <c r="B7714">
        <v>4302</v>
      </c>
      <c r="C7714">
        <v>34</v>
      </c>
      <c r="D7714" s="42" t="s">
        <v>79</v>
      </c>
      <c r="E7714" s="2" t="s">
        <v>41</v>
      </c>
      <c r="F7714" t="s">
        <v>7790</v>
      </c>
      <c r="G7714" s="34">
        <v>7058849</v>
      </c>
      <c r="H7714" s="2" t="s">
        <v>34</v>
      </c>
    </row>
    <row r="7715" spans="1:8" x14ac:dyDescent="0.3">
      <c r="A7715" s="35" t="s">
        <v>76</v>
      </c>
      <c r="B7715">
        <v>4769</v>
      </c>
      <c r="C7715">
        <v>48</v>
      </c>
      <c r="D7715" s="42" t="s">
        <v>80</v>
      </c>
      <c r="E7715" s="2" t="s">
        <v>41</v>
      </c>
      <c r="F7715" t="s">
        <v>7791</v>
      </c>
      <c r="G7715" s="34">
        <v>1673996</v>
      </c>
      <c r="H7715" s="2" t="s">
        <v>34</v>
      </c>
    </row>
    <row r="7716" spans="1:8" x14ac:dyDescent="0.3">
      <c r="A7716" s="36">
        <v>20220930</v>
      </c>
      <c r="B7716">
        <v>3193</v>
      </c>
      <c r="C7716">
        <v>45</v>
      </c>
      <c r="D7716" s="42" t="s">
        <v>78</v>
      </c>
      <c r="E7716" s="2" t="s">
        <v>41</v>
      </c>
      <c r="F7716" t="s">
        <v>7792</v>
      </c>
      <c r="G7716" s="34">
        <v>1807744</v>
      </c>
      <c r="H7716" s="2" t="s">
        <v>34</v>
      </c>
    </row>
    <row r="7717" spans="1:8" x14ac:dyDescent="0.3">
      <c r="A7717" s="36">
        <v>20220930</v>
      </c>
      <c r="B7717">
        <v>3794</v>
      </c>
      <c r="C7717">
        <v>45</v>
      </c>
      <c r="D7717" s="42" t="s">
        <v>78</v>
      </c>
      <c r="E7717" s="2" t="s">
        <v>41</v>
      </c>
      <c r="F7717" t="s">
        <v>7793</v>
      </c>
      <c r="G7717" s="34">
        <v>9747913</v>
      </c>
      <c r="H7717" s="2" t="s">
        <v>34</v>
      </c>
    </row>
    <row r="7718" spans="1:8" x14ac:dyDescent="0.3">
      <c r="A7718" s="36">
        <v>20220930</v>
      </c>
      <c r="B7718">
        <v>3105</v>
      </c>
      <c r="C7718">
        <v>45</v>
      </c>
      <c r="D7718" s="42" t="s">
        <v>78</v>
      </c>
      <c r="E7718" s="2" t="s">
        <v>41</v>
      </c>
      <c r="F7718" t="s">
        <v>7794</v>
      </c>
      <c r="G7718" s="34">
        <v>1756741</v>
      </c>
      <c r="H7718" s="2" t="s">
        <v>34</v>
      </c>
    </row>
    <row r="7719" spans="1:8" x14ac:dyDescent="0.3">
      <c r="A7719" s="36">
        <v>20220930</v>
      </c>
      <c r="B7719">
        <v>4351</v>
      </c>
      <c r="C7719">
        <v>45</v>
      </c>
      <c r="D7719" s="42" t="s">
        <v>79</v>
      </c>
      <c r="E7719" s="2" t="s">
        <v>41</v>
      </c>
      <c r="F7719" t="s">
        <v>7795</v>
      </c>
      <c r="G7719" s="34">
        <v>5501469</v>
      </c>
      <c r="H7719" s="2" t="s">
        <v>34</v>
      </c>
    </row>
    <row r="7720" spans="1:8" x14ac:dyDescent="0.3">
      <c r="A7720" s="36">
        <v>20220930</v>
      </c>
      <c r="B7720">
        <v>2445</v>
      </c>
      <c r="C7720">
        <v>45</v>
      </c>
      <c r="D7720" s="42" t="s">
        <v>78</v>
      </c>
      <c r="E7720" s="2" t="s">
        <v>41</v>
      </c>
      <c r="F7720" t="s">
        <v>7796</v>
      </c>
      <c r="G7720" s="34">
        <v>1260559</v>
      </c>
      <c r="H7720" s="2" t="s">
        <v>34</v>
      </c>
    </row>
    <row r="7721" spans="1:8" x14ac:dyDescent="0.3">
      <c r="A7721" s="36">
        <v>20220930</v>
      </c>
      <c r="B7721">
        <v>2174</v>
      </c>
      <c r="C7721">
        <v>45</v>
      </c>
      <c r="D7721" s="42" t="s">
        <v>78</v>
      </c>
      <c r="E7721" s="2" t="s">
        <v>41</v>
      </c>
      <c r="F7721" t="s">
        <v>7797</v>
      </c>
      <c r="G7721" s="34">
        <v>1642990</v>
      </c>
      <c r="H7721" s="2" t="s">
        <v>34</v>
      </c>
    </row>
    <row r="7722" spans="1:8" x14ac:dyDescent="0.3">
      <c r="A7722" s="36">
        <v>20220930</v>
      </c>
      <c r="B7722">
        <v>3626</v>
      </c>
      <c r="C7722">
        <v>45</v>
      </c>
      <c r="D7722" s="42" t="s">
        <v>78</v>
      </c>
      <c r="E7722" s="2" t="s">
        <v>41</v>
      </c>
      <c r="F7722" t="s">
        <v>7798</v>
      </c>
      <c r="G7722" s="34">
        <v>2098043</v>
      </c>
      <c r="H7722" s="2" t="s">
        <v>34</v>
      </c>
    </row>
    <row r="7723" spans="1:8" x14ac:dyDescent="0.3">
      <c r="A7723" s="36">
        <v>20220930</v>
      </c>
      <c r="B7723">
        <v>3719</v>
      </c>
      <c r="C7723">
        <v>45</v>
      </c>
      <c r="D7723" s="42" t="s">
        <v>78</v>
      </c>
      <c r="E7723" s="2" t="s">
        <v>41</v>
      </c>
      <c r="F7723" t="s">
        <v>7799</v>
      </c>
      <c r="G7723" s="34">
        <v>622160</v>
      </c>
      <c r="H7723" s="2" t="s">
        <v>34</v>
      </c>
    </row>
    <row r="7724" spans="1:8" x14ac:dyDescent="0.3">
      <c r="A7724" s="36">
        <v>20220930</v>
      </c>
      <c r="B7724">
        <v>4276</v>
      </c>
      <c r="C7724">
        <v>45</v>
      </c>
      <c r="D7724" s="42" t="s">
        <v>79</v>
      </c>
      <c r="E7724" s="2" t="s">
        <v>41</v>
      </c>
      <c r="F7724" t="s">
        <v>7800</v>
      </c>
      <c r="G7724" s="34">
        <v>817456</v>
      </c>
      <c r="H7724" s="2" t="s">
        <v>34</v>
      </c>
    </row>
    <row r="7725" spans="1:8" x14ac:dyDescent="0.3">
      <c r="A7725" s="36">
        <v>20220930</v>
      </c>
      <c r="B7725">
        <v>3229</v>
      </c>
      <c r="C7725">
        <v>45</v>
      </c>
      <c r="D7725" s="42" t="s">
        <v>78</v>
      </c>
      <c r="E7725" s="2" t="s">
        <v>41</v>
      </c>
      <c r="F7725" t="s">
        <v>7801</v>
      </c>
      <c r="G7725" s="34">
        <v>937442</v>
      </c>
      <c r="H7725" s="2" t="s">
        <v>35</v>
      </c>
    </row>
    <row r="7726" spans="1:8" x14ac:dyDescent="0.3">
      <c r="A7726" s="36">
        <v>20220930</v>
      </c>
      <c r="B7726">
        <v>2751</v>
      </c>
      <c r="C7726">
        <v>45</v>
      </c>
      <c r="D7726" s="42" t="s">
        <v>78</v>
      </c>
      <c r="E7726" s="2" t="s">
        <v>41</v>
      </c>
      <c r="F7726" t="s">
        <v>7802</v>
      </c>
      <c r="G7726" s="34">
        <v>1734744</v>
      </c>
      <c r="H7726" s="2" t="s">
        <v>34</v>
      </c>
    </row>
    <row r="7727" spans="1:8" x14ac:dyDescent="0.3">
      <c r="A7727" s="36">
        <v>20220930</v>
      </c>
      <c r="B7727">
        <v>3399</v>
      </c>
      <c r="C7727">
        <v>45</v>
      </c>
      <c r="D7727" s="42" t="s">
        <v>78</v>
      </c>
      <c r="E7727" s="2" t="s">
        <v>41</v>
      </c>
      <c r="F7727" t="s">
        <v>7803</v>
      </c>
      <c r="G7727" s="34">
        <v>6059506</v>
      </c>
      <c r="H7727" s="2" t="s">
        <v>34</v>
      </c>
    </row>
    <row r="7728" spans="1:8" x14ac:dyDescent="0.3">
      <c r="A7728" s="36">
        <v>20220930</v>
      </c>
      <c r="B7728">
        <v>2429</v>
      </c>
      <c r="C7728">
        <v>45</v>
      </c>
      <c r="D7728" s="42" t="s">
        <v>78</v>
      </c>
      <c r="E7728" s="2" t="s">
        <v>41</v>
      </c>
      <c r="F7728" t="s">
        <v>7804</v>
      </c>
      <c r="G7728" s="34">
        <v>730310</v>
      </c>
      <c r="H7728" s="2" t="s">
        <v>35</v>
      </c>
    </row>
    <row r="7729" spans="1:8" x14ac:dyDescent="0.3">
      <c r="A7729" s="36">
        <v>20220930</v>
      </c>
      <c r="B7729">
        <v>3780</v>
      </c>
      <c r="C7729">
        <v>43</v>
      </c>
      <c r="D7729" s="42" t="s">
        <v>78</v>
      </c>
      <c r="E7729" s="2" t="s">
        <v>41</v>
      </c>
      <c r="F7729" t="s">
        <v>7805</v>
      </c>
      <c r="G7729" s="34">
        <v>121308</v>
      </c>
      <c r="H7729" s="2" t="s">
        <v>34</v>
      </c>
    </row>
    <row r="7730" spans="1:8" x14ac:dyDescent="0.3">
      <c r="A7730" s="35" t="s">
        <v>76</v>
      </c>
      <c r="B7730">
        <v>2449</v>
      </c>
      <c r="C7730">
        <v>11</v>
      </c>
      <c r="D7730" s="42" t="s">
        <v>78</v>
      </c>
      <c r="E7730" s="2" t="s">
        <v>41</v>
      </c>
      <c r="F7730" t="s">
        <v>7806</v>
      </c>
      <c r="G7730" s="34">
        <v>834030</v>
      </c>
      <c r="H7730" s="2" t="s">
        <v>34</v>
      </c>
    </row>
    <row r="7731" spans="1:8" x14ac:dyDescent="0.3">
      <c r="A7731" s="35" t="s">
        <v>76</v>
      </c>
      <c r="B7731">
        <v>2586</v>
      </c>
      <c r="C7731">
        <v>40</v>
      </c>
      <c r="D7731" s="42" t="s">
        <v>78</v>
      </c>
      <c r="E7731" s="2" t="s">
        <v>41</v>
      </c>
      <c r="F7731" t="s">
        <v>7807</v>
      </c>
      <c r="G7731" s="34">
        <v>1978259</v>
      </c>
      <c r="H7731" s="2" t="s">
        <v>34</v>
      </c>
    </row>
    <row r="7732" spans="1:8" x14ac:dyDescent="0.3">
      <c r="A7732" s="35" t="s">
        <v>76</v>
      </c>
      <c r="B7732">
        <v>3473</v>
      </c>
      <c r="C7732">
        <v>16</v>
      </c>
      <c r="D7732" s="42" t="s">
        <v>78</v>
      </c>
      <c r="E7732" s="2" t="s">
        <v>41</v>
      </c>
      <c r="F7732" t="s">
        <v>7808</v>
      </c>
      <c r="G7732" s="34">
        <v>184081</v>
      </c>
      <c r="H7732" s="2" t="s">
        <v>34</v>
      </c>
    </row>
    <row r="7733" spans="1:8" x14ac:dyDescent="0.3">
      <c r="A7733" s="35" t="s">
        <v>76</v>
      </c>
      <c r="B7733">
        <v>2769</v>
      </c>
      <c r="C7733">
        <v>11</v>
      </c>
      <c r="D7733" s="42" t="s">
        <v>78</v>
      </c>
      <c r="E7733" s="2" t="s">
        <v>41</v>
      </c>
      <c r="F7733" t="s">
        <v>7809</v>
      </c>
      <c r="G7733" s="34">
        <v>627790</v>
      </c>
      <c r="H7733" s="2" t="s">
        <v>34</v>
      </c>
    </row>
    <row r="7734" spans="1:8" x14ac:dyDescent="0.3">
      <c r="A7734" s="35" t="s">
        <v>76</v>
      </c>
      <c r="B7734">
        <v>2827</v>
      </c>
      <c r="C7734">
        <v>11</v>
      </c>
      <c r="D7734" s="42" t="s">
        <v>78</v>
      </c>
      <c r="E7734" s="2" t="s">
        <v>41</v>
      </c>
      <c r="F7734" t="s">
        <v>7810</v>
      </c>
      <c r="G7734" s="34">
        <v>692070</v>
      </c>
      <c r="H7734" s="2" t="s">
        <v>34</v>
      </c>
    </row>
    <row r="7735" spans="1:8" x14ac:dyDescent="0.3">
      <c r="A7735" s="35" t="s">
        <v>76</v>
      </c>
      <c r="B7735">
        <v>3542</v>
      </c>
      <c r="C7735">
        <v>34</v>
      </c>
      <c r="D7735" s="42" t="s">
        <v>78</v>
      </c>
      <c r="E7735" s="2" t="s">
        <v>41</v>
      </c>
      <c r="F7735" t="s">
        <v>7811</v>
      </c>
      <c r="G7735" s="34">
        <v>1740445</v>
      </c>
      <c r="H7735" s="2" t="s">
        <v>34</v>
      </c>
    </row>
    <row r="7736" spans="1:8" x14ac:dyDescent="0.3">
      <c r="A7736" s="35" t="s">
        <v>76</v>
      </c>
      <c r="B7736">
        <v>2591</v>
      </c>
      <c r="C7736">
        <v>45</v>
      </c>
      <c r="D7736" s="42" t="s">
        <v>78</v>
      </c>
      <c r="E7736" s="2" t="s">
        <v>41</v>
      </c>
      <c r="F7736" t="s">
        <v>7812</v>
      </c>
      <c r="G7736" s="34">
        <v>1049088</v>
      </c>
      <c r="H7736" s="2" t="s">
        <v>34</v>
      </c>
    </row>
    <row r="7737" spans="1:8" x14ac:dyDescent="0.3">
      <c r="A7737" s="35" t="s">
        <v>76</v>
      </c>
      <c r="B7737">
        <v>4040</v>
      </c>
      <c r="C7737">
        <v>34</v>
      </c>
      <c r="D7737" s="42" t="s">
        <v>79</v>
      </c>
      <c r="E7737" s="2" t="s">
        <v>41</v>
      </c>
      <c r="F7737" t="s">
        <v>7813</v>
      </c>
      <c r="G7737" s="34">
        <v>187578</v>
      </c>
      <c r="H7737" s="2" t="s">
        <v>34</v>
      </c>
    </row>
    <row r="7738" spans="1:8" x14ac:dyDescent="0.3">
      <c r="A7738" s="35" t="s">
        <v>76</v>
      </c>
      <c r="B7738">
        <v>4126</v>
      </c>
      <c r="C7738">
        <v>34</v>
      </c>
      <c r="D7738" s="42" t="s">
        <v>79</v>
      </c>
      <c r="E7738" s="2" t="s">
        <v>41</v>
      </c>
      <c r="F7738" t="s">
        <v>7814</v>
      </c>
      <c r="G7738" s="34">
        <v>556989</v>
      </c>
      <c r="H7738" s="2" t="s">
        <v>34</v>
      </c>
    </row>
    <row r="7739" spans="1:8" x14ac:dyDescent="0.3">
      <c r="A7739" s="36">
        <v>20220930</v>
      </c>
      <c r="B7739">
        <v>3331</v>
      </c>
      <c r="C7739">
        <v>40</v>
      </c>
      <c r="D7739" s="42" t="s">
        <v>78</v>
      </c>
      <c r="E7739" s="2" t="s">
        <v>41</v>
      </c>
      <c r="F7739" t="s">
        <v>7815</v>
      </c>
      <c r="G7739" s="34">
        <v>1849009</v>
      </c>
      <c r="H7739" s="2" t="s">
        <v>34</v>
      </c>
    </row>
    <row r="7740" spans="1:8" x14ac:dyDescent="0.3">
      <c r="A7740" s="36">
        <v>20220930</v>
      </c>
      <c r="B7740">
        <v>4825</v>
      </c>
      <c r="C7740">
        <v>40</v>
      </c>
      <c r="D7740" s="42" t="s">
        <v>80</v>
      </c>
      <c r="E7740" s="2" t="s">
        <v>41</v>
      </c>
      <c r="F7740" t="s">
        <v>7816</v>
      </c>
      <c r="G7740" s="34">
        <v>59559</v>
      </c>
      <c r="H7740" s="2" t="s">
        <v>34</v>
      </c>
    </row>
    <row r="7741" spans="1:8" x14ac:dyDescent="0.3">
      <c r="A7741" s="36">
        <v>20220930</v>
      </c>
      <c r="B7741">
        <v>4902</v>
      </c>
      <c r="C7741">
        <v>26</v>
      </c>
      <c r="D7741" s="42" t="s">
        <v>80</v>
      </c>
      <c r="E7741" s="2" t="s">
        <v>41</v>
      </c>
      <c r="F7741" t="s">
        <v>7817</v>
      </c>
      <c r="G7741" s="34">
        <v>120063</v>
      </c>
      <c r="H7741" s="2" t="s">
        <v>34</v>
      </c>
    </row>
    <row r="7742" spans="1:8" x14ac:dyDescent="0.3">
      <c r="A7742" s="36">
        <v>20220930</v>
      </c>
      <c r="B7742">
        <v>3010</v>
      </c>
      <c r="C7742">
        <v>40</v>
      </c>
      <c r="D7742" s="42" t="s">
        <v>78</v>
      </c>
      <c r="E7742" s="2" t="s">
        <v>41</v>
      </c>
      <c r="F7742" t="s">
        <v>7818</v>
      </c>
      <c r="G7742" s="34">
        <v>1630843</v>
      </c>
      <c r="H7742" s="2" t="s">
        <v>34</v>
      </c>
    </row>
    <row r="7743" spans="1:8" x14ac:dyDescent="0.3">
      <c r="A7743" s="36">
        <v>20220930</v>
      </c>
      <c r="B7743">
        <v>3239</v>
      </c>
      <c r="C7743">
        <v>40</v>
      </c>
      <c r="D7743" s="42" t="s">
        <v>78</v>
      </c>
      <c r="E7743" s="2" t="s">
        <v>41</v>
      </c>
      <c r="F7743" t="s">
        <v>7819</v>
      </c>
      <c r="G7743" s="34">
        <v>685121</v>
      </c>
      <c r="H7743" s="2" t="s">
        <v>35</v>
      </c>
    </row>
    <row r="7744" spans="1:8" x14ac:dyDescent="0.3">
      <c r="A7744" s="36">
        <v>20220930</v>
      </c>
      <c r="B7744">
        <v>3391</v>
      </c>
      <c r="C7744">
        <v>40</v>
      </c>
      <c r="D7744" s="42" t="s">
        <v>78</v>
      </c>
      <c r="E7744" s="2" t="s">
        <v>41</v>
      </c>
      <c r="F7744" t="s">
        <v>7820</v>
      </c>
      <c r="G7744" s="34">
        <v>899101</v>
      </c>
      <c r="H7744" s="2" t="s">
        <v>34</v>
      </c>
    </row>
    <row r="7745" spans="1:8" x14ac:dyDescent="0.3">
      <c r="A7745" s="36">
        <v>20220930</v>
      </c>
      <c r="B7745">
        <v>4024</v>
      </c>
      <c r="C7745">
        <v>40</v>
      </c>
      <c r="D7745" s="42" t="s">
        <v>79</v>
      </c>
      <c r="E7745" s="2" t="s">
        <v>41</v>
      </c>
      <c r="F7745" t="s">
        <v>7821</v>
      </c>
      <c r="G7745" s="34">
        <v>15350</v>
      </c>
      <c r="H7745" s="2" t="s">
        <v>34</v>
      </c>
    </row>
    <row r="7746" spans="1:8" x14ac:dyDescent="0.3">
      <c r="A7746" s="35" t="s">
        <v>76</v>
      </c>
      <c r="B7746">
        <v>3335</v>
      </c>
      <c r="C7746">
        <v>20</v>
      </c>
      <c r="D7746" s="42" t="s">
        <v>78</v>
      </c>
      <c r="E7746" s="2" t="s">
        <v>41</v>
      </c>
      <c r="F7746" t="s">
        <v>7822</v>
      </c>
      <c r="G7746" s="34">
        <v>1236553</v>
      </c>
      <c r="H7746" s="2" t="s">
        <v>34</v>
      </c>
    </row>
    <row r="7747" spans="1:8" x14ac:dyDescent="0.3">
      <c r="A7747" s="35" t="s">
        <v>76</v>
      </c>
      <c r="B7747">
        <v>4155</v>
      </c>
      <c r="C7747">
        <v>40</v>
      </c>
      <c r="D7747" s="42" t="s">
        <v>79</v>
      </c>
      <c r="E7747" s="2" t="s">
        <v>41</v>
      </c>
      <c r="F7747" t="s">
        <v>7823</v>
      </c>
      <c r="G7747" s="34">
        <v>6476197</v>
      </c>
      <c r="H7747" s="2" t="s">
        <v>34</v>
      </c>
    </row>
    <row r="7748" spans="1:8" x14ac:dyDescent="0.3">
      <c r="A7748" s="35" t="s">
        <v>76</v>
      </c>
      <c r="B7748">
        <v>2958</v>
      </c>
      <c r="C7748">
        <v>23</v>
      </c>
      <c r="D7748" s="42" t="s">
        <v>78</v>
      </c>
      <c r="E7748" s="2" t="s">
        <v>41</v>
      </c>
      <c r="F7748" t="s">
        <v>7824</v>
      </c>
      <c r="G7748" s="34">
        <v>1731242</v>
      </c>
      <c r="H7748" s="2" t="s">
        <v>34</v>
      </c>
    </row>
    <row r="7749" spans="1:8" x14ac:dyDescent="0.3">
      <c r="A7749" s="35" t="s">
        <v>76</v>
      </c>
      <c r="B7749">
        <v>3893</v>
      </c>
      <c r="C7749">
        <v>40</v>
      </c>
      <c r="D7749" s="42" t="s">
        <v>78</v>
      </c>
      <c r="E7749" s="2" t="s">
        <v>41</v>
      </c>
      <c r="F7749" t="s">
        <v>7825</v>
      </c>
      <c r="G7749" s="34">
        <v>1331949</v>
      </c>
      <c r="H7749" s="2" t="s">
        <v>34</v>
      </c>
    </row>
    <row r="7750" spans="1:8" x14ac:dyDescent="0.3">
      <c r="A7750" s="35" t="s">
        <v>76</v>
      </c>
      <c r="B7750">
        <v>4486</v>
      </c>
      <c r="C7750">
        <v>11</v>
      </c>
      <c r="D7750" s="42" t="s">
        <v>79</v>
      </c>
      <c r="E7750" s="2" t="s">
        <v>41</v>
      </c>
      <c r="F7750" t="s">
        <v>7826</v>
      </c>
      <c r="G7750" s="34">
        <v>1816568</v>
      </c>
      <c r="H7750" s="2" t="s">
        <v>34</v>
      </c>
    </row>
    <row r="7751" spans="1:8" x14ac:dyDescent="0.3">
      <c r="A7751" s="35" t="s">
        <v>76</v>
      </c>
      <c r="B7751">
        <v>4911</v>
      </c>
      <c r="C7751">
        <v>34</v>
      </c>
      <c r="D7751" s="42" t="s">
        <v>80</v>
      </c>
      <c r="E7751" s="2" t="s">
        <v>41</v>
      </c>
      <c r="F7751" t="s">
        <v>7827</v>
      </c>
      <c r="G7751" s="34">
        <v>421258</v>
      </c>
      <c r="H7751" s="2" t="s">
        <v>34</v>
      </c>
    </row>
    <row r="7752" spans="1:8" x14ac:dyDescent="0.3">
      <c r="A7752" s="35" t="s">
        <v>76</v>
      </c>
      <c r="B7752">
        <v>3846</v>
      </c>
      <c r="C7752">
        <v>36</v>
      </c>
      <c r="D7752" s="42" t="s">
        <v>78</v>
      </c>
      <c r="E7752" s="2" t="s">
        <v>41</v>
      </c>
      <c r="F7752" t="s">
        <v>7828</v>
      </c>
      <c r="G7752" s="34">
        <v>82424</v>
      </c>
      <c r="H7752" s="2" t="s">
        <v>34</v>
      </c>
    </row>
    <row r="7753" spans="1:8" x14ac:dyDescent="0.3">
      <c r="A7753" s="35" t="s">
        <v>76</v>
      </c>
      <c r="B7753">
        <v>2065</v>
      </c>
      <c r="C7753">
        <v>23</v>
      </c>
      <c r="D7753" s="42" t="s">
        <v>78</v>
      </c>
      <c r="E7753" s="2" t="s">
        <v>41</v>
      </c>
      <c r="F7753" t="s">
        <v>7829</v>
      </c>
      <c r="G7753" s="34">
        <v>1411418</v>
      </c>
      <c r="H7753" s="2" t="s">
        <v>36</v>
      </c>
    </row>
    <row r="7754" spans="1:8" x14ac:dyDescent="0.3">
      <c r="A7754" s="35" t="s">
        <v>76</v>
      </c>
      <c r="B7754">
        <v>3146</v>
      </c>
      <c r="C7754">
        <v>20</v>
      </c>
      <c r="D7754" s="42" t="s">
        <v>78</v>
      </c>
      <c r="E7754" s="2" t="s">
        <v>41</v>
      </c>
      <c r="F7754" t="s">
        <v>7830</v>
      </c>
      <c r="G7754" s="34">
        <v>1828450</v>
      </c>
      <c r="H7754" s="2" t="s">
        <v>34</v>
      </c>
    </row>
    <row r="7755" spans="1:8" x14ac:dyDescent="0.3">
      <c r="A7755" s="35" t="s">
        <v>76</v>
      </c>
      <c r="B7755">
        <v>4159</v>
      </c>
      <c r="C7755">
        <v>48</v>
      </c>
      <c r="D7755" s="42" t="s">
        <v>79</v>
      </c>
      <c r="E7755" s="2" t="s">
        <v>41</v>
      </c>
      <c r="F7755" t="s">
        <v>7831</v>
      </c>
      <c r="G7755" s="34">
        <v>1227627</v>
      </c>
      <c r="H7755" s="2" t="s">
        <v>34</v>
      </c>
    </row>
    <row r="7756" spans="1:8" x14ac:dyDescent="0.3">
      <c r="A7756" s="35" t="s">
        <v>76</v>
      </c>
      <c r="B7756">
        <v>2649</v>
      </c>
      <c r="C7756">
        <v>20</v>
      </c>
      <c r="D7756" s="42" t="s">
        <v>78</v>
      </c>
      <c r="E7756" s="2" t="s">
        <v>41</v>
      </c>
      <c r="F7756" t="s">
        <v>7832</v>
      </c>
      <c r="G7756" s="34">
        <v>347147</v>
      </c>
      <c r="H7756" s="2" t="s">
        <v>34</v>
      </c>
    </row>
    <row r="7757" spans="1:8" x14ac:dyDescent="0.3">
      <c r="A7757" s="35" t="s">
        <v>76</v>
      </c>
      <c r="B7757">
        <v>2168</v>
      </c>
      <c r="C7757">
        <v>40</v>
      </c>
      <c r="D7757" s="42" t="s">
        <v>78</v>
      </c>
      <c r="E7757" s="2" t="s">
        <v>41</v>
      </c>
      <c r="F7757" t="s">
        <v>7833</v>
      </c>
      <c r="G7757" s="34">
        <v>1924364</v>
      </c>
      <c r="H7757" s="2" t="s">
        <v>34</v>
      </c>
    </row>
    <row r="7758" spans="1:8" x14ac:dyDescent="0.3">
      <c r="A7758" s="35" t="s">
        <v>76</v>
      </c>
      <c r="B7758">
        <v>2065</v>
      </c>
      <c r="C7758">
        <v>23</v>
      </c>
      <c r="D7758" s="42" t="s">
        <v>78</v>
      </c>
      <c r="E7758" s="2" t="s">
        <v>41</v>
      </c>
      <c r="F7758" t="s">
        <v>7834</v>
      </c>
      <c r="G7758" s="34">
        <v>1145435</v>
      </c>
      <c r="H7758" s="2" t="s">
        <v>35</v>
      </c>
    </row>
    <row r="7759" spans="1:8" x14ac:dyDescent="0.3">
      <c r="A7759" s="35" t="s">
        <v>76</v>
      </c>
      <c r="B7759">
        <v>3661</v>
      </c>
      <c r="C7759">
        <v>20</v>
      </c>
      <c r="D7759" s="42" t="s">
        <v>78</v>
      </c>
      <c r="E7759" s="2" t="s">
        <v>41</v>
      </c>
      <c r="F7759" t="s">
        <v>7835</v>
      </c>
      <c r="G7759" s="34">
        <v>8143929</v>
      </c>
      <c r="H7759" s="2" t="s">
        <v>34</v>
      </c>
    </row>
    <row r="7760" spans="1:8" x14ac:dyDescent="0.3">
      <c r="A7760" s="35" t="s">
        <v>76</v>
      </c>
      <c r="B7760">
        <v>3508</v>
      </c>
      <c r="C7760">
        <v>43</v>
      </c>
      <c r="D7760" s="42" t="s">
        <v>78</v>
      </c>
      <c r="E7760" s="2" t="s">
        <v>41</v>
      </c>
      <c r="F7760" t="s">
        <v>7836</v>
      </c>
      <c r="G7760" s="34">
        <v>1672370</v>
      </c>
      <c r="H7760" s="2" t="s">
        <v>34</v>
      </c>
    </row>
    <row r="7761" spans="1:8" x14ac:dyDescent="0.3">
      <c r="A7761" s="35" t="s">
        <v>76</v>
      </c>
      <c r="B7761">
        <v>4600</v>
      </c>
      <c r="C7761">
        <v>43</v>
      </c>
      <c r="D7761" s="42" t="s">
        <v>79</v>
      </c>
      <c r="E7761" s="2" t="s">
        <v>41</v>
      </c>
      <c r="F7761" t="s">
        <v>7837</v>
      </c>
      <c r="G7761" s="34">
        <v>320458</v>
      </c>
      <c r="H7761" s="2" t="s">
        <v>34</v>
      </c>
    </row>
    <row r="7762" spans="1:8" x14ac:dyDescent="0.3">
      <c r="A7762" s="35" t="s">
        <v>76</v>
      </c>
      <c r="B7762">
        <v>2020</v>
      </c>
      <c r="C7762">
        <v>11</v>
      </c>
      <c r="D7762" s="42" t="s">
        <v>78</v>
      </c>
      <c r="E7762" s="2" t="s">
        <v>41</v>
      </c>
      <c r="F7762" t="s">
        <v>7838</v>
      </c>
      <c r="G7762" s="34">
        <v>989068</v>
      </c>
      <c r="H7762" s="2" t="s">
        <v>34</v>
      </c>
    </row>
    <row r="7763" spans="1:8" x14ac:dyDescent="0.3">
      <c r="A7763" s="35" t="s">
        <v>76</v>
      </c>
      <c r="B7763">
        <v>4673</v>
      </c>
      <c r="C7763">
        <v>34</v>
      </c>
      <c r="D7763" s="42" t="s">
        <v>79</v>
      </c>
      <c r="E7763" s="2" t="s">
        <v>41</v>
      </c>
      <c r="F7763" t="s">
        <v>7839</v>
      </c>
      <c r="G7763" s="34">
        <v>1302340</v>
      </c>
      <c r="H7763" s="2" t="s">
        <v>34</v>
      </c>
    </row>
    <row r="7764" spans="1:8" x14ac:dyDescent="0.3">
      <c r="A7764" s="35" t="s">
        <v>76</v>
      </c>
      <c r="B7764">
        <v>4271</v>
      </c>
      <c r="C7764">
        <v>20</v>
      </c>
      <c r="D7764" s="42" t="s">
        <v>79</v>
      </c>
      <c r="E7764" s="2" t="s">
        <v>41</v>
      </c>
      <c r="F7764" t="s">
        <v>7840</v>
      </c>
      <c r="G7764" s="34">
        <v>3917835</v>
      </c>
      <c r="H7764" s="2" t="s">
        <v>34</v>
      </c>
    </row>
    <row r="7765" spans="1:8" x14ac:dyDescent="0.3">
      <c r="A7765" s="35" t="s">
        <v>76</v>
      </c>
      <c r="B7765">
        <v>3636</v>
      </c>
      <c r="C7765">
        <v>23</v>
      </c>
      <c r="D7765" s="42" t="s">
        <v>78</v>
      </c>
      <c r="E7765" s="2" t="s">
        <v>41</v>
      </c>
      <c r="F7765" t="s">
        <v>7841</v>
      </c>
      <c r="G7765" s="34">
        <v>1762144</v>
      </c>
      <c r="H7765" s="2" t="s">
        <v>34</v>
      </c>
    </row>
    <row r="7766" spans="1:8" x14ac:dyDescent="0.3">
      <c r="A7766" s="35" t="s">
        <v>76</v>
      </c>
      <c r="B7766">
        <v>4127</v>
      </c>
      <c r="C7766">
        <v>11</v>
      </c>
      <c r="D7766" s="42" t="s">
        <v>79</v>
      </c>
      <c r="E7766" s="2" t="s">
        <v>41</v>
      </c>
      <c r="F7766" t="s">
        <v>7842</v>
      </c>
      <c r="G7766" s="34">
        <v>245739</v>
      </c>
      <c r="H7766" s="2" t="s">
        <v>34</v>
      </c>
    </row>
    <row r="7767" spans="1:8" x14ac:dyDescent="0.3">
      <c r="A7767" s="35" t="s">
        <v>76</v>
      </c>
      <c r="B7767">
        <v>2579</v>
      </c>
      <c r="C7767">
        <v>34</v>
      </c>
      <c r="D7767" s="42" t="s">
        <v>78</v>
      </c>
      <c r="E7767" s="2" t="s">
        <v>41</v>
      </c>
      <c r="F7767" t="s">
        <v>7843</v>
      </c>
      <c r="G7767" s="34">
        <v>479477</v>
      </c>
      <c r="H7767" s="2" t="s">
        <v>34</v>
      </c>
    </row>
    <row r="7768" spans="1:8" x14ac:dyDescent="0.3">
      <c r="A7768" s="35" t="s">
        <v>76</v>
      </c>
      <c r="B7768">
        <v>4126</v>
      </c>
      <c r="C7768">
        <v>34</v>
      </c>
      <c r="D7768" s="42" t="s">
        <v>79</v>
      </c>
      <c r="E7768" s="2" t="s">
        <v>41</v>
      </c>
      <c r="F7768" t="s">
        <v>7844</v>
      </c>
      <c r="G7768" s="34">
        <v>319184</v>
      </c>
      <c r="H7768" s="2" t="s">
        <v>34</v>
      </c>
    </row>
    <row r="7769" spans="1:8" x14ac:dyDescent="0.3">
      <c r="A7769" s="35" t="s">
        <v>76</v>
      </c>
      <c r="B7769">
        <v>4508</v>
      </c>
      <c r="C7769">
        <v>25</v>
      </c>
      <c r="D7769" s="42" t="s">
        <v>79</v>
      </c>
      <c r="E7769" s="2" t="s">
        <v>41</v>
      </c>
      <c r="F7769" t="s">
        <v>7845</v>
      </c>
      <c r="G7769" s="34">
        <v>1752882</v>
      </c>
      <c r="H7769" s="2" t="s">
        <v>34</v>
      </c>
    </row>
    <row r="7770" spans="1:8" x14ac:dyDescent="0.3">
      <c r="A7770" s="35" t="s">
        <v>76</v>
      </c>
      <c r="B7770">
        <v>2297</v>
      </c>
      <c r="C7770">
        <v>41</v>
      </c>
      <c r="D7770" s="42" t="s">
        <v>78</v>
      </c>
      <c r="E7770" s="2" t="s">
        <v>41</v>
      </c>
      <c r="F7770" t="s">
        <v>7846</v>
      </c>
      <c r="G7770" s="34">
        <v>211328</v>
      </c>
      <c r="H7770" s="2" t="s">
        <v>34</v>
      </c>
    </row>
    <row r="7771" spans="1:8" x14ac:dyDescent="0.3">
      <c r="A7771" s="35" t="s">
        <v>76</v>
      </c>
      <c r="B7771">
        <v>4206</v>
      </c>
      <c r="C7771">
        <v>45</v>
      </c>
      <c r="D7771" s="42" t="s">
        <v>79</v>
      </c>
      <c r="E7771" s="2" t="s">
        <v>41</v>
      </c>
      <c r="F7771" t="s">
        <v>7847</v>
      </c>
      <c r="G7771" s="34">
        <v>8672946</v>
      </c>
      <c r="H7771" s="2" t="s">
        <v>34</v>
      </c>
    </row>
    <row r="7772" spans="1:8" x14ac:dyDescent="0.3">
      <c r="A7772" s="35" t="s">
        <v>76</v>
      </c>
      <c r="B7772">
        <v>4946</v>
      </c>
      <c r="C7772">
        <v>48</v>
      </c>
      <c r="D7772" s="42" t="s">
        <v>80</v>
      </c>
      <c r="E7772" s="2" t="s">
        <v>41</v>
      </c>
      <c r="F7772" t="s">
        <v>7848</v>
      </c>
      <c r="G7772" s="34">
        <v>1252878</v>
      </c>
      <c r="H7772" s="2" t="s">
        <v>34</v>
      </c>
    </row>
    <row r="7773" spans="1:8" x14ac:dyDescent="0.3">
      <c r="A7773" s="35" t="s">
        <v>76</v>
      </c>
      <c r="B7773">
        <v>4366</v>
      </c>
      <c r="C7773">
        <v>26</v>
      </c>
      <c r="D7773" s="42" t="s">
        <v>79</v>
      </c>
      <c r="E7773" s="2" t="s">
        <v>41</v>
      </c>
      <c r="F7773" t="s">
        <v>7849</v>
      </c>
      <c r="G7773" s="34">
        <v>9260892</v>
      </c>
      <c r="H7773" s="2" t="s">
        <v>34</v>
      </c>
    </row>
    <row r="7774" spans="1:8" x14ac:dyDescent="0.3">
      <c r="A7774" s="35" t="s">
        <v>76</v>
      </c>
      <c r="B7774">
        <v>4369</v>
      </c>
      <c r="C7774">
        <v>41</v>
      </c>
      <c r="D7774" s="42" t="s">
        <v>79</v>
      </c>
      <c r="E7774" s="2" t="s">
        <v>41</v>
      </c>
      <c r="F7774" t="s">
        <v>7850</v>
      </c>
      <c r="G7774" s="34">
        <v>1286636</v>
      </c>
      <c r="H7774" s="2" t="s">
        <v>34</v>
      </c>
    </row>
    <row r="7775" spans="1:8" x14ac:dyDescent="0.3">
      <c r="A7775" s="35" t="s">
        <v>76</v>
      </c>
      <c r="B7775">
        <v>3780</v>
      </c>
      <c r="C7775">
        <v>43</v>
      </c>
      <c r="D7775" s="42" t="s">
        <v>78</v>
      </c>
      <c r="E7775" s="2" t="s">
        <v>41</v>
      </c>
      <c r="F7775" t="s">
        <v>7851</v>
      </c>
      <c r="G7775" s="34">
        <v>738029</v>
      </c>
      <c r="H7775" s="2" t="s">
        <v>34</v>
      </c>
    </row>
    <row r="7776" spans="1:8" x14ac:dyDescent="0.3">
      <c r="A7776" s="35" t="s">
        <v>76</v>
      </c>
      <c r="B7776">
        <v>3526</v>
      </c>
      <c r="C7776">
        <v>43</v>
      </c>
      <c r="D7776" s="42" t="s">
        <v>78</v>
      </c>
      <c r="E7776" s="2" t="s">
        <v>41</v>
      </c>
      <c r="F7776" t="s">
        <v>7852</v>
      </c>
      <c r="G7776" s="34">
        <v>1550053</v>
      </c>
      <c r="H7776" s="2" t="s">
        <v>34</v>
      </c>
    </row>
    <row r="7777" spans="1:8" x14ac:dyDescent="0.3">
      <c r="A7777" s="35" t="s">
        <v>76</v>
      </c>
      <c r="B7777">
        <v>2083</v>
      </c>
      <c r="C7777">
        <v>41</v>
      </c>
      <c r="D7777" s="42" t="s">
        <v>78</v>
      </c>
      <c r="E7777" s="2" t="s">
        <v>41</v>
      </c>
      <c r="F7777" t="s">
        <v>7853</v>
      </c>
      <c r="G7777" s="34">
        <v>1312329</v>
      </c>
      <c r="H7777" s="2" t="s">
        <v>34</v>
      </c>
    </row>
    <row r="7778" spans="1:8" x14ac:dyDescent="0.3">
      <c r="A7778" s="35" t="s">
        <v>76</v>
      </c>
      <c r="B7778">
        <v>4676</v>
      </c>
      <c r="C7778">
        <v>40</v>
      </c>
      <c r="D7778" s="42" t="s">
        <v>79</v>
      </c>
      <c r="E7778" s="2" t="s">
        <v>41</v>
      </c>
      <c r="F7778" t="s">
        <v>7854</v>
      </c>
      <c r="G7778" s="34">
        <v>323546</v>
      </c>
      <c r="H7778" s="2" t="s">
        <v>34</v>
      </c>
    </row>
    <row r="7779" spans="1:8" x14ac:dyDescent="0.3">
      <c r="A7779" s="35" t="s">
        <v>76</v>
      </c>
      <c r="B7779">
        <v>4285</v>
      </c>
      <c r="C7779">
        <v>40</v>
      </c>
      <c r="D7779" s="42" t="s">
        <v>79</v>
      </c>
      <c r="E7779" s="2" t="s">
        <v>41</v>
      </c>
      <c r="F7779" t="s">
        <v>7855</v>
      </c>
      <c r="G7779" s="34">
        <v>1043887</v>
      </c>
      <c r="H7779" s="2" t="s">
        <v>34</v>
      </c>
    </row>
    <row r="7780" spans="1:8" x14ac:dyDescent="0.3">
      <c r="A7780" s="35" t="s">
        <v>76</v>
      </c>
      <c r="B7780">
        <v>4723</v>
      </c>
      <c r="C7780">
        <v>25</v>
      </c>
      <c r="D7780" s="42" t="s">
        <v>80</v>
      </c>
      <c r="E7780" s="2" t="s">
        <v>41</v>
      </c>
      <c r="F7780" t="s">
        <v>7856</v>
      </c>
      <c r="G7780" s="34">
        <v>957181</v>
      </c>
      <c r="H7780" s="2" t="s">
        <v>34</v>
      </c>
    </row>
    <row r="7781" spans="1:8" x14ac:dyDescent="0.3">
      <c r="A7781" s="35" t="s">
        <v>76</v>
      </c>
      <c r="B7781">
        <v>2009</v>
      </c>
      <c r="C7781">
        <v>34</v>
      </c>
      <c r="D7781" s="42" t="s">
        <v>78</v>
      </c>
      <c r="E7781" s="2" t="s">
        <v>41</v>
      </c>
      <c r="F7781" t="s">
        <v>7857</v>
      </c>
      <c r="G7781" s="34">
        <v>232083</v>
      </c>
      <c r="H7781" s="2" t="s">
        <v>34</v>
      </c>
    </row>
    <row r="7782" spans="1:8" x14ac:dyDescent="0.3">
      <c r="A7782" s="35" t="s">
        <v>76</v>
      </c>
      <c r="B7782">
        <v>4054</v>
      </c>
      <c r="C7782">
        <v>48</v>
      </c>
      <c r="D7782" s="42" t="s">
        <v>79</v>
      </c>
      <c r="E7782" s="2" t="s">
        <v>41</v>
      </c>
      <c r="F7782" t="s">
        <v>7858</v>
      </c>
      <c r="G7782" s="34">
        <v>1639652</v>
      </c>
      <c r="H7782" s="2" t="s">
        <v>34</v>
      </c>
    </row>
    <row r="7783" spans="1:8" x14ac:dyDescent="0.3">
      <c r="A7783" s="35" t="s">
        <v>76</v>
      </c>
      <c r="B7783">
        <v>2232</v>
      </c>
      <c r="C7783">
        <v>48</v>
      </c>
      <c r="D7783" s="42" t="s">
        <v>78</v>
      </c>
      <c r="E7783" s="2" t="s">
        <v>41</v>
      </c>
      <c r="F7783" t="s">
        <v>7732</v>
      </c>
      <c r="G7783" s="34">
        <v>1823675</v>
      </c>
      <c r="H7783" s="2" t="s">
        <v>34</v>
      </c>
    </row>
    <row r="7784" spans="1:8" x14ac:dyDescent="0.3">
      <c r="A7784" s="35" t="s">
        <v>76</v>
      </c>
      <c r="B7784">
        <v>2232</v>
      </c>
      <c r="C7784">
        <v>48</v>
      </c>
      <c r="D7784" s="42" t="s">
        <v>78</v>
      </c>
      <c r="E7784" s="2" t="s">
        <v>41</v>
      </c>
      <c r="F7784" t="s">
        <v>7859</v>
      </c>
      <c r="G7784" s="34">
        <v>296816</v>
      </c>
      <c r="H7784" s="2" t="s">
        <v>35</v>
      </c>
    </row>
    <row r="7785" spans="1:8" x14ac:dyDescent="0.3">
      <c r="A7785" s="35" t="s">
        <v>76</v>
      </c>
      <c r="B7785">
        <v>3050</v>
      </c>
      <c r="C7785">
        <v>20</v>
      </c>
      <c r="D7785" s="42" t="s">
        <v>78</v>
      </c>
      <c r="E7785" s="2" t="s">
        <v>41</v>
      </c>
      <c r="F7785" t="s">
        <v>7860</v>
      </c>
      <c r="G7785" s="34">
        <v>1849559</v>
      </c>
      <c r="H7785" s="2" t="s">
        <v>34</v>
      </c>
    </row>
    <row r="7786" spans="1:8" x14ac:dyDescent="0.3">
      <c r="A7786" s="35" t="s">
        <v>76</v>
      </c>
      <c r="B7786">
        <v>3983</v>
      </c>
      <c r="C7786">
        <v>12</v>
      </c>
      <c r="D7786" s="42" t="s">
        <v>78</v>
      </c>
      <c r="E7786" s="2" t="s">
        <v>41</v>
      </c>
      <c r="F7786" t="s">
        <v>7861</v>
      </c>
      <c r="G7786" s="34">
        <v>1370952</v>
      </c>
      <c r="H7786" s="2" t="s">
        <v>34</v>
      </c>
    </row>
    <row r="7787" spans="1:8" x14ac:dyDescent="0.3">
      <c r="A7787" s="35" t="s">
        <v>76</v>
      </c>
      <c r="B7787">
        <v>4718</v>
      </c>
      <c r="C7787">
        <v>48</v>
      </c>
      <c r="D7787" s="42" t="s">
        <v>80</v>
      </c>
      <c r="E7787" s="2" t="s">
        <v>41</v>
      </c>
      <c r="F7787" t="s">
        <v>7862</v>
      </c>
      <c r="G7787" s="34">
        <v>1110781</v>
      </c>
      <c r="H7787" s="2" t="s">
        <v>34</v>
      </c>
    </row>
    <row r="7788" spans="1:8" x14ac:dyDescent="0.3">
      <c r="A7788" s="35" t="s">
        <v>76</v>
      </c>
      <c r="B7788">
        <v>2078</v>
      </c>
      <c r="C7788">
        <v>45</v>
      </c>
      <c r="D7788" s="42" t="s">
        <v>78</v>
      </c>
      <c r="E7788" s="2" t="s">
        <v>41</v>
      </c>
      <c r="F7788" t="s">
        <v>7863</v>
      </c>
      <c r="G7788" s="34">
        <v>1676245</v>
      </c>
      <c r="H7788" s="2" t="s">
        <v>34</v>
      </c>
    </row>
    <row r="7789" spans="1:8" x14ac:dyDescent="0.3">
      <c r="A7789" s="35" t="s">
        <v>76</v>
      </c>
      <c r="B7789">
        <v>2752</v>
      </c>
      <c r="C7789">
        <v>48</v>
      </c>
      <c r="D7789" s="42" t="s">
        <v>78</v>
      </c>
      <c r="E7789" s="2" t="s">
        <v>41</v>
      </c>
      <c r="F7789" t="s">
        <v>7864</v>
      </c>
      <c r="G7789" s="34">
        <v>3469043</v>
      </c>
      <c r="H7789" s="2" t="s">
        <v>34</v>
      </c>
    </row>
    <row r="7790" spans="1:8" x14ac:dyDescent="0.3">
      <c r="A7790" s="35" t="s">
        <v>76</v>
      </c>
      <c r="B7790">
        <v>4048</v>
      </c>
      <c r="C7790">
        <v>41</v>
      </c>
      <c r="D7790" s="42" t="s">
        <v>79</v>
      </c>
      <c r="E7790" s="2" t="s">
        <v>41</v>
      </c>
      <c r="F7790" t="s">
        <v>7865</v>
      </c>
      <c r="G7790" s="34">
        <v>292570</v>
      </c>
      <c r="H7790" s="2" t="s">
        <v>34</v>
      </c>
    </row>
    <row r="7791" spans="1:8" x14ac:dyDescent="0.3">
      <c r="A7791" s="36">
        <v>20220930</v>
      </c>
      <c r="B7791">
        <v>3834</v>
      </c>
      <c r="C7791">
        <v>40</v>
      </c>
      <c r="D7791" s="42" t="s">
        <v>78</v>
      </c>
      <c r="E7791" s="2" t="s">
        <v>41</v>
      </c>
      <c r="F7791" t="s">
        <v>7866</v>
      </c>
      <c r="G7791" s="34">
        <v>497447</v>
      </c>
      <c r="H7791" s="2" t="s">
        <v>34</v>
      </c>
    </row>
    <row r="7792" spans="1:8" x14ac:dyDescent="0.3">
      <c r="A7792" s="36">
        <v>20220930</v>
      </c>
      <c r="B7792">
        <v>3437</v>
      </c>
      <c r="C7792">
        <v>40</v>
      </c>
      <c r="D7792" s="42" t="s">
        <v>78</v>
      </c>
      <c r="E7792" s="2" t="s">
        <v>41</v>
      </c>
      <c r="F7792" t="s">
        <v>7867</v>
      </c>
      <c r="G7792" s="34">
        <v>1481010</v>
      </c>
      <c r="H7792" s="2" t="s">
        <v>34</v>
      </c>
    </row>
    <row r="7793" spans="1:8" x14ac:dyDescent="0.3">
      <c r="A7793" s="36">
        <v>20220930</v>
      </c>
      <c r="B7793">
        <v>2556</v>
      </c>
      <c r="C7793">
        <v>40</v>
      </c>
      <c r="D7793" s="42" t="s">
        <v>78</v>
      </c>
      <c r="E7793" s="2" t="s">
        <v>41</v>
      </c>
      <c r="F7793" t="s">
        <v>7868</v>
      </c>
      <c r="G7793" s="34">
        <v>926647</v>
      </c>
      <c r="H7793" s="2" t="s">
        <v>34</v>
      </c>
    </row>
    <row r="7794" spans="1:8" x14ac:dyDescent="0.3">
      <c r="A7794" s="36">
        <v>20220930</v>
      </c>
      <c r="B7794">
        <v>3426</v>
      </c>
      <c r="C7794">
        <v>40</v>
      </c>
      <c r="D7794" s="42" t="s">
        <v>78</v>
      </c>
      <c r="E7794" s="2" t="s">
        <v>41</v>
      </c>
      <c r="F7794" t="s">
        <v>7869</v>
      </c>
      <c r="G7794" s="34">
        <v>40335</v>
      </c>
      <c r="H7794" s="2" t="s">
        <v>34</v>
      </c>
    </row>
    <row r="7795" spans="1:8" x14ac:dyDescent="0.3">
      <c r="A7795" s="36">
        <v>20220930</v>
      </c>
      <c r="B7795">
        <v>4264</v>
      </c>
      <c r="C7795">
        <v>40</v>
      </c>
      <c r="D7795" s="42" t="s">
        <v>79</v>
      </c>
      <c r="E7795" s="2" t="s">
        <v>41</v>
      </c>
      <c r="F7795" t="s">
        <v>7870</v>
      </c>
      <c r="G7795" s="34">
        <v>835908</v>
      </c>
      <c r="H7795" s="2" t="s">
        <v>34</v>
      </c>
    </row>
    <row r="7796" spans="1:8" x14ac:dyDescent="0.3">
      <c r="A7796" s="36">
        <v>20220930</v>
      </c>
      <c r="B7796">
        <v>3927</v>
      </c>
      <c r="C7796">
        <v>40</v>
      </c>
      <c r="D7796" s="42" t="s">
        <v>78</v>
      </c>
      <c r="E7796" s="2" t="s">
        <v>41</v>
      </c>
      <c r="F7796" t="s">
        <v>7871</v>
      </c>
      <c r="G7796" s="34">
        <v>1191483</v>
      </c>
      <c r="H7796" s="2" t="s">
        <v>35</v>
      </c>
    </row>
    <row r="7797" spans="1:8" x14ac:dyDescent="0.3">
      <c r="A7797" s="36">
        <v>20220930</v>
      </c>
      <c r="B7797">
        <v>3884</v>
      </c>
      <c r="C7797">
        <v>40</v>
      </c>
      <c r="D7797" s="42" t="s">
        <v>78</v>
      </c>
      <c r="E7797" s="2" t="s">
        <v>41</v>
      </c>
      <c r="F7797" t="s">
        <v>7872</v>
      </c>
      <c r="G7797" s="34">
        <v>1627389</v>
      </c>
      <c r="H7797" s="2" t="s">
        <v>34</v>
      </c>
    </row>
    <row r="7798" spans="1:8" x14ac:dyDescent="0.3">
      <c r="A7798" s="35" t="s">
        <v>76</v>
      </c>
      <c r="B7798">
        <v>4365</v>
      </c>
      <c r="C7798">
        <v>26</v>
      </c>
      <c r="D7798" s="42" t="s">
        <v>79</v>
      </c>
      <c r="E7798" s="2" t="s">
        <v>41</v>
      </c>
      <c r="F7798" t="s">
        <v>7873</v>
      </c>
      <c r="G7798" s="34">
        <v>1116852</v>
      </c>
      <c r="H7798" s="2" t="s">
        <v>34</v>
      </c>
    </row>
    <row r="7799" spans="1:8" x14ac:dyDescent="0.3">
      <c r="A7799" s="35" t="s">
        <v>76</v>
      </c>
      <c r="B7799">
        <v>2188</v>
      </c>
      <c r="C7799">
        <v>11</v>
      </c>
      <c r="D7799" s="42" t="s">
        <v>78</v>
      </c>
      <c r="E7799" s="2" t="s">
        <v>41</v>
      </c>
      <c r="F7799" t="s">
        <v>7874</v>
      </c>
      <c r="G7799" s="34">
        <v>1294500</v>
      </c>
      <c r="H7799" s="2" t="s">
        <v>34</v>
      </c>
    </row>
    <row r="7800" spans="1:8" x14ac:dyDescent="0.3">
      <c r="A7800" s="35" t="s">
        <v>76</v>
      </c>
      <c r="B7800">
        <v>4723</v>
      </c>
      <c r="C7800">
        <v>24</v>
      </c>
      <c r="D7800" s="42" t="s">
        <v>80</v>
      </c>
      <c r="E7800" s="2" t="s">
        <v>41</v>
      </c>
      <c r="F7800" t="s">
        <v>7875</v>
      </c>
      <c r="G7800" s="34">
        <v>1432354</v>
      </c>
      <c r="H7800" s="2" t="s">
        <v>34</v>
      </c>
    </row>
    <row r="7801" spans="1:8" x14ac:dyDescent="0.3">
      <c r="A7801" s="35" t="s">
        <v>76</v>
      </c>
      <c r="B7801">
        <v>4773</v>
      </c>
      <c r="C7801">
        <v>20</v>
      </c>
      <c r="D7801" s="42" t="s">
        <v>80</v>
      </c>
      <c r="E7801" s="2" t="s">
        <v>41</v>
      </c>
      <c r="F7801" t="s">
        <v>7876</v>
      </c>
      <c r="G7801" s="34">
        <v>1003821</v>
      </c>
      <c r="H7801" s="2" t="s">
        <v>35</v>
      </c>
    </row>
    <row r="7802" spans="1:8" x14ac:dyDescent="0.3">
      <c r="A7802" s="35" t="s">
        <v>76</v>
      </c>
      <c r="B7802">
        <v>4496</v>
      </c>
      <c r="C7802">
        <v>20</v>
      </c>
      <c r="D7802" s="42" t="s">
        <v>79</v>
      </c>
      <c r="E7802" s="2" t="s">
        <v>41</v>
      </c>
      <c r="F7802" t="s">
        <v>7877</v>
      </c>
      <c r="G7802" s="34">
        <v>575513</v>
      </c>
      <c r="H7802" s="2" t="s">
        <v>34</v>
      </c>
    </row>
    <row r="7803" spans="1:8" x14ac:dyDescent="0.3">
      <c r="A7803" s="35" t="s">
        <v>76</v>
      </c>
      <c r="B7803">
        <v>2890</v>
      </c>
      <c r="C7803">
        <v>34</v>
      </c>
      <c r="D7803" s="42" t="s">
        <v>78</v>
      </c>
      <c r="E7803" s="2" t="s">
        <v>41</v>
      </c>
      <c r="F7803" t="s">
        <v>7878</v>
      </c>
      <c r="G7803" s="34">
        <v>1485410</v>
      </c>
      <c r="H7803" s="2" t="s">
        <v>34</v>
      </c>
    </row>
    <row r="7804" spans="1:8" x14ac:dyDescent="0.3">
      <c r="A7804" s="35" t="s">
        <v>76</v>
      </c>
      <c r="B7804">
        <v>3709</v>
      </c>
      <c r="C7804">
        <v>43</v>
      </c>
      <c r="D7804" s="42" t="s">
        <v>78</v>
      </c>
      <c r="E7804" s="2" t="s">
        <v>41</v>
      </c>
      <c r="F7804" t="s">
        <v>7879</v>
      </c>
      <c r="G7804" s="34">
        <v>127414</v>
      </c>
      <c r="H7804" s="2" t="s">
        <v>35</v>
      </c>
    </row>
    <row r="7805" spans="1:8" x14ac:dyDescent="0.3">
      <c r="A7805" s="35" t="s">
        <v>76</v>
      </c>
      <c r="B7805">
        <v>3883</v>
      </c>
      <c r="C7805">
        <v>20</v>
      </c>
      <c r="D7805" s="42" t="s">
        <v>78</v>
      </c>
      <c r="E7805" s="2" t="s">
        <v>41</v>
      </c>
      <c r="F7805" t="s">
        <v>7880</v>
      </c>
      <c r="G7805" s="34">
        <v>2925336</v>
      </c>
      <c r="H7805" s="2" t="s">
        <v>34</v>
      </c>
    </row>
    <row r="7806" spans="1:8" x14ac:dyDescent="0.3">
      <c r="A7806" s="35" t="s">
        <v>76</v>
      </c>
      <c r="B7806">
        <v>4560</v>
      </c>
      <c r="C7806">
        <v>25</v>
      </c>
      <c r="D7806" s="42" t="s">
        <v>79</v>
      </c>
      <c r="E7806" s="2" t="s">
        <v>41</v>
      </c>
      <c r="F7806" t="s">
        <v>7881</v>
      </c>
      <c r="G7806" s="34">
        <v>2339679</v>
      </c>
      <c r="H7806" s="2" t="s">
        <v>34</v>
      </c>
    </row>
    <row r="7807" spans="1:8" x14ac:dyDescent="0.3">
      <c r="A7807" s="35" t="s">
        <v>76</v>
      </c>
      <c r="B7807">
        <v>2524</v>
      </c>
      <c r="C7807">
        <v>40</v>
      </c>
      <c r="D7807" s="42" t="s">
        <v>78</v>
      </c>
      <c r="E7807" s="2" t="s">
        <v>41</v>
      </c>
      <c r="F7807" t="s">
        <v>7882</v>
      </c>
      <c r="G7807" s="34">
        <v>959229</v>
      </c>
      <c r="H7807" s="2" t="s">
        <v>34</v>
      </c>
    </row>
    <row r="7808" spans="1:8" x14ac:dyDescent="0.3">
      <c r="A7808" s="35" t="s">
        <v>76</v>
      </c>
      <c r="B7808">
        <v>2006</v>
      </c>
      <c r="C7808">
        <v>25</v>
      </c>
      <c r="D7808" s="42" t="s">
        <v>78</v>
      </c>
      <c r="E7808" s="2" t="s">
        <v>41</v>
      </c>
      <c r="F7808" t="s">
        <v>7883</v>
      </c>
      <c r="G7808" s="34">
        <v>1080185</v>
      </c>
      <c r="H7808" s="2" t="s">
        <v>34</v>
      </c>
    </row>
    <row r="7809" spans="1:8" x14ac:dyDescent="0.3">
      <c r="A7809" s="35" t="s">
        <v>76</v>
      </c>
      <c r="B7809">
        <v>3653</v>
      </c>
      <c r="C7809">
        <v>34</v>
      </c>
      <c r="D7809" s="42" t="s">
        <v>78</v>
      </c>
      <c r="E7809" s="2" t="s">
        <v>41</v>
      </c>
      <c r="F7809" t="s">
        <v>7884</v>
      </c>
      <c r="G7809" s="34">
        <v>1162236</v>
      </c>
      <c r="H7809" s="2" t="s">
        <v>34</v>
      </c>
    </row>
    <row r="7810" spans="1:8" x14ac:dyDescent="0.3">
      <c r="A7810" s="35" t="s">
        <v>76</v>
      </c>
      <c r="B7810">
        <v>3536</v>
      </c>
      <c r="C7810">
        <v>40</v>
      </c>
      <c r="D7810" s="42" t="s">
        <v>78</v>
      </c>
      <c r="E7810" s="2" t="s">
        <v>41</v>
      </c>
      <c r="F7810" t="s">
        <v>7885</v>
      </c>
      <c r="G7810" s="34">
        <v>740587</v>
      </c>
      <c r="H7810" s="2" t="s">
        <v>34</v>
      </c>
    </row>
    <row r="7811" spans="1:8" x14ac:dyDescent="0.3">
      <c r="A7811" s="35" t="s">
        <v>76</v>
      </c>
      <c r="B7811">
        <v>3929</v>
      </c>
      <c r="C7811">
        <v>43</v>
      </c>
      <c r="D7811" s="42" t="s">
        <v>78</v>
      </c>
      <c r="E7811" s="2" t="s">
        <v>41</v>
      </c>
      <c r="F7811" t="s">
        <v>7886</v>
      </c>
      <c r="G7811" s="34">
        <v>702449</v>
      </c>
      <c r="H7811" s="2" t="s">
        <v>35</v>
      </c>
    </row>
    <row r="7812" spans="1:8" x14ac:dyDescent="0.3">
      <c r="A7812" s="35" t="s">
        <v>76</v>
      </c>
      <c r="B7812">
        <v>4656</v>
      </c>
      <c r="C7812">
        <v>26</v>
      </c>
      <c r="D7812" s="42" t="s">
        <v>79</v>
      </c>
      <c r="E7812" s="2" t="s">
        <v>41</v>
      </c>
      <c r="F7812" t="s">
        <v>7887</v>
      </c>
      <c r="G7812" s="34">
        <v>5983078</v>
      </c>
      <c r="H7812" s="2" t="s">
        <v>34</v>
      </c>
    </row>
    <row r="7813" spans="1:8" x14ac:dyDescent="0.3">
      <c r="A7813" s="35" t="s">
        <v>76</v>
      </c>
      <c r="B7813">
        <v>4816</v>
      </c>
      <c r="C7813">
        <v>23</v>
      </c>
      <c r="D7813" s="42" t="s">
        <v>80</v>
      </c>
      <c r="E7813" s="2" t="s">
        <v>41</v>
      </c>
      <c r="F7813" t="s">
        <v>7888</v>
      </c>
      <c r="G7813" s="34">
        <v>1991309</v>
      </c>
      <c r="H7813" s="2" t="s">
        <v>34</v>
      </c>
    </row>
    <row r="7814" spans="1:8" x14ac:dyDescent="0.3">
      <c r="A7814" s="35" t="s">
        <v>76</v>
      </c>
      <c r="B7814">
        <v>2568</v>
      </c>
      <c r="C7814">
        <v>40</v>
      </c>
      <c r="D7814" s="42" t="s">
        <v>78</v>
      </c>
      <c r="E7814" s="2" t="s">
        <v>41</v>
      </c>
      <c r="F7814" t="s">
        <v>7889</v>
      </c>
      <c r="G7814" s="34">
        <v>570202</v>
      </c>
      <c r="H7814" s="2" t="s">
        <v>34</v>
      </c>
    </row>
    <row r="7815" spans="1:8" x14ac:dyDescent="0.3">
      <c r="A7815" s="35" t="s">
        <v>76</v>
      </c>
      <c r="B7815">
        <v>4105</v>
      </c>
      <c r="C7815">
        <v>45</v>
      </c>
      <c r="D7815" s="42" t="s">
        <v>79</v>
      </c>
      <c r="E7815" s="2" t="s">
        <v>41</v>
      </c>
      <c r="F7815" t="s">
        <v>7890</v>
      </c>
      <c r="G7815" s="34">
        <v>8933007</v>
      </c>
      <c r="H7815" s="2" t="s">
        <v>34</v>
      </c>
    </row>
    <row r="7816" spans="1:8" x14ac:dyDescent="0.3">
      <c r="A7816" s="35" t="s">
        <v>76</v>
      </c>
      <c r="B7816">
        <v>4125</v>
      </c>
      <c r="C7816">
        <v>34</v>
      </c>
      <c r="D7816" s="42" t="s">
        <v>79</v>
      </c>
      <c r="E7816" s="2" t="s">
        <v>41</v>
      </c>
      <c r="F7816" t="s">
        <v>7891</v>
      </c>
      <c r="G7816" s="34">
        <v>1821865</v>
      </c>
      <c r="H7816" s="2" t="s">
        <v>34</v>
      </c>
    </row>
    <row r="7817" spans="1:8" x14ac:dyDescent="0.3">
      <c r="A7817" s="35" t="s">
        <v>76</v>
      </c>
      <c r="B7817">
        <v>3495</v>
      </c>
      <c r="C7817">
        <v>34</v>
      </c>
      <c r="D7817" s="42" t="s">
        <v>78</v>
      </c>
      <c r="E7817" s="2" t="s">
        <v>41</v>
      </c>
      <c r="F7817" t="s">
        <v>7892</v>
      </c>
      <c r="G7817" s="34">
        <v>612941</v>
      </c>
      <c r="H7817" s="2" t="s">
        <v>34</v>
      </c>
    </row>
    <row r="7818" spans="1:8" x14ac:dyDescent="0.3">
      <c r="A7818" s="35" t="s">
        <v>76</v>
      </c>
      <c r="B7818">
        <v>2236</v>
      </c>
      <c r="C7818">
        <v>41</v>
      </c>
      <c r="D7818" s="42" t="s">
        <v>78</v>
      </c>
      <c r="E7818" s="2" t="s">
        <v>41</v>
      </c>
      <c r="F7818" t="s">
        <v>7893</v>
      </c>
      <c r="G7818" s="34">
        <v>870628</v>
      </c>
      <c r="H7818" s="2" t="s">
        <v>34</v>
      </c>
    </row>
    <row r="7819" spans="1:8" x14ac:dyDescent="0.3">
      <c r="A7819" s="35" t="s">
        <v>76</v>
      </c>
      <c r="B7819">
        <v>3052</v>
      </c>
      <c r="C7819">
        <v>34</v>
      </c>
      <c r="D7819" s="42" t="s">
        <v>78</v>
      </c>
      <c r="E7819" s="2" t="s">
        <v>41</v>
      </c>
      <c r="F7819" t="s">
        <v>7894</v>
      </c>
      <c r="G7819" s="34">
        <v>2474</v>
      </c>
      <c r="H7819" s="2" t="s">
        <v>34</v>
      </c>
    </row>
    <row r="7820" spans="1:8" x14ac:dyDescent="0.3">
      <c r="A7820" s="35" t="s">
        <v>76</v>
      </c>
      <c r="B7820">
        <v>4276</v>
      </c>
      <c r="C7820">
        <v>45</v>
      </c>
      <c r="D7820" s="42" t="s">
        <v>79</v>
      </c>
      <c r="E7820" s="2" t="s">
        <v>41</v>
      </c>
      <c r="F7820" t="s">
        <v>7895</v>
      </c>
      <c r="G7820" s="34">
        <v>841169</v>
      </c>
      <c r="H7820" s="2" t="s">
        <v>34</v>
      </c>
    </row>
    <row r="7821" spans="1:8" x14ac:dyDescent="0.3">
      <c r="A7821" s="35" t="s">
        <v>76</v>
      </c>
      <c r="B7821">
        <v>3205</v>
      </c>
      <c r="C7821">
        <v>48</v>
      </c>
      <c r="D7821" s="42" t="s">
        <v>78</v>
      </c>
      <c r="E7821" s="2" t="s">
        <v>41</v>
      </c>
      <c r="F7821" t="s">
        <v>7896</v>
      </c>
      <c r="G7821" s="34">
        <v>6062000</v>
      </c>
      <c r="H7821" s="2" t="s">
        <v>34</v>
      </c>
    </row>
    <row r="7822" spans="1:8" x14ac:dyDescent="0.3">
      <c r="A7822" s="35" t="s">
        <v>76</v>
      </c>
      <c r="B7822">
        <v>3744</v>
      </c>
      <c r="C7822">
        <v>16</v>
      </c>
      <c r="D7822" s="42" t="s">
        <v>78</v>
      </c>
      <c r="E7822" s="2" t="s">
        <v>41</v>
      </c>
      <c r="F7822" t="s">
        <v>7897</v>
      </c>
      <c r="G7822" s="34">
        <v>1714260</v>
      </c>
      <c r="H7822" s="2" t="s">
        <v>36</v>
      </c>
    </row>
    <row r="7823" spans="1:8" x14ac:dyDescent="0.3">
      <c r="A7823" s="35" t="s">
        <v>76</v>
      </c>
      <c r="B7823">
        <v>3194</v>
      </c>
      <c r="C7823">
        <v>23</v>
      </c>
      <c r="D7823" s="42" t="s">
        <v>78</v>
      </c>
      <c r="E7823" s="2" t="s">
        <v>41</v>
      </c>
      <c r="F7823" t="s">
        <v>7898</v>
      </c>
      <c r="G7823" s="34">
        <v>1964170</v>
      </c>
      <c r="H7823" s="2" t="s">
        <v>34</v>
      </c>
    </row>
    <row r="7824" spans="1:8" x14ac:dyDescent="0.3">
      <c r="A7824" s="35" t="s">
        <v>76</v>
      </c>
      <c r="B7824">
        <v>3734</v>
      </c>
      <c r="C7824">
        <v>24</v>
      </c>
      <c r="D7824" s="42" t="s">
        <v>78</v>
      </c>
      <c r="E7824" s="2" t="s">
        <v>41</v>
      </c>
      <c r="F7824" t="s">
        <v>7899</v>
      </c>
      <c r="G7824" s="34">
        <v>1602689</v>
      </c>
      <c r="H7824" s="2" t="s">
        <v>35</v>
      </c>
    </row>
    <row r="7825" spans="1:8" x14ac:dyDescent="0.3">
      <c r="A7825" s="35" t="s">
        <v>76</v>
      </c>
      <c r="B7825">
        <v>4264</v>
      </c>
      <c r="C7825">
        <v>41</v>
      </c>
      <c r="D7825" s="42" t="s">
        <v>79</v>
      </c>
      <c r="E7825" s="2" t="s">
        <v>41</v>
      </c>
      <c r="F7825" t="s">
        <v>7900</v>
      </c>
      <c r="G7825" s="34">
        <v>655479</v>
      </c>
      <c r="H7825" s="2" t="s">
        <v>34</v>
      </c>
    </row>
    <row r="7826" spans="1:8" x14ac:dyDescent="0.3">
      <c r="A7826" s="35" t="s">
        <v>76</v>
      </c>
      <c r="B7826">
        <v>4631</v>
      </c>
      <c r="C7826">
        <v>11</v>
      </c>
      <c r="D7826" s="42" t="s">
        <v>79</v>
      </c>
      <c r="E7826" s="2" t="s">
        <v>41</v>
      </c>
      <c r="F7826" t="s">
        <v>7901</v>
      </c>
      <c r="G7826" s="34">
        <v>1246978</v>
      </c>
      <c r="H7826" s="2" t="s">
        <v>34</v>
      </c>
    </row>
    <row r="7827" spans="1:8" x14ac:dyDescent="0.3">
      <c r="A7827" s="35" t="s">
        <v>76</v>
      </c>
      <c r="B7827">
        <v>3807</v>
      </c>
      <c r="C7827">
        <v>43</v>
      </c>
      <c r="D7827" s="42" t="s">
        <v>78</v>
      </c>
      <c r="E7827" s="2" t="s">
        <v>41</v>
      </c>
      <c r="F7827" t="s">
        <v>7902</v>
      </c>
      <c r="G7827" s="34">
        <v>1137080</v>
      </c>
      <c r="H7827" s="2" t="s">
        <v>34</v>
      </c>
    </row>
    <row r="7828" spans="1:8" x14ac:dyDescent="0.3">
      <c r="A7828" s="35" t="s">
        <v>76</v>
      </c>
      <c r="B7828">
        <v>3146</v>
      </c>
      <c r="C7828">
        <v>26</v>
      </c>
      <c r="D7828" s="42" t="s">
        <v>78</v>
      </c>
      <c r="E7828" s="2" t="s">
        <v>41</v>
      </c>
      <c r="F7828" t="s">
        <v>7903</v>
      </c>
      <c r="G7828" s="34">
        <v>1587353</v>
      </c>
      <c r="H7828" s="2" t="s">
        <v>35</v>
      </c>
    </row>
    <row r="7829" spans="1:8" x14ac:dyDescent="0.3">
      <c r="A7829" s="35" t="s">
        <v>76</v>
      </c>
      <c r="B7829">
        <v>4906</v>
      </c>
      <c r="C7829">
        <v>20</v>
      </c>
      <c r="D7829" s="42" t="s">
        <v>80</v>
      </c>
      <c r="E7829" s="2" t="s">
        <v>41</v>
      </c>
      <c r="F7829" t="s">
        <v>7904</v>
      </c>
      <c r="G7829" s="34">
        <v>1738732</v>
      </c>
      <c r="H7829" s="2" t="s">
        <v>34</v>
      </c>
    </row>
    <row r="7830" spans="1:8" x14ac:dyDescent="0.3">
      <c r="A7830" s="35" t="s">
        <v>76</v>
      </c>
      <c r="B7830">
        <v>2431</v>
      </c>
      <c r="C7830">
        <v>36</v>
      </c>
      <c r="D7830" s="42" t="s">
        <v>78</v>
      </c>
      <c r="E7830" s="2" t="s">
        <v>41</v>
      </c>
      <c r="F7830" t="s">
        <v>7905</v>
      </c>
      <c r="G7830" s="34">
        <v>294725</v>
      </c>
      <c r="H7830" s="2" t="s">
        <v>34</v>
      </c>
    </row>
    <row r="7831" spans="1:8" x14ac:dyDescent="0.3">
      <c r="A7831" s="35" t="s">
        <v>76</v>
      </c>
      <c r="B7831">
        <v>4140</v>
      </c>
      <c r="C7831">
        <v>41</v>
      </c>
      <c r="D7831" s="42" t="s">
        <v>79</v>
      </c>
      <c r="E7831" s="2" t="s">
        <v>41</v>
      </c>
      <c r="F7831" t="s">
        <v>7906</v>
      </c>
      <c r="G7831" s="34">
        <v>1645350</v>
      </c>
      <c r="H7831" s="2" t="s">
        <v>34</v>
      </c>
    </row>
    <row r="7832" spans="1:8" x14ac:dyDescent="0.3">
      <c r="A7832" s="35" t="s">
        <v>76</v>
      </c>
      <c r="B7832">
        <v>4787</v>
      </c>
      <c r="C7832">
        <v>45</v>
      </c>
      <c r="D7832" s="42" t="s">
        <v>80</v>
      </c>
      <c r="E7832" s="2" t="s">
        <v>41</v>
      </c>
      <c r="F7832" t="s">
        <v>7907</v>
      </c>
      <c r="G7832" s="34">
        <v>1013331</v>
      </c>
      <c r="H7832" s="2" t="s">
        <v>34</v>
      </c>
    </row>
    <row r="7833" spans="1:8" x14ac:dyDescent="0.3">
      <c r="A7833" s="35" t="s">
        <v>76</v>
      </c>
      <c r="B7833">
        <v>4462</v>
      </c>
      <c r="C7833">
        <v>43</v>
      </c>
      <c r="D7833" s="42" t="s">
        <v>79</v>
      </c>
      <c r="E7833" s="2" t="s">
        <v>41</v>
      </c>
      <c r="F7833" t="s">
        <v>7908</v>
      </c>
      <c r="G7833" s="34">
        <v>887152</v>
      </c>
      <c r="H7833" s="2" t="s">
        <v>34</v>
      </c>
    </row>
    <row r="7834" spans="1:8" x14ac:dyDescent="0.3">
      <c r="A7834" s="35" t="s">
        <v>76</v>
      </c>
      <c r="B7834">
        <v>4699</v>
      </c>
      <c r="C7834">
        <v>41</v>
      </c>
      <c r="D7834" s="42" t="s">
        <v>79</v>
      </c>
      <c r="E7834" s="2" t="s">
        <v>41</v>
      </c>
      <c r="F7834" t="s">
        <v>7909</v>
      </c>
      <c r="G7834" s="34">
        <v>504034</v>
      </c>
      <c r="H7834" s="2" t="s">
        <v>34</v>
      </c>
    </row>
    <row r="7835" spans="1:8" x14ac:dyDescent="0.3">
      <c r="A7835" s="35" t="s">
        <v>76</v>
      </c>
      <c r="B7835">
        <v>2059</v>
      </c>
      <c r="C7835">
        <v>40</v>
      </c>
      <c r="D7835" s="42" t="s">
        <v>78</v>
      </c>
      <c r="E7835" s="2" t="s">
        <v>41</v>
      </c>
      <c r="F7835" t="s">
        <v>7910</v>
      </c>
      <c r="G7835" s="34">
        <v>1364118</v>
      </c>
      <c r="H7835" s="2" t="s">
        <v>35</v>
      </c>
    </row>
    <row r="7836" spans="1:8" x14ac:dyDescent="0.3">
      <c r="A7836" s="35" t="s">
        <v>76</v>
      </c>
      <c r="B7836">
        <v>4442</v>
      </c>
      <c r="C7836">
        <v>20</v>
      </c>
      <c r="D7836" s="42" t="s">
        <v>79</v>
      </c>
      <c r="E7836" s="2" t="s">
        <v>41</v>
      </c>
      <c r="F7836" t="s">
        <v>7911</v>
      </c>
      <c r="G7836" s="34">
        <v>1214439</v>
      </c>
      <c r="H7836" s="2" t="s">
        <v>34</v>
      </c>
    </row>
    <row r="7837" spans="1:8" x14ac:dyDescent="0.3">
      <c r="A7837" s="35" t="s">
        <v>76</v>
      </c>
      <c r="B7837">
        <v>3730</v>
      </c>
      <c r="C7837">
        <v>12</v>
      </c>
      <c r="D7837" s="42" t="s">
        <v>78</v>
      </c>
      <c r="E7837" s="2" t="s">
        <v>41</v>
      </c>
      <c r="F7837" t="s">
        <v>7912</v>
      </c>
      <c r="G7837" s="34">
        <v>67815</v>
      </c>
      <c r="H7837" s="2" t="s">
        <v>34</v>
      </c>
    </row>
    <row r="7838" spans="1:8" x14ac:dyDescent="0.3">
      <c r="A7838" s="35" t="s">
        <v>76</v>
      </c>
      <c r="B7838">
        <v>3982</v>
      </c>
      <c r="C7838">
        <v>11</v>
      </c>
      <c r="D7838" s="42" t="s">
        <v>78</v>
      </c>
      <c r="E7838" s="2" t="s">
        <v>41</v>
      </c>
      <c r="F7838" t="s">
        <v>7913</v>
      </c>
      <c r="G7838" s="34">
        <v>850554</v>
      </c>
      <c r="H7838" s="2" t="s">
        <v>34</v>
      </c>
    </row>
    <row r="7839" spans="1:8" x14ac:dyDescent="0.3">
      <c r="A7839" s="35" t="s">
        <v>76</v>
      </c>
      <c r="B7839">
        <v>4228</v>
      </c>
      <c r="C7839">
        <v>40</v>
      </c>
      <c r="D7839" s="42" t="s">
        <v>79</v>
      </c>
      <c r="E7839" s="2" t="s">
        <v>41</v>
      </c>
      <c r="F7839" t="s">
        <v>7914</v>
      </c>
      <c r="G7839" s="34">
        <v>409343</v>
      </c>
      <c r="H7839" s="2" t="s">
        <v>34</v>
      </c>
    </row>
    <row r="7840" spans="1:8" x14ac:dyDescent="0.3">
      <c r="A7840" s="35" t="s">
        <v>76</v>
      </c>
      <c r="B7840">
        <v>3887</v>
      </c>
      <c r="C7840">
        <v>40</v>
      </c>
      <c r="D7840" s="42" t="s">
        <v>78</v>
      </c>
      <c r="E7840" s="2" t="s">
        <v>41</v>
      </c>
      <c r="F7840" t="s">
        <v>7915</v>
      </c>
      <c r="G7840" s="34">
        <v>916024</v>
      </c>
      <c r="H7840" s="2" t="s">
        <v>34</v>
      </c>
    </row>
    <row r="7841" spans="1:8" x14ac:dyDescent="0.3">
      <c r="A7841" s="35" t="s">
        <v>76</v>
      </c>
      <c r="B7841">
        <v>2202</v>
      </c>
      <c r="C7841">
        <v>40</v>
      </c>
      <c r="D7841" s="42" t="s">
        <v>78</v>
      </c>
      <c r="E7841" s="2" t="s">
        <v>41</v>
      </c>
      <c r="F7841" t="s">
        <v>7916</v>
      </c>
      <c r="G7841" s="34">
        <v>194351</v>
      </c>
      <c r="H7841" s="2" t="s">
        <v>34</v>
      </c>
    </row>
    <row r="7842" spans="1:8" x14ac:dyDescent="0.3">
      <c r="A7842" s="35" t="s">
        <v>76</v>
      </c>
      <c r="B7842">
        <v>4320</v>
      </c>
      <c r="C7842">
        <v>45</v>
      </c>
      <c r="D7842" s="42" t="s">
        <v>79</v>
      </c>
      <c r="E7842" s="2" t="s">
        <v>41</v>
      </c>
      <c r="F7842" t="s">
        <v>7917</v>
      </c>
      <c r="G7842" s="34">
        <v>1037819</v>
      </c>
      <c r="H7842" s="2" t="s">
        <v>34</v>
      </c>
    </row>
    <row r="7843" spans="1:8" x14ac:dyDescent="0.3">
      <c r="A7843" s="35" t="s">
        <v>76</v>
      </c>
      <c r="B7843">
        <v>3985</v>
      </c>
      <c r="C7843">
        <v>40</v>
      </c>
      <c r="D7843" s="42" t="s">
        <v>78</v>
      </c>
      <c r="E7843" s="2" t="s">
        <v>41</v>
      </c>
      <c r="F7843" t="s">
        <v>7918</v>
      </c>
      <c r="G7843" s="34">
        <v>1257627</v>
      </c>
      <c r="H7843" s="2" t="s">
        <v>34</v>
      </c>
    </row>
    <row r="7844" spans="1:8" x14ac:dyDescent="0.3">
      <c r="A7844" s="35" t="s">
        <v>76</v>
      </c>
      <c r="B7844">
        <v>4055</v>
      </c>
      <c r="C7844">
        <v>26</v>
      </c>
      <c r="D7844" s="42" t="s">
        <v>79</v>
      </c>
      <c r="E7844" s="2" t="s">
        <v>41</v>
      </c>
      <c r="F7844" t="s">
        <v>7919</v>
      </c>
      <c r="G7844" s="34">
        <v>508211</v>
      </c>
      <c r="H7844" s="2" t="s">
        <v>35</v>
      </c>
    </row>
    <row r="7845" spans="1:8" x14ac:dyDescent="0.3">
      <c r="A7845" s="35" t="s">
        <v>76</v>
      </c>
      <c r="B7845">
        <v>4332</v>
      </c>
      <c r="C7845">
        <v>25</v>
      </c>
      <c r="D7845" s="42" t="s">
        <v>79</v>
      </c>
      <c r="E7845" s="2" t="s">
        <v>41</v>
      </c>
      <c r="F7845" t="s">
        <v>7920</v>
      </c>
      <c r="G7845" s="34">
        <v>370725</v>
      </c>
      <c r="H7845" s="2" t="s">
        <v>34</v>
      </c>
    </row>
    <row r="7846" spans="1:8" x14ac:dyDescent="0.3">
      <c r="A7846" s="36">
        <v>20220930</v>
      </c>
      <c r="B7846">
        <v>3856</v>
      </c>
      <c r="C7846">
        <v>43</v>
      </c>
      <c r="D7846" s="42" t="s">
        <v>78</v>
      </c>
      <c r="E7846" s="2" t="s">
        <v>41</v>
      </c>
      <c r="F7846" t="s">
        <v>7921</v>
      </c>
      <c r="G7846" s="34">
        <v>1176848</v>
      </c>
      <c r="H7846" s="2" t="s">
        <v>34</v>
      </c>
    </row>
    <row r="7847" spans="1:8" x14ac:dyDescent="0.3">
      <c r="A7847" s="36">
        <v>20220930</v>
      </c>
      <c r="B7847">
        <v>4197</v>
      </c>
      <c r="C7847">
        <v>43</v>
      </c>
      <c r="D7847" s="42" t="s">
        <v>79</v>
      </c>
      <c r="E7847" s="2" t="s">
        <v>41</v>
      </c>
      <c r="F7847" t="s">
        <v>7922</v>
      </c>
      <c r="G7847" s="34">
        <v>890694</v>
      </c>
      <c r="H7847" s="2" t="s">
        <v>34</v>
      </c>
    </row>
    <row r="7848" spans="1:8" x14ac:dyDescent="0.3">
      <c r="A7848" s="36">
        <v>20220930</v>
      </c>
      <c r="B7848">
        <v>4231</v>
      </c>
      <c r="C7848">
        <v>43</v>
      </c>
      <c r="D7848" s="42" t="s">
        <v>79</v>
      </c>
      <c r="E7848" s="2" t="s">
        <v>41</v>
      </c>
      <c r="F7848" t="s">
        <v>5718</v>
      </c>
      <c r="G7848" s="34">
        <v>1984126</v>
      </c>
      <c r="H7848" s="2" t="s">
        <v>34</v>
      </c>
    </row>
    <row r="7849" spans="1:8" x14ac:dyDescent="0.3">
      <c r="A7849" s="35" t="s">
        <v>76</v>
      </c>
      <c r="B7849">
        <v>2995</v>
      </c>
      <c r="C7849">
        <v>26</v>
      </c>
      <c r="D7849" s="42" t="s">
        <v>78</v>
      </c>
      <c r="E7849" s="2" t="s">
        <v>41</v>
      </c>
      <c r="F7849" t="s">
        <v>7923</v>
      </c>
      <c r="G7849" s="34">
        <v>978922</v>
      </c>
      <c r="H7849" s="2" t="s">
        <v>34</v>
      </c>
    </row>
    <row r="7850" spans="1:8" x14ac:dyDescent="0.3">
      <c r="A7850" s="35" t="s">
        <v>76</v>
      </c>
      <c r="B7850">
        <v>2670</v>
      </c>
      <c r="C7850">
        <v>26</v>
      </c>
      <c r="D7850" s="42" t="s">
        <v>78</v>
      </c>
      <c r="E7850" s="2" t="s">
        <v>41</v>
      </c>
      <c r="F7850" t="s">
        <v>7924</v>
      </c>
      <c r="G7850" s="34">
        <v>1606347</v>
      </c>
      <c r="H7850" s="2" t="s">
        <v>34</v>
      </c>
    </row>
    <row r="7851" spans="1:8" x14ac:dyDescent="0.3">
      <c r="A7851" s="35" t="s">
        <v>76</v>
      </c>
      <c r="B7851">
        <v>3240</v>
      </c>
      <c r="C7851">
        <v>26</v>
      </c>
      <c r="D7851" s="42" t="s">
        <v>78</v>
      </c>
      <c r="E7851" s="2" t="s">
        <v>41</v>
      </c>
      <c r="F7851" t="s">
        <v>7925</v>
      </c>
      <c r="G7851" s="34">
        <v>181684</v>
      </c>
      <c r="H7851" s="2" t="s">
        <v>35</v>
      </c>
    </row>
    <row r="7852" spans="1:8" x14ac:dyDescent="0.3">
      <c r="A7852" s="35" t="s">
        <v>76</v>
      </c>
      <c r="B7852">
        <v>4877</v>
      </c>
      <c r="C7852">
        <v>26</v>
      </c>
      <c r="D7852" s="42" t="s">
        <v>80</v>
      </c>
      <c r="E7852" s="2" t="s">
        <v>41</v>
      </c>
      <c r="F7852" t="s">
        <v>7926</v>
      </c>
      <c r="G7852" s="34">
        <v>571558</v>
      </c>
      <c r="H7852" s="2" t="s">
        <v>34</v>
      </c>
    </row>
    <row r="7853" spans="1:8" x14ac:dyDescent="0.3">
      <c r="A7853" s="35" t="s">
        <v>76</v>
      </c>
      <c r="B7853">
        <v>2401</v>
      </c>
      <c r="C7853">
        <v>20</v>
      </c>
      <c r="D7853" s="42" t="s">
        <v>78</v>
      </c>
      <c r="E7853" s="2" t="s">
        <v>41</v>
      </c>
      <c r="F7853" t="s">
        <v>7927</v>
      </c>
      <c r="G7853" s="34">
        <v>685855</v>
      </c>
      <c r="H7853" s="2" t="s">
        <v>34</v>
      </c>
    </row>
    <row r="7854" spans="1:8" x14ac:dyDescent="0.3">
      <c r="A7854" s="35" t="s">
        <v>76</v>
      </c>
      <c r="B7854">
        <v>2968</v>
      </c>
      <c r="C7854">
        <v>23</v>
      </c>
      <c r="D7854" s="42" t="s">
        <v>78</v>
      </c>
      <c r="E7854" s="2" t="s">
        <v>41</v>
      </c>
      <c r="F7854" t="s">
        <v>7928</v>
      </c>
      <c r="G7854" s="34">
        <v>5196036</v>
      </c>
      <c r="H7854" s="2" t="s">
        <v>34</v>
      </c>
    </row>
    <row r="7855" spans="1:8" x14ac:dyDescent="0.3">
      <c r="A7855" s="35" t="s">
        <v>76</v>
      </c>
      <c r="B7855">
        <v>4902</v>
      </c>
      <c r="C7855">
        <v>26</v>
      </c>
      <c r="D7855" s="42" t="s">
        <v>80</v>
      </c>
      <c r="E7855" s="2" t="s">
        <v>41</v>
      </c>
      <c r="F7855" t="s">
        <v>7929</v>
      </c>
      <c r="G7855" s="34">
        <v>233349</v>
      </c>
      <c r="H7855" s="2" t="s">
        <v>34</v>
      </c>
    </row>
    <row r="7856" spans="1:8" x14ac:dyDescent="0.3">
      <c r="A7856" s="35" t="s">
        <v>76</v>
      </c>
      <c r="B7856">
        <v>3620</v>
      </c>
      <c r="C7856">
        <v>26</v>
      </c>
      <c r="D7856" s="42" t="s">
        <v>78</v>
      </c>
      <c r="E7856" s="2" t="s">
        <v>41</v>
      </c>
      <c r="F7856" t="s">
        <v>7930</v>
      </c>
      <c r="G7856" s="34">
        <v>1702596</v>
      </c>
      <c r="H7856" s="2" t="s">
        <v>34</v>
      </c>
    </row>
    <row r="7857" spans="1:8" x14ac:dyDescent="0.3">
      <c r="A7857" s="36">
        <v>20220930</v>
      </c>
      <c r="B7857">
        <v>2304</v>
      </c>
      <c r="C7857">
        <v>25</v>
      </c>
      <c r="D7857" s="42" t="s">
        <v>78</v>
      </c>
      <c r="E7857" s="2" t="s">
        <v>41</v>
      </c>
      <c r="F7857" t="s">
        <v>7931</v>
      </c>
      <c r="G7857" s="34">
        <v>1416337</v>
      </c>
      <c r="H7857" s="2" t="s">
        <v>34</v>
      </c>
    </row>
    <row r="7858" spans="1:8" x14ac:dyDescent="0.3">
      <c r="A7858" s="36">
        <v>20220930</v>
      </c>
      <c r="B7858">
        <v>4155</v>
      </c>
      <c r="C7858">
        <v>40</v>
      </c>
      <c r="D7858" s="42" t="s">
        <v>79</v>
      </c>
      <c r="E7858" s="2" t="s">
        <v>41</v>
      </c>
      <c r="F7858" t="s">
        <v>7932</v>
      </c>
      <c r="G7858" s="34">
        <v>8612490</v>
      </c>
      <c r="H7858" s="2" t="s">
        <v>34</v>
      </c>
    </row>
    <row r="7859" spans="1:8" x14ac:dyDescent="0.3">
      <c r="A7859" s="36">
        <v>20220930</v>
      </c>
      <c r="B7859">
        <v>3572</v>
      </c>
      <c r="C7859">
        <v>40</v>
      </c>
      <c r="D7859" s="42" t="s">
        <v>78</v>
      </c>
      <c r="E7859" s="2" t="s">
        <v>41</v>
      </c>
      <c r="F7859" t="s">
        <v>7933</v>
      </c>
      <c r="G7859" s="34">
        <v>129791</v>
      </c>
      <c r="H7859" s="2" t="s">
        <v>34</v>
      </c>
    </row>
    <row r="7860" spans="1:8" x14ac:dyDescent="0.3">
      <c r="A7860" s="36">
        <v>20220930</v>
      </c>
      <c r="B7860">
        <v>2257</v>
      </c>
      <c r="C7860">
        <v>26</v>
      </c>
      <c r="D7860" s="42" t="s">
        <v>78</v>
      </c>
      <c r="E7860" s="2" t="s">
        <v>41</v>
      </c>
      <c r="F7860" t="s">
        <v>7934</v>
      </c>
      <c r="G7860" s="34">
        <v>1710013</v>
      </c>
      <c r="H7860" s="2" t="s">
        <v>35</v>
      </c>
    </row>
    <row r="7861" spans="1:8" x14ac:dyDescent="0.3">
      <c r="A7861" s="36">
        <v>20220930</v>
      </c>
      <c r="B7861">
        <v>3402</v>
      </c>
      <c r="C7861">
        <v>25</v>
      </c>
      <c r="D7861" s="42" t="s">
        <v>78</v>
      </c>
      <c r="E7861" s="2" t="s">
        <v>41</v>
      </c>
      <c r="F7861" t="s">
        <v>7935</v>
      </c>
      <c r="G7861" s="34">
        <v>1737134</v>
      </c>
      <c r="H7861" s="2" t="s">
        <v>34</v>
      </c>
    </row>
    <row r="7862" spans="1:8" x14ac:dyDescent="0.3">
      <c r="A7862" s="36">
        <v>20220930</v>
      </c>
      <c r="B7862">
        <v>3626</v>
      </c>
      <c r="C7862">
        <v>25</v>
      </c>
      <c r="D7862" s="42" t="s">
        <v>78</v>
      </c>
      <c r="E7862" s="2" t="s">
        <v>41</v>
      </c>
      <c r="F7862" t="s">
        <v>7936</v>
      </c>
      <c r="G7862" s="34">
        <v>381000</v>
      </c>
      <c r="H7862" s="2" t="s">
        <v>35</v>
      </c>
    </row>
    <row r="7863" spans="1:8" x14ac:dyDescent="0.3">
      <c r="A7863" s="36">
        <v>20220930</v>
      </c>
      <c r="B7863">
        <v>3620</v>
      </c>
      <c r="C7863">
        <v>26</v>
      </c>
      <c r="D7863" s="42" t="s">
        <v>78</v>
      </c>
      <c r="E7863" s="2" t="s">
        <v>41</v>
      </c>
      <c r="F7863" t="s">
        <v>7937</v>
      </c>
      <c r="G7863" s="34">
        <v>1243546</v>
      </c>
      <c r="H7863" s="2" t="s">
        <v>34</v>
      </c>
    </row>
    <row r="7864" spans="1:8" x14ac:dyDescent="0.3">
      <c r="A7864" s="36">
        <v>20220930</v>
      </c>
      <c r="B7864">
        <v>3331</v>
      </c>
      <c r="C7864">
        <v>40</v>
      </c>
      <c r="D7864" s="42" t="s">
        <v>78</v>
      </c>
      <c r="E7864" s="2" t="s">
        <v>41</v>
      </c>
      <c r="F7864" t="s">
        <v>7938</v>
      </c>
      <c r="G7864" s="34">
        <v>1419792</v>
      </c>
      <c r="H7864" s="2" t="s">
        <v>34</v>
      </c>
    </row>
    <row r="7865" spans="1:8" x14ac:dyDescent="0.3">
      <c r="A7865" s="36">
        <v>20220930</v>
      </c>
      <c r="B7865">
        <v>2505</v>
      </c>
      <c r="C7865">
        <v>26</v>
      </c>
      <c r="D7865" s="42" t="s">
        <v>78</v>
      </c>
      <c r="E7865" s="2" t="s">
        <v>41</v>
      </c>
      <c r="F7865" t="s">
        <v>7939</v>
      </c>
      <c r="G7865" s="34">
        <v>1750077</v>
      </c>
      <c r="H7865" s="2" t="s">
        <v>34</v>
      </c>
    </row>
    <row r="7866" spans="1:8" x14ac:dyDescent="0.3">
      <c r="A7866" s="35" t="s">
        <v>76</v>
      </c>
      <c r="B7866">
        <v>3191</v>
      </c>
      <c r="C7866">
        <v>48</v>
      </c>
      <c r="D7866" s="42" t="s">
        <v>78</v>
      </c>
      <c r="E7866" s="2" t="s">
        <v>41</v>
      </c>
      <c r="F7866" t="s">
        <v>7940</v>
      </c>
      <c r="G7866" s="34">
        <v>448979</v>
      </c>
      <c r="H7866" s="2" t="s">
        <v>34</v>
      </c>
    </row>
    <row r="7867" spans="1:8" x14ac:dyDescent="0.3">
      <c r="A7867" s="35" t="s">
        <v>76</v>
      </c>
      <c r="B7867">
        <v>2026</v>
      </c>
      <c r="C7867">
        <v>41</v>
      </c>
      <c r="D7867" s="42" t="s">
        <v>78</v>
      </c>
      <c r="E7867" s="2" t="s">
        <v>41</v>
      </c>
      <c r="F7867" t="s">
        <v>7941</v>
      </c>
      <c r="G7867" s="34">
        <v>322930</v>
      </c>
      <c r="H7867" s="2" t="s">
        <v>34</v>
      </c>
    </row>
    <row r="7868" spans="1:8" x14ac:dyDescent="0.3">
      <c r="A7868" s="35" t="s">
        <v>76</v>
      </c>
      <c r="B7868">
        <v>2916</v>
      </c>
      <c r="C7868">
        <v>43</v>
      </c>
      <c r="D7868" s="42" t="s">
        <v>78</v>
      </c>
      <c r="E7868" s="2" t="s">
        <v>41</v>
      </c>
      <c r="F7868" t="s">
        <v>7942</v>
      </c>
      <c r="G7868" s="34">
        <v>1892604</v>
      </c>
      <c r="H7868" s="2" t="s">
        <v>34</v>
      </c>
    </row>
    <row r="7869" spans="1:8" x14ac:dyDescent="0.3">
      <c r="A7869" s="35" t="s">
        <v>76</v>
      </c>
      <c r="B7869">
        <v>4164</v>
      </c>
      <c r="C7869">
        <v>48</v>
      </c>
      <c r="D7869" s="42" t="s">
        <v>79</v>
      </c>
      <c r="E7869" s="2" t="s">
        <v>41</v>
      </c>
      <c r="F7869" t="s">
        <v>7943</v>
      </c>
      <c r="G7869" s="34">
        <v>4745086</v>
      </c>
      <c r="H7869" s="2" t="s">
        <v>34</v>
      </c>
    </row>
    <row r="7870" spans="1:8" x14ac:dyDescent="0.3">
      <c r="A7870" s="35" t="s">
        <v>76</v>
      </c>
      <c r="B7870">
        <v>3875</v>
      </c>
      <c r="C7870">
        <v>26</v>
      </c>
      <c r="D7870" s="42" t="s">
        <v>78</v>
      </c>
      <c r="E7870" s="2" t="s">
        <v>41</v>
      </c>
      <c r="F7870" t="s">
        <v>7944</v>
      </c>
      <c r="G7870" s="34">
        <v>1701453</v>
      </c>
      <c r="H7870" s="2" t="s">
        <v>35</v>
      </c>
    </row>
    <row r="7871" spans="1:8" x14ac:dyDescent="0.3">
      <c r="A7871" s="35" t="s">
        <v>76</v>
      </c>
      <c r="B7871">
        <v>4653</v>
      </c>
      <c r="C7871">
        <v>48</v>
      </c>
      <c r="D7871" s="42" t="s">
        <v>79</v>
      </c>
      <c r="E7871" s="2" t="s">
        <v>41</v>
      </c>
      <c r="F7871" t="s">
        <v>7945</v>
      </c>
      <c r="G7871" s="34">
        <v>688468</v>
      </c>
      <c r="H7871" s="2" t="s">
        <v>35</v>
      </c>
    </row>
    <row r="7872" spans="1:8" x14ac:dyDescent="0.3">
      <c r="A7872" s="35" t="s">
        <v>76</v>
      </c>
      <c r="B7872">
        <v>3835</v>
      </c>
      <c r="C7872">
        <v>26</v>
      </c>
      <c r="D7872" s="42" t="s">
        <v>78</v>
      </c>
      <c r="E7872" s="2" t="s">
        <v>41</v>
      </c>
      <c r="F7872" t="s">
        <v>7946</v>
      </c>
      <c r="G7872" s="34">
        <v>1813313</v>
      </c>
      <c r="H7872" s="2" t="s">
        <v>34</v>
      </c>
    </row>
    <row r="7873" spans="1:8" x14ac:dyDescent="0.3">
      <c r="A7873" s="35" t="s">
        <v>76</v>
      </c>
      <c r="B7873">
        <v>3419</v>
      </c>
      <c r="C7873">
        <v>40</v>
      </c>
      <c r="D7873" s="42" t="s">
        <v>78</v>
      </c>
      <c r="E7873" s="2" t="s">
        <v>41</v>
      </c>
      <c r="F7873" t="s">
        <v>7947</v>
      </c>
      <c r="G7873" s="34">
        <v>1699617</v>
      </c>
      <c r="H7873" s="2" t="s">
        <v>34</v>
      </c>
    </row>
    <row r="7874" spans="1:8" x14ac:dyDescent="0.3">
      <c r="A7874" s="35" t="s">
        <v>76</v>
      </c>
      <c r="B7874">
        <v>4648</v>
      </c>
      <c r="C7874">
        <v>23</v>
      </c>
      <c r="D7874" s="42" t="s">
        <v>79</v>
      </c>
      <c r="E7874" s="2" t="s">
        <v>41</v>
      </c>
      <c r="F7874" t="s">
        <v>7948</v>
      </c>
      <c r="G7874" s="34">
        <v>544380</v>
      </c>
      <c r="H7874" s="2" t="s">
        <v>34</v>
      </c>
    </row>
    <row r="7875" spans="1:8" x14ac:dyDescent="0.3">
      <c r="A7875" s="35" t="s">
        <v>76</v>
      </c>
      <c r="B7875">
        <v>2711</v>
      </c>
      <c r="C7875">
        <v>43</v>
      </c>
      <c r="D7875" s="42" t="s">
        <v>78</v>
      </c>
      <c r="E7875" s="2" t="s">
        <v>41</v>
      </c>
      <c r="F7875" t="s">
        <v>7949</v>
      </c>
      <c r="G7875" s="34">
        <v>1443626</v>
      </c>
      <c r="H7875" s="2" t="s">
        <v>35</v>
      </c>
    </row>
    <row r="7876" spans="1:8" x14ac:dyDescent="0.3">
      <c r="A7876" s="35" t="s">
        <v>76</v>
      </c>
      <c r="B7876">
        <v>3102</v>
      </c>
      <c r="C7876">
        <v>23</v>
      </c>
      <c r="D7876" s="42" t="s">
        <v>78</v>
      </c>
      <c r="E7876" s="2" t="s">
        <v>41</v>
      </c>
      <c r="F7876" t="s">
        <v>7950</v>
      </c>
      <c r="G7876" s="34">
        <v>582664</v>
      </c>
      <c r="H7876" s="2" t="s">
        <v>34</v>
      </c>
    </row>
    <row r="7877" spans="1:8" x14ac:dyDescent="0.3">
      <c r="A7877" s="35" t="s">
        <v>76</v>
      </c>
      <c r="B7877">
        <v>2544</v>
      </c>
      <c r="C7877">
        <v>41</v>
      </c>
      <c r="D7877" s="42" t="s">
        <v>78</v>
      </c>
      <c r="E7877" s="2" t="s">
        <v>41</v>
      </c>
      <c r="F7877" t="s">
        <v>7951</v>
      </c>
      <c r="G7877" s="34">
        <v>838184</v>
      </c>
      <c r="H7877" s="2" t="s">
        <v>34</v>
      </c>
    </row>
    <row r="7878" spans="1:8" x14ac:dyDescent="0.3">
      <c r="A7878" s="35" t="s">
        <v>76</v>
      </c>
      <c r="B7878">
        <v>3225</v>
      </c>
      <c r="C7878">
        <v>34</v>
      </c>
      <c r="D7878" s="42" t="s">
        <v>78</v>
      </c>
      <c r="E7878" s="2" t="s">
        <v>41</v>
      </c>
      <c r="F7878" t="s">
        <v>7952</v>
      </c>
      <c r="G7878" s="34">
        <v>165896</v>
      </c>
      <c r="H7878" s="2" t="s">
        <v>34</v>
      </c>
    </row>
    <row r="7879" spans="1:8" x14ac:dyDescent="0.3">
      <c r="A7879" s="36">
        <v>20220930</v>
      </c>
      <c r="B7879">
        <v>2906</v>
      </c>
      <c r="C7879">
        <v>45</v>
      </c>
      <c r="D7879" s="42" t="s">
        <v>78</v>
      </c>
      <c r="E7879" s="2" t="s">
        <v>41</v>
      </c>
      <c r="F7879" t="s">
        <v>2636</v>
      </c>
      <c r="G7879" s="34">
        <v>265368</v>
      </c>
      <c r="H7879" s="2" t="s">
        <v>35</v>
      </c>
    </row>
    <row r="7880" spans="1:8" x14ac:dyDescent="0.3">
      <c r="A7880" s="36">
        <v>20220930</v>
      </c>
      <c r="B7880">
        <v>2456</v>
      </c>
      <c r="C7880">
        <v>45</v>
      </c>
      <c r="D7880" s="42" t="s">
        <v>78</v>
      </c>
      <c r="E7880" s="2" t="s">
        <v>41</v>
      </c>
      <c r="F7880" t="s">
        <v>7953</v>
      </c>
      <c r="G7880" s="34">
        <v>1300394</v>
      </c>
      <c r="H7880" s="2" t="s">
        <v>34</v>
      </c>
    </row>
    <row r="7881" spans="1:8" x14ac:dyDescent="0.3">
      <c r="A7881" s="36">
        <v>20220930</v>
      </c>
      <c r="B7881">
        <v>2794</v>
      </c>
      <c r="C7881">
        <v>45</v>
      </c>
      <c r="D7881" s="42" t="s">
        <v>78</v>
      </c>
      <c r="E7881" s="2" t="s">
        <v>41</v>
      </c>
      <c r="F7881" t="s">
        <v>7954</v>
      </c>
      <c r="G7881" s="34">
        <v>946245</v>
      </c>
      <c r="H7881" s="2" t="s">
        <v>35</v>
      </c>
    </row>
    <row r="7882" spans="1:8" x14ac:dyDescent="0.3">
      <c r="A7882" s="36">
        <v>20220930</v>
      </c>
      <c r="B7882">
        <v>4213</v>
      </c>
      <c r="C7882">
        <v>45</v>
      </c>
      <c r="D7882" s="42" t="s">
        <v>79</v>
      </c>
      <c r="E7882" s="2" t="s">
        <v>41</v>
      </c>
      <c r="F7882" t="s">
        <v>7955</v>
      </c>
      <c r="G7882" s="34">
        <v>5444750</v>
      </c>
      <c r="H7882" s="2" t="s">
        <v>34</v>
      </c>
    </row>
    <row r="7883" spans="1:8" x14ac:dyDescent="0.3">
      <c r="A7883" s="36">
        <v>20220930</v>
      </c>
      <c r="B7883">
        <v>2059</v>
      </c>
      <c r="C7883">
        <v>45</v>
      </c>
      <c r="D7883" s="42" t="s">
        <v>78</v>
      </c>
      <c r="E7883" s="2" t="s">
        <v>41</v>
      </c>
      <c r="F7883" t="s">
        <v>7956</v>
      </c>
      <c r="G7883" s="34">
        <v>835953</v>
      </c>
      <c r="H7883" s="2" t="s">
        <v>34</v>
      </c>
    </row>
    <row r="7884" spans="1:8" x14ac:dyDescent="0.3">
      <c r="A7884" s="36">
        <v>20220930</v>
      </c>
      <c r="B7884">
        <v>2456</v>
      </c>
      <c r="C7884">
        <v>45</v>
      </c>
      <c r="D7884" s="42" t="s">
        <v>78</v>
      </c>
      <c r="E7884" s="2" t="s">
        <v>41</v>
      </c>
      <c r="F7884" t="s">
        <v>7957</v>
      </c>
      <c r="G7884" s="34">
        <v>1098567</v>
      </c>
      <c r="H7884" s="2" t="s">
        <v>34</v>
      </c>
    </row>
    <row r="7885" spans="1:8" x14ac:dyDescent="0.3">
      <c r="A7885" s="36">
        <v>20220930</v>
      </c>
      <c r="B7885">
        <v>3529</v>
      </c>
      <c r="C7885">
        <v>45</v>
      </c>
      <c r="D7885" s="42" t="s">
        <v>78</v>
      </c>
      <c r="E7885" s="2" t="s">
        <v>41</v>
      </c>
      <c r="F7885" t="s">
        <v>7958</v>
      </c>
      <c r="G7885" s="34">
        <v>927792</v>
      </c>
      <c r="H7885" s="2" t="s">
        <v>35</v>
      </c>
    </row>
    <row r="7886" spans="1:8" x14ac:dyDescent="0.3">
      <c r="A7886" s="36">
        <v>20220930</v>
      </c>
      <c r="B7886">
        <v>4658</v>
      </c>
      <c r="C7886">
        <v>45</v>
      </c>
      <c r="D7886" s="42" t="s">
        <v>79</v>
      </c>
      <c r="E7886" s="2" t="s">
        <v>41</v>
      </c>
      <c r="F7886" t="s">
        <v>7959</v>
      </c>
      <c r="G7886" s="34">
        <v>1617729</v>
      </c>
      <c r="H7886" s="2" t="s">
        <v>34</v>
      </c>
    </row>
    <row r="7887" spans="1:8" x14ac:dyDescent="0.3">
      <c r="A7887" s="36">
        <v>20220930</v>
      </c>
      <c r="B7887">
        <v>2126</v>
      </c>
      <c r="C7887">
        <v>40</v>
      </c>
      <c r="D7887" s="42" t="s">
        <v>78</v>
      </c>
      <c r="E7887" s="2" t="s">
        <v>41</v>
      </c>
      <c r="F7887" t="s">
        <v>7960</v>
      </c>
      <c r="G7887" s="34">
        <v>351176</v>
      </c>
      <c r="H7887" s="2" t="s">
        <v>34</v>
      </c>
    </row>
    <row r="7888" spans="1:8" x14ac:dyDescent="0.3">
      <c r="A7888" s="36">
        <v>20220930</v>
      </c>
      <c r="B7888">
        <v>3156</v>
      </c>
      <c r="C7888">
        <v>40</v>
      </c>
      <c r="D7888" s="42" t="s">
        <v>78</v>
      </c>
      <c r="E7888" s="2" t="s">
        <v>41</v>
      </c>
      <c r="F7888" t="s">
        <v>7961</v>
      </c>
      <c r="G7888" s="34">
        <v>527084</v>
      </c>
      <c r="H7888" s="2" t="s">
        <v>34</v>
      </c>
    </row>
    <row r="7889" spans="1:8" x14ac:dyDescent="0.3">
      <c r="A7889" s="36">
        <v>20220930</v>
      </c>
      <c r="B7889">
        <v>3359</v>
      </c>
      <c r="C7889">
        <v>26</v>
      </c>
      <c r="D7889" s="42" t="s">
        <v>78</v>
      </c>
      <c r="E7889" s="2" t="s">
        <v>41</v>
      </c>
      <c r="F7889" t="s">
        <v>7962</v>
      </c>
      <c r="G7889" s="34">
        <v>595378</v>
      </c>
      <c r="H7889" s="2" t="s">
        <v>34</v>
      </c>
    </row>
    <row r="7890" spans="1:8" x14ac:dyDescent="0.3">
      <c r="A7890" s="36">
        <v>20220930</v>
      </c>
      <c r="B7890">
        <v>4516</v>
      </c>
      <c r="C7890">
        <v>40</v>
      </c>
      <c r="D7890" s="42" t="s">
        <v>79</v>
      </c>
      <c r="E7890" s="2" t="s">
        <v>41</v>
      </c>
      <c r="F7890" t="s">
        <v>7963</v>
      </c>
      <c r="G7890" s="34">
        <v>7425312</v>
      </c>
      <c r="H7890" s="2" t="s">
        <v>34</v>
      </c>
    </row>
    <row r="7891" spans="1:8" x14ac:dyDescent="0.3">
      <c r="A7891" s="36">
        <v>20220930</v>
      </c>
      <c r="B7891">
        <v>4867</v>
      </c>
      <c r="C7891">
        <v>25</v>
      </c>
      <c r="D7891" s="42" t="s">
        <v>80</v>
      </c>
      <c r="E7891" s="2" t="s">
        <v>41</v>
      </c>
      <c r="F7891" t="s">
        <v>7964</v>
      </c>
      <c r="G7891" s="34">
        <v>1969150</v>
      </c>
      <c r="H7891" s="2" t="s">
        <v>34</v>
      </c>
    </row>
    <row r="7892" spans="1:8" x14ac:dyDescent="0.3">
      <c r="A7892" s="36">
        <v>20220930</v>
      </c>
      <c r="B7892">
        <v>4958</v>
      </c>
      <c r="C7892">
        <v>25</v>
      </c>
      <c r="D7892" s="42" t="s">
        <v>80</v>
      </c>
      <c r="E7892" s="2" t="s">
        <v>41</v>
      </c>
      <c r="F7892" t="s">
        <v>7965</v>
      </c>
      <c r="G7892" s="34">
        <v>372530</v>
      </c>
      <c r="H7892" s="2" t="s">
        <v>34</v>
      </c>
    </row>
    <row r="7893" spans="1:8" x14ac:dyDescent="0.3">
      <c r="A7893" s="35" t="s">
        <v>76</v>
      </c>
      <c r="B7893">
        <v>4491</v>
      </c>
      <c r="C7893">
        <v>41</v>
      </c>
      <c r="D7893" s="42" t="s">
        <v>79</v>
      </c>
      <c r="E7893" s="2" t="s">
        <v>41</v>
      </c>
      <c r="F7893" t="s">
        <v>7966</v>
      </c>
      <c r="G7893" s="34">
        <v>701393</v>
      </c>
      <c r="H7893" s="2" t="s">
        <v>34</v>
      </c>
    </row>
    <row r="7894" spans="1:8" x14ac:dyDescent="0.3">
      <c r="A7894" s="35" t="s">
        <v>76</v>
      </c>
      <c r="B7894">
        <v>2044</v>
      </c>
      <c r="C7894">
        <v>40</v>
      </c>
      <c r="D7894" s="42" t="s">
        <v>78</v>
      </c>
      <c r="E7894" s="2" t="s">
        <v>41</v>
      </c>
      <c r="F7894" t="s">
        <v>7967</v>
      </c>
      <c r="G7894" s="34">
        <v>1408576</v>
      </c>
      <c r="H7894" s="2" t="s">
        <v>34</v>
      </c>
    </row>
    <row r="7895" spans="1:8" x14ac:dyDescent="0.3">
      <c r="A7895" s="35" t="s">
        <v>76</v>
      </c>
      <c r="B7895">
        <v>3848</v>
      </c>
      <c r="C7895">
        <v>11</v>
      </c>
      <c r="D7895" s="42" t="s">
        <v>78</v>
      </c>
      <c r="E7895" s="2" t="s">
        <v>41</v>
      </c>
      <c r="F7895" t="s">
        <v>7968</v>
      </c>
      <c r="G7895" s="34">
        <v>175848</v>
      </c>
      <c r="H7895" s="2" t="s">
        <v>34</v>
      </c>
    </row>
    <row r="7896" spans="1:8" x14ac:dyDescent="0.3">
      <c r="A7896" s="35" t="s">
        <v>76</v>
      </c>
      <c r="B7896">
        <v>4653</v>
      </c>
      <c r="C7896">
        <v>48</v>
      </c>
      <c r="D7896" s="42" t="s">
        <v>79</v>
      </c>
      <c r="E7896" s="2" t="s">
        <v>41</v>
      </c>
      <c r="F7896" t="s">
        <v>7969</v>
      </c>
      <c r="G7896" s="34">
        <v>225014</v>
      </c>
      <c r="H7896" s="2" t="s">
        <v>34</v>
      </c>
    </row>
    <row r="7897" spans="1:8" x14ac:dyDescent="0.3">
      <c r="A7897" s="35" t="s">
        <v>76</v>
      </c>
      <c r="B7897">
        <v>4739</v>
      </c>
      <c r="C7897">
        <v>41</v>
      </c>
      <c r="D7897" s="42" t="s">
        <v>80</v>
      </c>
      <c r="E7897" s="2" t="s">
        <v>41</v>
      </c>
      <c r="F7897" t="s">
        <v>7970</v>
      </c>
      <c r="G7897" s="34">
        <v>313635</v>
      </c>
      <c r="H7897" s="2" t="s">
        <v>34</v>
      </c>
    </row>
    <row r="7898" spans="1:8" x14ac:dyDescent="0.3">
      <c r="A7898" s="35" t="s">
        <v>76</v>
      </c>
      <c r="B7898">
        <v>2285</v>
      </c>
      <c r="C7898">
        <v>40</v>
      </c>
      <c r="D7898" s="42" t="s">
        <v>78</v>
      </c>
      <c r="E7898" s="2" t="s">
        <v>41</v>
      </c>
      <c r="F7898" t="s">
        <v>7971</v>
      </c>
      <c r="G7898" s="34">
        <v>158720</v>
      </c>
      <c r="H7898" s="2" t="s">
        <v>34</v>
      </c>
    </row>
    <row r="7899" spans="1:8" x14ac:dyDescent="0.3">
      <c r="A7899" s="35" t="s">
        <v>76</v>
      </c>
      <c r="B7899">
        <v>4429</v>
      </c>
      <c r="C7899">
        <v>20</v>
      </c>
      <c r="D7899" s="42" t="s">
        <v>79</v>
      </c>
      <c r="E7899" s="2" t="s">
        <v>41</v>
      </c>
      <c r="F7899" t="s">
        <v>7972</v>
      </c>
      <c r="G7899" s="34">
        <v>1821381</v>
      </c>
      <c r="H7899" s="2" t="s">
        <v>34</v>
      </c>
    </row>
    <row r="7900" spans="1:8" x14ac:dyDescent="0.3">
      <c r="A7900" s="35" t="s">
        <v>76</v>
      </c>
      <c r="B7900">
        <v>2448</v>
      </c>
      <c r="C7900">
        <v>41</v>
      </c>
      <c r="D7900" s="42" t="s">
        <v>78</v>
      </c>
      <c r="E7900" s="2" t="s">
        <v>41</v>
      </c>
      <c r="F7900" t="s">
        <v>7973</v>
      </c>
      <c r="G7900" s="34">
        <v>1954112</v>
      </c>
      <c r="H7900" s="2" t="s">
        <v>34</v>
      </c>
    </row>
    <row r="7901" spans="1:8" x14ac:dyDescent="0.3">
      <c r="A7901" s="35" t="s">
        <v>76</v>
      </c>
      <c r="B7901">
        <v>2995</v>
      </c>
      <c r="C7901">
        <v>41</v>
      </c>
      <c r="D7901" s="42" t="s">
        <v>78</v>
      </c>
      <c r="E7901" s="2" t="s">
        <v>41</v>
      </c>
      <c r="F7901" t="s">
        <v>7974</v>
      </c>
      <c r="G7901" s="34">
        <v>892835</v>
      </c>
      <c r="H7901" s="2" t="s">
        <v>34</v>
      </c>
    </row>
    <row r="7902" spans="1:8" x14ac:dyDescent="0.3">
      <c r="A7902" s="35" t="s">
        <v>76</v>
      </c>
      <c r="B7902">
        <v>2378</v>
      </c>
      <c r="C7902">
        <v>23</v>
      </c>
      <c r="D7902" s="42" t="s">
        <v>78</v>
      </c>
      <c r="E7902" s="2" t="s">
        <v>41</v>
      </c>
      <c r="F7902" t="s">
        <v>7975</v>
      </c>
      <c r="G7902" s="34">
        <v>1773848</v>
      </c>
      <c r="H7902" s="2" t="s">
        <v>34</v>
      </c>
    </row>
    <row r="7903" spans="1:8" x14ac:dyDescent="0.3">
      <c r="A7903" s="35" t="s">
        <v>76</v>
      </c>
      <c r="B7903">
        <v>2036</v>
      </c>
      <c r="C7903">
        <v>11</v>
      </c>
      <c r="D7903" s="42" t="s">
        <v>78</v>
      </c>
      <c r="E7903" s="2" t="s">
        <v>41</v>
      </c>
      <c r="F7903" t="s">
        <v>7976</v>
      </c>
      <c r="G7903" s="34">
        <v>1961385</v>
      </c>
      <c r="H7903" s="2" t="s">
        <v>34</v>
      </c>
    </row>
    <row r="7904" spans="1:8" x14ac:dyDescent="0.3">
      <c r="A7904" s="35" t="s">
        <v>76</v>
      </c>
      <c r="B7904">
        <v>4011</v>
      </c>
      <c r="C7904">
        <v>11</v>
      </c>
      <c r="D7904" s="42" t="s">
        <v>79</v>
      </c>
      <c r="E7904" s="2" t="s">
        <v>41</v>
      </c>
      <c r="F7904" t="s">
        <v>7977</v>
      </c>
      <c r="G7904" s="34">
        <v>487651</v>
      </c>
      <c r="H7904" s="2" t="s">
        <v>34</v>
      </c>
    </row>
    <row r="7905" spans="1:8" x14ac:dyDescent="0.3">
      <c r="A7905" s="35" t="s">
        <v>76</v>
      </c>
      <c r="B7905">
        <v>2659</v>
      </c>
      <c r="C7905">
        <v>40</v>
      </c>
      <c r="D7905" s="42" t="s">
        <v>78</v>
      </c>
      <c r="E7905" s="2" t="s">
        <v>41</v>
      </c>
      <c r="F7905" t="s">
        <v>7978</v>
      </c>
      <c r="G7905" s="34">
        <v>1551783</v>
      </c>
      <c r="H7905" s="2" t="s">
        <v>34</v>
      </c>
    </row>
    <row r="7906" spans="1:8" x14ac:dyDescent="0.3">
      <c r="A7906" s="35" t="s">
        <v>76</v>
      </c>
      <c r="B7906">
        <v>3681</v>
      </c>
      <c r="C7906">
        <v>41</v>
      </c>
      <c r="D7906" s="42" t="s">
        <v>78</v>
      </c>
      <c r="E7906" s="2" t="s">
        <v>41</v>
      </c>
      <c r="F7906" t="s">
        <v>7979</v>
      </c>
      <c r="G7906" s="34">
        <v>883336</v>
      </c>
      <c r="H7906" s="2" t="s">
        <v>34</v>
      </c>
    </row>
    <row r="7907" spans="1:8" x14ac:dyDescent="0.3">
      <c r="A7907" s="35" t="s">
        <v>76</v>
      </c>
      <c r="B7907">
        <v>2766</v>
      </c>
      <c r="C7907">
        <v>40</v>
      </c>
      <c r="D7907" s="42" t="s">
        <v>78</v>
      </c>
      <c r="E7907" s="2" t="s">
        <v>41</v>
      </c>
      <c r="F7907" t="s">
        <v>7980</v>
      </c>
      <c r="G7907" s="34">
        <v>1286853</v>
      </c>
      <c r="H7907" s="2" t="s">
        <v>34</v>
      </c>
    </row>
    <row r="7908" spans="1:8" x14ac:dyDescent="0.3">
      <c r="A7908" s="35" t="s">
        <v>76</v>
      </c>
      <c r="B7908">
        <v>2409</v>
      </c>
      <c r="C7908">
        <v>34</v>
      </c>
      <c r="D7908" s="42" t="s">
        <v>78</v>
      </c>
      <c r="E7908" s="2" t="s">
        <v>41</v>
      </c>
      <c r="F7908" t="s">
        <v>7981</v>
      </c>
      <c r="G7908" s="34">
        <v>494049</v>
      </c>
      <c r="H7908" s="2" t="s">
        <v>34</v>
      </c>
    </row>
    <row r="7909" spans="1:8" x14ac:dyDescent="0.3">
      <c r="A7909" s="35" t="s">
        <v>76</v>
      </c>
      <c r="B7909">
        <v>4843</v>
      </c>
      <c r="C7909">
        <v>11</v>
      </c>
      <c r="D7909" s="42" t="s">
        <v>80</v>
      </c>
      <c r="E7909" s="2" t="s">
        <v>41</v>
      </c>
      <c r="F7909" t="s">
        <v>7982</v>
      </c>
      <c r="G7909" s="34">
        <v>429829</v>
      </c>
      <c r="H7909" s="2" t="s">
        <v>34</v>
      </c>
    </row>
    <row r="7910" spans="1:8" x14ac:dyDescent="0.3">
      <c r="A7910" s="35" t="s">
        <v>76</v>
      </c>
      <c r="B7910">
        <v>3006</v>
      </c>
      <c r="C7910">
        <v>24</v>
      </c>
      <c r="D7910" s="42" t="s">
        <v>78</v>
      </c>
      <c r="E7910" s="2" t="s">
        <v>41</v>
      </c>
      <c r="F7910" t="s">
        <v>7983</v>
      </c>
      <c r="G7910" s="34">
        <v>1105980</v>
      </c>
      <c r="H7910" s="2" t="s">
        <v>34</v>
      </c>
    </row>
    <row r="7911" spans="1:8" x14ac:dyDescent="0.3">
      <c r="A7911" s="36">
        <v>20220930</v>
      </c>
      <c r="B7911">
        <v>4383</v>
      </c>
      <c r="C7911">
        <v>40</v>
      </c>
      <c r="D7911" s="42" t="s">
        <v>79</v>
      </c>
      <c r="E7911" s="2" t="s">
        <v>41</v>
      </c>
      <c r="F7911" t="s">
        <v>7984</v>
      </c>
      <c r="G7911" s="34">
        <v>289346</v>
      </c>
      <c r="H7911" s="2" t="s">
        <v>34</v>
      </c>
    </row>
    <row r="7912" spans="1:8" x14ac:dyDescent="0.3">
      <c r="A7912" s="36">
        <v>20220930</v>
      </c>
      <c r="B7912">
        <v>3505</v>
      </c>
      <c r="C7912">
        <v>40</v>
      </c>
      <c r="D7912" s="42" t="s">
        <v>78</v>
      </c>
      <c r="E7912" s="2" t="s">
        <v>41</v>
      </c>
      <c r="F7912" t="s">
        <v>7985</v>
      </c>
      <c r="G7912" s="34">
        <v>313924</v>
      </c>
      <c r="H7912" s="2" t="s">
        <v>34</v>
      </c>
    </row>
    <row r="7913" spans="1:8" x14ac:dyDescent="0.3">
      <c r="A7913" s="36">
        <v>20220930</v>
      </c>
      <c r="B7913">
        <v>2432</v>
      </c>
      <c r="C7913">
        <v>40</v>
      </c>
      <c r="D7913" s="42" t="s">
        <v>78</v>
      </c>
      <c r="E7913" s="2" t="s">
        <v>41</v>
      </c>
      <c r="F7913" t="s">
        <v>7986</v>
      </c>
      <c r="G7913" s="34">
        <v>174934</v>
      </c>
      <c r="H7913" s="2" t="s">
        <v>34</v>
      </c>
    </row>
    <row r="7914" spans="1:8" x14ac:dyDescent="0.3">
      <c r="A7914" s="36">
        <v>20220930</v>
      </c>
      <c r="B7914">
        <v>3389</v>
      </c>
      <c r="C7914">
        <v>40</v>
      </c>
      <c r="D7914" s="42" t="s">
        <v>78</v>
      </c>
      <c r="E7914" s="2" t="s">
        <v>41</v>
      </c>
      <c r="F7914" t="s">
        <v>7987</v>
      </c>
      <c r="G7914" s="34">
        <v>1149208</v>
      </c>
      <c r="H7914" s="2" t="s">
        <v>34</v>
      </c>
    </row>
    <row r="7915" spans="1:8" x14ac:dyDescent="0.3">
      <c r="A7915" s="36">
        <v>20220930</v>
      </c>
      <c r="B7915">
        <v>2959</v>
      </c>
      <c r="C7915">
        <v>40</v>
      </c>
      <c r="D7915" s="42" t="s">
        <v>78</v>
      </c>
      <c r="E7915" s="2" t="s">
        <v>41</v>
      </c>
      <c r="F7915" t="s">
        <v>7988</v>
      </c>
      <c r="G7915" s="34">
        <v>1005246</v>
      </c>
      <c r="H7915" s="2" t="s">
        <v>34</v>
      </c>
    </row>
    <row r="7916" spans="1:8" x14ac:dyDescent="0.3">
      <c r="A7916" s="36">
        <v>20220930</v>
      </c>
      <c r="B7916">
        <v>2132</v>
      </c>
      <c r="C7916">
        <v>40</v>
      </c>
      <c r="D7916" s="42" t="s">
        <v>78</v>
      </c>
      <c r="E7916" s="2" t="s">
        <v>41</v>
      </c>
      <c r="F7916" t="s">
        <v>7989</v>
      </c>
      <c r="G7916" s="34">
        <v>1093385</v>
      </c>
      <c r="H7916" s="2" t="s">
        <v>34</v>
      </c>
    </row>
    <row r="7917" spans="1:8" x14ac:dyDescent="0.3">
      <c r="A7917" s="36">
        <v>20220930</v>
      </c>
      <c r="B7917">
        <v>2586</v>
      </c>
      <c r="C7917">
        <v>40</v>
      </c>
      <c r="D7917" s="42" t="s">
        <v>78</v>
      </c>
      <c r="E7917" s="2" t="s">
        <v>41</v>
      </c>
      <c r="F7917" t="s">
        <v>7990</v>
      </c>
      <c r="G7917" s="34">
        <v>33153</v>
      </c>
      <c r="H7917" s="2" t="s">
        <v>34</v>
      </c>
    </row>
    <row r="7918" spans="1:8" x14ac:dyDescent="0.3">
      <c r="A7918" s="36">
        <v>20220930</v>
      </c>
      <c r="B7918">
        <v>3689</v>
      </c>
      <c r="C7918">
        <v>25</v>
      </c>
      <c r="D7918" s="42" t="s">
        <v>78</v>
      </c>
      <c r="E7918" s="2" t="s">
        <v>41</v>
      </c>
      <c r="F7918" t="s">
        <v>7991</v>
      </c>
      <c r="G7918" s="34">
        <v>421393</v>
      </c>
      <c r="H7918" s="2" t="s">
        <v>34</v>
      </c>
    </row>
    <row r="7919" spans="1:8" x14ac:dyDescent="0.3">
      <c r="A7919" s="35" t="s">
        <v>76</v>
      </c>
      <c r="B7919">
        <v>4457</v>
      </c>
      <c r="C7919">
        <v>40</v>
      </c>
      <c r="D7919" s="42" t="s">
        <v>79</v>
      </c>
      <c r="E7919" s="2" t="s">
        <v>41</v>
      </c>
      <c r="F7919" t="s">
        <v>7992</v>
      </c>
      <c r="G7919" s="34">
        <v>954644</v>
      </c>
      <c r="H7919" s="2" t="s">
        <v>34</v>
      </c>
    </row>
    <row r="7920" spans="1:8" x14ac:dyDescent="0.3">
      <c r="A7920" s="35" t="s">
        <v>76</v>
      </c>
      <c r="B7920">
        <v>2021</v>
      </c>
      <c r="C7920">
        <v>40</v>
      </c>
      <c r="D7920" s="42" t="s">
        <v>78</v>
      </c>
      <c r="E7920" s="2" t="s">
        <v>41</v>
      </c>
      <c r="F7920" t="s">
        <v>7993</v>
      </c>
      <c r="G7920" s="34">
        <v>6758677</v>
      </c>
      <c r="H7920" s="2" t="s">
        <v>34</v>
      </c>
    </row>
    <row r="7921" spans="1:8" x14ac:dyDescent="0.3">
      <c r="A7921" s="35" t="s">
        <v>76</v>
      </c>
      <c r="B7921">
        <v>4262</v>
      </c>
      <c r="C7921">
        <v>40</v>
      </c>
      <c r="D7921" s="42" t="s">
        <v>79</v>
      </c>
      <c r="E7921" s="2" t="s">
        <v>41</v>
      </c>
      <c r="F7921" t="s">
        <v>7994</v>
      </c>
      <c r="G7921" s="34">
        <v>368124</v>
      </c>
      <c r="H7921" s="2" t="s">
        <v>34</v>
      </c>
    </row>
    <row r="7922" spans="1:8" x14ac:dyDescent="0.3">
      <c r="A7922" s="35" t="s">
        <v>76</v>
      </c>
      <c r="B7922">
        <v>3728</v>
      </c>
      <c r="C7922">
        <v>34</v>
      </c>
      <c r="D7922" s="42" t="s">
        <v>78</v>
      </c>
      <c r="E7922" s="2" t="s">
        <v>41</v>
      </c>
      <c r="F7922" t="s">
        <v>7995</v>
      </c>
      <c r="G7922" s="34">
        <v>81100</v>
      </c>
      <c r="H7922" s="2" t="s">
        <v>34</v>
      </c>
    </row>
    <row r="7923" spans="1:8" x14ac:dyDescent="0.3">
      <c r="A7923" s="35" t="s">
        <v>76</v>
      </c>
      <c r="B7923">
        <v>4046</v>
      </c>
      <c r="C7923">
        <v>23</v>
      </c>
      <c r="D7923" s="42" t="s">
        <v>79</v>
      </c>
      <c r="E7923" s="2" t="s">
        <v>41</v>
      </c>
      <c r="F7923" t="s">
        <v>7996</v>
      </c>
      <c r="G7923" s="34">
        <v>675293</v>
      </c>
      <c r="H7923" s="2" t="s">
        <v>34</v>
      </c>
    </row>
    <row r="7924" spans="1:8" x14ac:dyDescent="0.3">
      <c r="A7924" s="35" t="s">
        <v>76</v>
      </c>
      <c r="B7924">
        <v>3635</v>
      </c>
      <c r="C7924">
        <v>26</v>
      </c>
      <c r="D7924" s="42" t="s">
        <v>78</v>
      </c>
      <c r="E7924" s="2" t="s">
        <v>41</v>
      </c>
      <c r="F7924" t="s">
        <v>7997</v>
      </c>
      <c r="G7924" s="34">
        <v>1149360</v>
      </c>
      <c r="H7924" s="2" t="s">
        <v>34</v>
      </c>
    </row>
    <row r="7925" spans="1:8" x14ac:dyDescent="0.3">
      <c r="A7925" s="35" t="s">
        <v>76</v>
      </c>
      <c r="B7925">
        <v>2544</v>
      </c>
      <c r="C7925">
        <v>40</v>
      </c>
      <c r="D7925" s="42" t="s">
        <v>78</v>
      </c>
      <c r="E7925" s="2" t="s">
        <v>41</v>
      </c>
      <c r="F7925" t="s">
        <v>7998</v>
      </c>
      <c r="G7925" s="34">
        <v>871774</v>
      </c>
      <c r="H7925" s="2" t="s">
        <v>34</v>
      </c>
    </row>
    <row r="7926" spans="1:8" x14ac:dyDescent="0.3">
      <c r="A7926" s="35" t="s">
        <v>76</v>
      </c>
      <c r="B7926">
        <v>4962</v>
      </c>
      <c r="C7926">
        <v>20</v>
      </c>
      <c r="D7926" s="42" t="s">
        <v>80</v>
      </c>
      <c r="E7926" s="2" t="s">
        <v>41</v>
      </c>
      <c r="F7926" t="s">
        <v>7999</v>
      </c>
      <c r="G7926" s="34">
        <v>1367265</v>
      </c>
      <c r="H7926" s="2" t="s">
        <v>35</v>
      </c>
    </row>
    <row r="7927" spans="1:8" x14ac:dyDescent="0.3">
      <c r="A7927" s="35" t="s">
        <v>76</v>
      </c>
      <c r="B7927">
        <v>2357</v>
      </c>
      <c r="C7927">
        <v>34</v>
      </c>
      <c r="D7927" s="42" t="s">
        <v>78</v>
      </c>
      <c r="E7927" s="2" t="s">
        <v>41</v>
      </c>
      <c r="F7927" t="s">
        <v>8000</v>
      </c>
      <c r="G7927" s="34">
        <v>1441674</v>
      </c>
      <c r="H7927" s="2" t="s">
        <v>34</v>
      </c>
    </row>
    <row r="7928" spans="1:8" x14ac:dyDescent="0.3">
      <c r="A7928" s="36">
        <v>20220930</v>
      </c>
      <c r="B7928">
        <v>2349</v>
      </c>
      <c r="C7928">
        <v>45</v>
      </c>
      <c r="D7928" s="42" t="s">
        <v>78</v>
      </c>
      <c r="E7928" s="2" t="s">
        <v>41</v>
      </c>
      <c r="F7928" t="s">
        <v>8001</v>
      </c>
      <c r="G7928" s="34">
        <v>561666</v>
      </c>
      <c r="H7928" s="2" t="s">
        <v>34</v>
      </c>
    </row>
    <row r="7929" spans="1:8" x14ac:dyDescent="0.3">
      <c r="A7929" s="36">
        <v>20220930</v>
      </c>
      <c r="B7929">
        <v>4105</v>
      </c>
      <c r="C7929">
        <v>45</v>
      </c>
      <c r="D7929" s="42" t="s">
        <v>79</v>
      </c>
      <c r="E7929" s="2" t="s">
        <v>41</v>
      </c>
      <c r="F7929" t="s">
        <v>8002</v>
      </c>
      <c r="G7929" s="34">
        <v>3344959</v>
      </c>
      <c r="H7929" s="2" t="s">
        <v>34</v>
      </c>
    </row>
    <row r="7930" spans="1:8" x14ac:dyDescent="0.3">
      <c r="A7930" s="36">
        <v>20220930</v>
      </c>
      <c r="B7930">
        <v>3229</v>
      </c>
      <c r="C7930">
        <v>45</v>
      </c>
      <c r="D7930" s="42" t="s">
        <v>78</v>
      </c>
      <c r="E7930" s="2" t="s">
        <v>41</v>
      </c>
      <c r="F7930" t="s">
        <v>8003</v>
      </c>
      <c r="G7930" s="34">
        <v>7883881</v>
      </c>
      <c r="H7930" s="2" t="s">
        <v>34</v>
      </c>
    </row>
    <row r="7931" spans="1:8" x14ac:dyDescent="0.3">
      <c r="A7931" s="36">
        <v>20220930</v>
      </c>
      <c r="B7931">
        <v>4690</v>
      </c>
      <c r="C7931">
        <v>45</v>
      </c>
      <c r="D7931" s="42" t="s">
        <v>79</v>
      </c>
      <c r="E7931" s="2" t="s">
        <v>41</v>
      </c>
      <c r="F7931" t="s">
        <v>8004</v>
      </c>
      <c r="G7931" s="34">
        <v>519010</v>
      </c>
      <c r="H7931" s="2" t="s">
        <v>35</v>
      </c>
    </row>
    <row r="7932" spans="1:8" x14ac:dyDescent="0.3">
      <c r="A7932" s="35" t="s">
        <v>76</v>
      </c>
      <c r="B7932">
        <v>3999</v>
      </c>
      <c r="C7932">
        <v>40</v>
      </c>
      <c r="D7932" s="42" t="s">
        <v>78</v>
      </c>
      <c r="E7932" s="2" t="s">
        <v>41</v>
      </c>
      <c r="F7932" t="s">
        <v>8005</v>
      </c>
      <c r="G7932" s="34">
        <v>759012</v>
      </c>
      <c r="H7932" s="2" t="s">
        <v>34</v>
      </c>
    </row>
    <row r="7933" spans="1:8" x14ac:dyDescent="0.3">
      <c r="A7933" s="35" t="s">
        <v>76</v>
      </c>
      <c r="B7933">
        <v>2441</v>
      </c>
      <c r="C7933">
        <v>40</v>
      </c>
      <c r="D7933" s="42" t="s">
        <v>78</v>
      </c>
      <c r="E7933" s="2" t="s">
        <v>41</v>
      </c>
      <c r="F7933" t="s">
        <v>8006</v>
      </c>
      <c r="G7933" s="34">
        <v>625014</v>
      </c>
      <c r="H7933" s="2" t="s">
        <v>34</v>
      </c>
    </row>
    <row r="7934" spans="1:8" x14ac:dyDescent="0.3">
      <c r="A7934" s="35" t="s">
        <v>76</v>
      </c>
      <c r="B7934">
        <v>2584</v>
      </c>
      <c r="C7934">
        <v>48</v>
      </c>
      <c r="D7934" s="42" t="s">
        <v>78</v>
      </c>
      <c r="E7934" s="2" t="s">
        <v>41</v>
      </c>
      <c r="F7934" t="s">
        <v>8007</v>
      </c>
      <c r="G7934" s="34">
        <v>62498</v>
      </c>
      <c r="H7934" s="2" t="s">
        <v>34</v>
      </c>
    </row>
    <row r="7935" spans="1:8" x14ac:dyDescent="0.3">
      <c r="A7935" s="35" t="s">
        <v>76</v>
      </c>
      <c r="B7935">
        <v>4143</v>
      </c>
      <c r="C7935">
        <v>48</v>
      </c>
      <c r="D7935" s="42" t="s">
        <v>79</v>
      </c>
      <c r="E7935" s="2" t="s">
        <v>41</v>
      </c>
      <c r="F7935" t="s">
        <v>8008</v>
      </c>
      <c r="G7935" s="34">
        <v>1944167</v>
      </c>
      <c r="H7935" s="2" t="s">
        <v>34</v>
      </c>
    </row>
    <row r="7936" spans="1:8" x14ac:dyDescent="0.3">
      <c r="A7936" s="35" t="s">
        <v>76</v>
      </c>
      <c r="B7936">
        <v>4596</v>
      </c>
      <c r="C7936">
        <v>40</v>
      </c>
      <c r="D7936" s="42" t="s">
        <v>79</v>
      </c>
      <c r="E7936" s="2" t="s">
        <v>41</v>
      </c>
      <c r="F7936" t="s">
        <v>8009</v>
      </c>
      <c r="G7936" s="34">
        <v>1223022</v>
      </c>
      <c r="H7936" s="2" t="s">
        <v>34</v>
      </c>
    </row>
    <row r="7937" spans="1:8" x14ac:dyDescent="0.3">
      <c r="A7937" s="35" t="s">
        <v>76</v>
      </c>
      <c r="B7937">
        <v>4774</v>
      </c>
      <c r="C7937">
        <v>23</v>
      </c>
      <c r="D7937" s="42" t="s">
        <v>80</v>
      </c>
      <c r="E7937" s="2" t="s">
        <v>41</v>
      </c>
      <c r="F7937" t="s">
        <v>8010</v>
      </c>
      <c r="G7937" s="34">
        <v>1567872</v>
      </c>
      <c r="H7937" s="2" t="s">
        <v>34</v>
      </c>
    </row>
    <row r="7938" spans="1:8" x14ac:dyDescent="0.3">
      <c r="A7938" s="35" t="s">
        <v>76</v>
      </c>
      <c r="B7938">
        <v>2135</v>
      </c>
      <c r="C7938">
        <v>34</v>
      </c>
      <c r="D7938" s="42" t="s">
        <v>78</v>
      </c>
      <c r="E7938" s="2" t="s">
        <v>41</v>
      </c>
      <c r="F7938" t="s">
        <v>8011</v>
      </c>
      <c r="G7938" s="34">
        <v>1638710</v>
      </c>
      <c r="H7938" s="2" t="s">
        <v>34</v>
      </c>
    </row>
    <row r="7939" spans="1:8" x14ac:dyDescent="0.3">
      <c r="A7939" s="35" t="s">
        <v>76</v>
      </c>
      <c r="B7939">
        <v>3168</v>
      </c>
      <c r="C7939">
        <v>20</v>
      </c>
      <c r="D7939" s="42" t="s">
        <v>78</v>
      </c>
      <c r="E7939" s="2" t="s">
        <v>41</v>
      </c>
      <c r="F7939" t="s">
        <v>8012</v>
      </c>
      <c r="G7939" s="34">
        <v>1974415</v>
      </c>
      <c r="H7939" s="2" t="s">
        <v>34</v>
      </c>
    </row>
    <row r="7940" spans="1:8" x14ac:dyDescent="0.3">
      <c r="A7940" s="35" t="s">
        <v>76</v>
      </c>
      <c r="B7940">
        <v>3786</v>
      </c>
      <c r="C7940">
        <v>40</v>
      </c>
      <c r="D7940" s="42" t="s">
        <v>78</v>
      </c>
      <c r="E7940" s="2" t="s">
        <v>41</v>
      </c>
      <c r="F7940" t="s">
        <v>8013</v>
      </c>
      <c r="G7940" s="34">
        <v>1820324</v>
      </c>
      <c r="H7940" s="2" t="s">
        <v>34</v>
      </c>
    </row>
    <row r="7941" spans="1:8" x14ac:dyDescent="0.3">
      <c r="A7941" s="36">
        <v>20220930</v>
      </c>
      <c r="B7941">
        <v>3964</v>
      </c>
      <c r="C7941">
        <v>36</v>
      </c>
      <c r="D7941" s="42" t="s">
        <v>78</v>
      </c>
      <c r="E7941" s="2" t="s">
        <v>41</v>
      </c>
      <c r="F7941" t="s">
        <v>8014</v>
      </c>
      <c r="G7941" s="34">
        <v>552881</v>
      </c>
      <c r="H7941" s="2" t="s">
        <v>34</v>
      </c>
    </row>
    <row r="7942" spans="1:8" x14ac:dyDescent="0.3">
      <c r="A7942" s="35" t="s">
        <v>76</v>
      </c>
      <c r="B7942">
        <v>3742</v>
      </c>
      <c r="C7942">
        <v>26</v>
      </c>
      <c r="D7942" s="42" t="s">
        <v>78</v>
      </c>
      <c r="E7942" s="2" t="s">
        <v>41</v>
      </c>
      <c r="F7942" t="s">
        <v>8015</v>
      </c>
      <c r="G7942" s="34">
        <v>2458432</v>
      </c>
      <c r="H7942" s="2" t="s">
        <v>34</v>
      </c>
    </row>
    <row r="7943" spans="1:8" x14ac:dyDescent="0.3">
      <c r="A7943" s="35" t="s">
        <v>76</v>
      </c>
      <c r="B7943">
        <v>3331</v>
      </c>
      <c r="C7943">
        <v>45</v>
      </c>
      <c r="D7943" s="42" t="s">
        <v>78</v>
      </c>
      <c r="E7943" s="2" t="s">
        <v>41</v>
      </c>
      <c r="F7943" t="s">
        <v>8016</v>
      </c>
      <c r="G7943" s="34">
        <v>582052</v>
      </c>
      <c r="H7943" s="2" t="s">
        <v>34</v>
      </c>
    </row>
    <row r="7944" spans="1:8" x14ac:dyDescent="0.3">
      <c r="A7944" s="35" t="s">
        <v>76</v>
      </c>
      <c r="B7944">
        <v>2037</v>
      </c>
      <c r="C7944">
        <v>40</v>
      </c>
      <c r="D7944" s="42" t="s">
        <v>78</v>
      </c>
      <c r="E7944" s="2" t="s">
        <v>41</v>
      </c>
      <c r="F7944" t="s">
        <v>8017</v>
      </c>
      <c r="G7944" s="34">
        <v>493063</v>
      </c>
      <c r="H7944" s="2" t="s">
        <v>34</v>
      </c>
    </row>
    <row r="7945" spans="1:8" x14ac:dyDescent="0.3">
      <c r="A7945" s="35" t="s">
        <v>76</v>
      </c>
      <c r="B7945">
        <v>2734</v>
      </c>
      <c r="C7945">
        <v>45</v>
      </c>
      <c r="D7945" s="42" t="s">
        <v>78</v>
      </c>
      <c r="E7945" s="2" t="s">
        <v>41</v>
      </c>
      <c r="F7945" t="s">
        <v>8018</v>
      </c>
      <c r="G7945" s="34">
        <v>996567</v>
      </c>
      <c r="H7945" s="2" t="s">
        <v>35</v>
      </c>
    </row>
    <row r="7946" spans="1:8" x14ac:dyDescent="0.3">
      <c r="A7946" s="35" t="s">
        <v>76</v>
      </c>
      <c r="B7946">
        <v>3944</v>
      </c>
      <c r="C7946">
        <v>40</v>
      </c>
      <c r="D7946" s="42" t="s">
        <v>78</v>
      </c>
      <c r="E7946" s="2" t="s">
        <v>41</v>
      </c>
      <c r="F7946" t="s">
        <v>8019</v>
      </c>
      <c r="G7946" s="34">
        <v>1317380</v>
      </c>
      <c r="H7946" s="2" t="s">
        <v>34</v>
      </c>
    </row>
    <row r="7947" spans="1:8" x14ac:dyDescent="0.3">
      <c r="A7947" s="35" t="s">
        <v>76</v>
      </c>
      <c r="B7947">
        <v>4669</v>
      </c>
      <c r="C7947">
        <v>26</v>
      </c>
      <c r="D7947" s="42" t="s">
        <v>79</v>
      </c>
      <c r="E7947" s="2" t="s">
        <v>41</v>
      </c>
      <c r="F7947" t="s">
        <v>8020</v>
      </c>
      <c r="G7947" s="34">
        <v>1714558</v>
      </c>
      <c r="H7947" s="2" t="s">
        <v>34</v>
      </c>
    </row>
    <row r="7948" spans="1:8" x14ac:dyDescent="0.3">
      <c r="A7948" s="35" t="s">
        <v>76</v>
      </c>
      <c r="B7948">
        <v>3690</v>
      </c>
      <c r="C7948">
        <v>40</v>
      </c>
      <c r="D7948" s="42" t="s">
        <v>78</v>
      </c>
      <c r="E7948" s="2" t="s">
        <v>41</v>
      </c>
      <c r="F7948" t="s">
        <v>8021</v>
      </c>
      <c r="G7948" s="34">
        <v>495036</v>
      </c>
      <c r="H7948" s="2" t="s">
        <v>34</v>
      </c>
    </row>
    <row r="7949" spans="1:8" x14ac:dyDescent="0.3">
      <c r="A7949" s="35" t="s">
        <v>76</v>
      </c>
      <c r="B7949">
        <v>4777</v>
      </c>
      <c r="C7949">
        <v>45</v>
      </c>
      <c r="D7949" s="42" t="s">
        <v>80</v>
      </c>
      <c r="E7949" s="2" t="s">
        <v>41</v>
      </c>
      <c r="F7949" t="s">
        <v>8022</v>
      </c>
      <c r="G7949" s="34">
        <v>111735</v>
      </c>
      <c r="H7949" s="2" t="s">
        <v>34</v>
      </c>
    </row>
    <row r="7950" spans="1:8" x14ac:dyDescent="0.3">
      <c r="A7950" s="35" t="s">
        <v>76</v>
      </c>
      <c r="B7950">
        <v>4331</v>
      </c>
      <c r="C7950">
        <v>40</v>
      </c>
      <c r="D7950" s="42" t="s">
        <v>79</v>
      </c>
      <c r="E7950" s="2" t="s">
        <v>41</v>
      </c>
      <c r="F7950" t="s">
        <v>8023</v>
      </c>
      <c r="G7950" s="34">
        <v>32729</v>
      </c>
      <c r="H7950" s="2" t="s">
        <v>34</v>
      </c>
    </row>
    <row r="7951" spans="1:8" x14ac:dyDescent="0.3">
      <c r="A7951" s="35" t="s">
        <v>76</v>
      </c>
      <c r="B7951">
        <v>3545</v>
      </c>
      <c r="C7951">
        <v>34</v>
      </c>
      <c r="D7951" s="42" t="s">
        <v>78</v>
      </c>
      <c r="E7951" s="2" t="s">
        <v>41</v>
      </c>
      <c r="F7951" t="s">
        <v>8024</v>
      </c>
      <c r="G7951" s="34">
        <v>1900696</v>
      </c>
      <c r="H7951" s="2" t="s">
        <v>34</v>
      </c>
    </row>
    <row r="7952" spans="1:8" x14ac:dyDescent="0.3">
      <c r="A7952" s="35" t="s">
        <v>76</v>
      </c>
      <c r="B7952">
        <v>4735</v>
      </c>
      <c r="C7952">
        <v>25</v>
      </c>
      <c r="D7952" s="42" t="s">
        <v>80</v>
      </c>
      <c r="E7952" s="2" t="s">
        <v>41</v>
      </c>
      <c r="F7952" t="s">
        <v>8025</v>
      </c>
      <c r="G7952" s="34">
        <v>137208</v>
      </c>
      <c r="H7952" s="2" t="s">
        <v>34</v>
      </c>
    </row>
    <row r="7953" spans="1:8" x14ac:dyDescent="0.3">
      <c r="A7953" s="35" t="s">
        <v>76</v>
      </c>
      <c r="B7953">
        <v>3661</v>
      </c>
      <c r="C7953">
        <v>25</v>
      </c>
      <c r="D7953" s="42" t="s">
        <v>78</v>
      </c>
      <c r="E7953" s="2" t="s">
        <v>41</v>
      </c>
      <c r="F7953" t="s">
        <v>8026</v>
      </c>
      <c r="G7953" s="34">
        <v>271079</v>
      </c>
      <c r="H7953" s="2" t="s">
        <v>34</v>
      </c>
    </row>
    <row r="7954" spans="1:8" x14ac:dyDescent="0.3">
      <c r="A7954" s="35" t="s">
        <v>76</v>
      </c>
      <c r="B7954">
        <v>2106</v>
      </c>
      <c r="C7954">
        <v>41</v>
      </c>
      <c r="D7954" s="42" t="s">
        <v>78</v>
      </c>
      <c r="E7954" s="2" t="s">
        <v>41</v>
      </c>
      <c r="F7954" t="s">
        <v>8027</v>
      </c>
      <c r="G7954" s="34">
        <v>686643</v>
      </c>
      <c r="H7954" s="2" t="s">
        <v>34</v>
      </c>
    </row>
    <row r="7955" spans="1:8" x14ac:dyDescent="0.3">
      <c r="A7955" s="35" t="s">
        <v>76</v>
      </c>
      <c r="B7955">
        <v>4323</v>
      </c>
      <c r="C7955">
        <v>25</v>
      </c>
      <c r="D7955" s="42" t="s">
        <v>79</v>
      </c>
      <c r="E7955" s="2" t="s">
        <v>41</v>
      </c>
      <c r="F7955" t="s">
        <v>8028</v>
      </c>
      <c r="G7955" s="34">
        <v>855395</v>
      </c>
      <c r="H7955" s="2" t="s">
        <v>34</v>
      </c>
    </row>
    <row r="7956" spans="1:8" x14ac:dyDescent="0.3">
      <c r="A7956" s="35" t="s">
        <v>76</v>
      </c>
      <c r="B7956">
        <v>4615</v>
      </c>
      <c r="C7956">
        <v>20</v>
      </c>
      <c r="D7956" s="42" t="s">
        <v>79</v>
      </c>
      <c r="E7956" s="2" t="s">
        <v>41</v>
      </c>
      <c r="F7956" t="s">
        <v>8029</v>
      </c>
      <c r="G7956" s="34">
        <v>804324</v>
      </c>
      <c r="H7956" s="2" t="s">
        <v>34</v>
      </c>
    </row>
    <row r="7957" spans="1:8" x14ac:dyDescent="0.3">
      <c r="A7957" s="35" t="s">
        <v>76</v>
      </c>
      <c r="B7957">
        <v>3529</v>
      </c>
      <c r="C7957">
        <v>45</v>
      </c>
      <c r="D7957" s="42" t="s">
        <v>78</v>
      </c>
      <c r="E7957" s="2" t="s">
        <v>41</v>
      </c>
      <c r="F7957" t="s">
        <v>8030</v>
      </c>
      <c r="G7957" s="34">
        <v>8522235</v>
      </c>
      <c r="H7957" s="2" t="s">
        <v>34</v>
      </c>
    </row>
    <row r="7958" spans="1:8" x14ac:dyDescent="0.3">
      <c r="A7958" s="35" t="s">
        <v>76</v>
      </c>
      <c r="B7958">
        <v>4197</v>
      </c>
      <c r="C7958">
        <v>43</v>
      </c>
      <c r="D7958" s="42" t="s">
        <v>79</v>
      </c>
      <c r="E7958" s="2" t="s">
        <v>41</v>
      </c>
      <c r="F7958" t="s">
        <v>8031</v>
      </c>
      <c r="G7958" s="34">
        <v>1816790</v>
      </c>
      <c r="H7958" s="2" t="s">
        <v>34</v>
      </c>
    </row>
    <row r="7959" spans="1:8" x14ac:dyDescent="0.3">
      <c r="A7959" s="35" t="s">
        <v>76</v>
      </c>
      <c r="B7959">
        <v>4518</v>
      </c>
      <c r="C7959">
        <v>48</v>
      </c>
      <c r="D7959" s="42" t="s">
        <v>79</v>
      </c>
      <c r="E7959" s="2" t="s">
        <v>41</v>
      </c>
      <c r="F7959" t="s">
        <v>8032</v>
      </c>
      <c r="G7959" s="34">
        <v>986685</v>
      </c>
      <c r="H7959" s="2" t="s">
        <v>34</v>
      </c>
    </row>
    <row r="7960" spans="1:8" x14ac:dyDescent="0.3">
      <c r="A7960" s="35" t="s">
        <v>76</v>
      </c>
      <c r="B7960">
        <v>4514</v>
      </c>
      <c r="C7960">
        <v>36</v>
      </c>
      <c r="D7960" s="42" t="s">
        <v>79</v>
      </c>
      <c r="E7960" s="2" t="s">
        <v>41</v>
      </c>
      <c r="F7960" t="s">
        <v>8033</v>
      </c>
      <c r="G7960" s="34">
        <v>1722830</v>
      </c>
      <c r="H7960" s="2" t="s">
        <v>34</v>
      </c>
    </row>
    <row r="7961" spans="1:8" x14ac:dyDescent="0.3">
      <c r="A7961" s="35" t="s">
        <v>76</v>
      </c>
      <c r="B7961">
        <v>4573</v>
      </c>
      <c r="C7961">
        <v>16</v>
      </c>
      <c r="D7961" s="42" t="s">
        <v>79</v>
      </c>
      <c r="E7961" s="2" t="s">
        <v>41</v>
      </c>
      <c r="F7961" t="s">
        <v>8034</v>
      </c>
      <c r="G7961" s="34">
        <v>1935176</v>
      </c>
      <c r="H7961" s="2" t="s">
        <v>34</v>
      </c>
    </row>
    <row r="7962" spans="1:8" x14ac:dyDescent="0.3">
      <c r="A7962" s="35" t="s">
        <v>76</v>
      </c>
      <c r="B7962">
        <v>4079</v>
      </c>
      <c r="C7962">
        <v>40</v>
      </c>
      <c r="D7962" s="42" t="s">
        <v>79</v>
      </c>
      <c r="E7962" s="2" t="s">
        <v>41</v>
      </c>
      <c r="F7962" t="s">
        <v>8035</v>
      </c>
      <c r="G7962" s="34">
        <v>1900350</v>
      </c>
      <c r="H7962" s="2" t="s">
        <v>34</v>
      </c>
    </row>
    <row r="7963" spans="1:8" x14ac:dyDescent="0.3">
      <c r="A7963" s="35" t="s">
        <v>76</v>
      </c>
      <c r="B7963">
        <v>4244</v>
      </c>
      <c r="C7963">
        <v>34</v>
      </c>
      <c r="D7963" s="42" t="s">
        <v>79</v>
      </c>
      <c r="E7963" s="2" t="s">
        <v>41</v>
      </c>
      <c r="F7963" t="s">
        <v>8036</v>
      </c>
      <c r="G7963" s="34">
        <v>742015</v>
      </c>
      <c r="H7963" s="2" t="s">
        <v>35</v>
      </c>
    </row>
    <row r="7964" spans="1:8" x14ac:dyDescent="0.3">
      <c r="A7964" s="35" t="s">
        <v>76</v>
      </c>
      <c r="B7964">
        <v>2127</v>
      </c>
      <c r="C7964">
        <v>36</v>
      </c>
      <c r="D7964" s="42" t="s">
        <v>78</v>
      </c>
      <c r="E7964" s="2" t="s">
        <v>41</v>
      </c>
      <c r="F7964" t="s">
        <v>8037</v>
      </c>
      <c r="G7964" s="34">
        <v>741835</v>
      </c>
      <c r="H7964" s="2" t="s">
        <v>34</v>
      </c>
    </row>
    <row r="7965" spans="1:8" x14ac:dyDescent="0.3">
      <c r="A7965" s="35" t="s">
        <v>76</v>
      </c>
      <c r="B7965">
        <v>2263</v>
      </c>
      <c r="C7965">
        <v>36</v>
      </c>
      <c r="D7965" s="42" t="s">
        <v>78</v>
      </c>
      <c r="E7965" s="2" t="s">
        <v>41</v>
      </c>
      <c r="F7965" t="s">
        <v>8038</v>
      </c>
      <c r="G7965" s="34">
        <v>1878918</v>
      </c>
      <c r="H7965" s="2" t="s">
        <v>34</v>
      </c>
    </row>
    <row r="7966" spans="1:8" x14ac:dyDescent="0.3">
      <c r="A7966" s="35" t="s">
        <v>76</v>
      </c>
      <c r="B7966">
        <v>4375</v>
      </c>
      <c r="C7966">
        <v>23</v>
      </c>
      <c r="D7966" s="42" t="s">
        <v>79</v>
      </c>
      <c r="E7966" s="2" t="s">
        <v>41</v>
      </c>
      <c r="F7966" t="s">
        <v>8039</v>
      </c>
      <c r="G7966" s="34">
        <v>8373966</v>
      </c>
      <c r="H7966" s="2" t="s">
        <v>34</v>
      </c>
    </row>
    <row r="7967" spans="1:8" x14ac:dyDescent="0.3">
      <c r="A7967" s="35" t="s">
        <v>76</v>
      </c>
      <c r="B7967">
        <v>2422</v>
      </c>
      <c r="C7967">
        <v>20</v>
      </c>
      <c r="D7967" s="42" t="s">
        <v>78</v>
      </c>
      <c r="E7967" s="2" t="s">
        <v>41</v>
      </c>
      <c r="F7967" t="s">
        <v>8040</v>
      </c>
      <c r="G7967" s="34">
        <v>858958</v>
      </c>
      <c r="H7967" s="2" t="s">
        <v>34</v>
      </c>
    </row>
    <row r="7968" spans="1:8" x14ac:dyDescent="0.3">
      <c r="A7968" s="35" t="s">
        <v>76</v>
      </c>
      <c r="B7968">
        <v>4393</v>
      </c>
      <c r="C7968">
        <v>40</v>
      </c>
      <c r="D7968" s="42" t="s">
        <v>79</v>
      </c>
      <c r="E7968" s="2" t="s">
        <v>41</v>
      </c>
      <c r="F7968" t="s">
        <v>8041</v>
      </c>
      <c r="G7968" s="34">
        <v>945926</v>
      </c>
      <c r="H7968" s="2" t="s">
        <v>34</v>
      </c>
    </row>
    <row r="7969" spans="1:8" x14ac:dyDescent="0.3">
      <c r="A7969" s="35" t="s">
        <v>76</v>
      </c>
      <c r="B7969">
        <v>4968</v>
      </c>
      <c r="C7969">
        <v>24</v>
      </c>
      <c r="D7969" s="42" t="s">
        <v>80</v>
      </c>
      <c r="E7969" s="2" t="s">
        <v>41</v>
      </c>
      <c r="F7969" t="s">
        <v>8042</v>
      </c>
      <c r="G7969" s="34">
        <v>352318</v>
      </c>
      <c r="H7969" s="2" t="s">
        <v>34</v>
      </c>
    </row>
    <row r="7970" spans="1:8" x14ac:dyDescent="0.3">
      <c r="A7970" s="36">
        <v>20220930</v>
      </c>
      <c r="B7970">
        <v>3331</v>
      </c>
      <c r="C7970">
        <v>45</v>
      </c>
      <c r="D7970" s="42" t="s">
        <v>78</v>
      </c>
      <c r="E7970" s="2" t="s">
        <v>41</v>
      </c>
      <c r="F7970" t="s">
        <v>8043</v>
      </c>
      <c r="G7970" s="34">
        <v>1115994</v>
      </c>
      <c r="H7970" s="2" t="s">
        <v>34</v>
      </c>
    </row>
    <row r="7971" spans="1:8" x14ac:dyDescent="0.3">
      <c r="A7971" s="36">
        <v>20220930</v>
      </c>
      <c r="B7971">
        <v>3967</v>
      </c>
      <c r="C7971">
        <v>45</v>
      </c>
      <c r="D7971" s="42" t="s">
        <v>78</v>
      </c>
      <c r="E7971" s="2" t="s">
        <v>41</v>
      </c>
      <c r="F7971" t="s">
        <v>8044</v>
      </c>
      <c r="G7971" s="34">
        <v>8029533</v>
      </c>
      <c r="H7971" s="2" t="s">
        <v>34</v>
      </c>
    </row>
    <row r="7972" spans="1:8" x14ac:dyDescent="0.3">
      <c r="A7972" s="36">
        <v>20220930</v>
      </c>
      <c r="B7972">
        <v>3655</v>
      </c>
      <c r="C7972">
        <v>45</v>
      </c>
      <c r="D7972" s="42" t="s">
        <v>78</v>
      </c>
      <c r="E7972" s="2" t="s">
        <v>41</v>
      </c>
      <c r="F7972" t="s">
        <v>8045</v>
      </c>
      <c r="G7972" s="34">
        <v>578707</v>
      </c>
      <c r="H7972" s="2" t="s">
        <v>36</v>
      </c>
    </row>
    <row r="7973" spans="1:8" x14ac:dyDescent="0.3">
      <c r="A7973" s="36">
        <v>20220930</v>
      </c>
      <c r="B7973">
        <v>2314</v>
      </c>
      <c r="C7973">
        <v>45</v>
      </c>
      <c r="D7973" s="42" t="s">
        <v>78</v>
      </c>
      <c r="E7973" s="2" t="s">
        <v>41</v>
      </c>
      <c r="F7973" t="s">
        <v>8046</v>
      </c>
      <c r="G7973" s="34">
        <v>819737</v>
      </c>
      <c r="H7973" s="2" t="s">
        <v>46</v>
      </c>
    </row>
    <row r="7974" spans="1:8" x14ac:dyDescent="0.3">
      <c r="A7974" s="36">
        <v>20220930</v>
      </c>
      <c r="B7974">
        <v>2204</v>
      </c>
      <c r="C7974">
        <v>45</v>
      </c>
      <c r="D7974" s="42" t="s">
        <v>78</v>
      </c>
      <c r="E7974" s="2" t="s">
        <v>41</v>
      </c>
      <c r="F7974" t="s">
        <v>8047</v>
      </c>
      <c r="G7974" s="34">
        <v>1508733</v>
      </c>
      <c r="H7974" s="2" t="s">
        <v>35</v>
      </c>
    </row>
    <row r="7975" spans="1:8" x14ac:dyDescent="0.3">
      <c r="A7975" s="36">
        <v>20220930</v>
      </c>
      <c r="B7975">
        <v>2559</v>
      </c>
      <c r="C7975">
        <v>45</v>
      </c>
      <c r="D7975" s="42" t="s">
        <v>78</v>
      </c>
      <c r="E7975" s="2" t="s">
        <v>41</v>
      </c>
      <c r="F7975" t="s">
        <v>8048</v>
      </c>
      <c r="G7975" s="34">
        <v>670638</v>
      </c>
      <c r="H7975" s="2" t="s">
        <v>35</v>
      </c>
    </row>
    <row r="7976" spans="1:8" x14ac:dyDescent="0.3">
      <c r="A7976" s="36">
        <v>20220930</v>
      </c>
      <c r="B7976">
        <v>3084</v>
      </c>
      <c r="C7976">
        <v>45</v>
      </c>
      <c r="D7976" s="42" t="s">
        <v>78</v>
      </c>
      <c r="E7976" s="2" t="s">
        <v>41</v>
      </c>
      <c r="F7976" t="s">
        <v>8049</v>
      </c>
      <c r="G7976" s="34">
        <v>1299928</v>
      </c>
      <c r="H7976" s="2" t="s">
        <v>34</v>
      </c>
    </row>
    <row r="7977" spans="1:8" x14ac:dyDescent="0.3">
      <c r="A7977" s="36">
        <v>20220930</v>
      </c>
      <c r="B7977">
        <v>3887</v>
      </c>
      <c r="C7977">
        <v>45</v>
      </c>
      <c r="D7977" s="42" t="s">
        <v>78</v>
      </c>
      <c r="E7977" s="2" t="s">
        <v>41</v>
      </c>
      <c r="F7977" t="s">
        <v>8050</v>
      </c>
      <c r="G7977" s="34">
        <v>1627711</v>
      </c>
      <c r="H7977" s="2" t="s">
        <v>34</v>
      </c>
    </row>
    <row r="7978" spans="1:8" x14ac:dyDescent="0.3">
      <c r="A7978" s="36">
        <v>20220930</v>
      </c>
      <c r="B7978">
        <v>3055</v>
      </c>
      <c r="C7978">
        <v>26</v>
      </c>
      <c r="D7978" s="42" t="s">
        <v>78</v>
      </c>
      <c r="E7978" s="2" t="s">
        <v>41</v>
      </c>
      <c r="F7978" t="s">
        <v>8051</v>
      </c>
      <c r="G7978" s="34">
        <v>3108861</v>
      </c>
      <c r="H7978" s="2" t="s">
        <v>34</v>
      </c>
    </row>
    <row r="7979" spans="1:8" x14ac:dyDescent="0.3">
      <c r="A7979" s="36">
        <v>20220930</v>
      </c>
      <c r="B7979">
        <v>4723</v>
      </c>
      <c r="C7979">
        <v>26</v>
      </c>
      <c r="D7979" s="42" t="s">
        <v>80</v>
      </c>
      <c r="E7979" s="2" t="s">
        <v>41</v>
      </c>
      <c r="F7979" t="s">
        <v>8052</v>
      </c>
      <c r="G7979" s="34">
        <v>772721</v>
      </c>
      <c r="H7979" s="2" t="s">
        <v>34</v>
      </c>
    </row>
    <row r="7980" spans="1:8" x14ac:dyDescent="0.3">
      <c r="A7980" s="36">
        <v>20220930</v>
      </c>
      <c r="B7980">
        <v>4971</v>
      </c>
      <c r="C7980">
        <v>40</v>
      </c>
      <c r="D7980" s="42" t="s">
        <v>80</v>
      </c>
      <c r="E7980" s="2" t="s">
        <v>41</v>
      </c>
      <c r="F7980" t="s">
        <v>8053</v>
      </c>
      <c r="G7980" s="34">
        <v>750436</v>
      </c>
      <c r="H7980" s="2" t="s">
        <v>35</v>
      </c>
    </row>
    <row r="7981" spans="1:8" x14ac:dyDescent="0.3">
      <c r="A7981" s="36">
        <v>20220930</v>
      </c>
      <c r="B7981">
        <v>2846</v>
      </c>
      <c r="C7981">
        <v>45</v>
      </c>
      <c r="D7981" s="42" t="s">
        <v>78</v>
      </c>
      <c r="E7981" s="2" t="s">
        <v>41</v>
      </c>
      <c r="F7981" t="s">
        <v>8054</v>
      </c>
      <c r="G7981" s="34">
        <v>61565</v>
      </c>
      <c r="H7981" s="2" t="s">
        <v>35</v>
      </c>
    </row>
    <row r="7982" spans="1:8" x14ac:dyDescent="0.3">
      <c r="A7982" s="36">
        <v>20220930</v>
      </c>
      <c r="B7982">
        <v>2029</v>
      </c>
      <c r="C7982">
        <v>40</v>
      </c>
      <c r="D7982" s="42" t="s">
        <v>78</v>
      </c>
      <c r="E7982" s="2" t="s">
        <v>41</v>
      </c>
      <c r="F7982" t="s">
        <v>8055</v>
      </c>
      <c r="G7982" s="34">
        <v>457165</v>
      </c>
      <c r="H7982" s="2" t="s">
        <v>34</v>
      </c>
    </row>
    <row r="7983" spans="1:8" x14ac:dyDescent="0.3">
      <c r="A7983" s="36">
        <v>20220930</v>
      </c>
      <c r="B7983">
        <v>3458</v>
      </c>
      <c r="C7983">
        <v>45</v>
      </c>
      <c r="D7983" s="42" t="s">
        <v>78</v>
      </c>
      <c r="E7983" s="2" t="s">
        <v>41</v>
      </c>
      <c r="F7983" t="s">
        <v>8056</v>
      </c>
      <c r="G7983" s="34">
        <v>1048533</v>
      </c>
      <c r="H7983" s="2" t="s">
        <v>34</v>
      </c>
    </row>
    <row r="7984" spans="1:8" x14ac:dyDescent="0.3">
      <c r="A7984" s="35" t="s">
        <v>76</v>
      </c>
      <c r="B7984">
        <v>4864</v>
      </c>
      <c r="C7984">
        <v>34</v>
      </c>
      <c r="D7984" s="42" t="s">
        <v>80</v>
      </c>
      <c r="E7984" s="2" t="s">
        <v>41</v>
      </c>
      <c r="F7984" t="s">
        <v>8057</v>
      </c>
      <c r="G7984" s="34">
        <v>583218</v>
      </c>
      <c r="H7984" s="2" t="s">
        <v>34</v>
      </c>
    </row>
    <row r="7985" spans="1:8" x14ac:dyDescent="0.3">
      <c r="A7985" s="35" t="s">
        <v>76</v>
      </c>
      <c r="B7985">
        <v>2200</v>
      </c>
      <c r="C7985">
        <v>34</v>
      </c>
      <c r="D7985" s="42" t="s">
        <v>78</v>
      </c>
      <c r="E7985" s="2" t="s">
        <v>41</v>
      </c>
      <c r="F7985" t="s">
        <v>8058</v>
      </c>
      <c r="G7985" s="34">
        <v>2842936</v>
      </c>
      <c r="H7985" s="2" t="s">
        <v>34</v>
      </c>
    </row>
    <row r="7986" spans="1:8" x14ac:dyDescent="0.3">
      <c r="A7986" s="35" t="s">
        <v>76</v>
      </c>
      <c r="B7986">
        <v>2305</v>
      </c>
      <c r="C7986">
        <v>36</v>
      </c>
      <c r="D7986" s="42" t="s">
        <v>78</v>
      </c>
      <c r="E7986" s="2" t="s">
        <v>41</v>
      </c>
      <c r="F7986" t="s">
        <v>8059</v>
      </c>
      <c r="G7986" s="34">
        <v>51210</v>
      </c>
      <c r="H7986" s="2" t="s">
        <v>34</v>
      </c>
    </row>
    <row r="7987" spans="1:8" x14ac:dyDescent="0.3">
      <c r="A7987" s="35" t="s">
        <v>76</v>
      </c>
      <c r="B7987">
        <v>4958</v>
      </c>
      <c r="C7987">
        <v>20</v>
      </c>
      <c r="D7987" s="42" t="s">
        <v>80</v>
      </c>
      <c r="E7987" s="2" t="s">
        <v>41</v>
      </c>
      <c r="F7987" t="s">
        <v>8060</v>
      </c>
      <c r="G7987" s="34">
        <v>765382</v>
      </c>
      <c r="H7987" s="2" t="s">
        <v>34</v>
      </c>
    </row>
    <row r="7988" spans="1:8" x14ac:dyDescent="0.3">
      <c r="A7988" s="35" t="s">
        <v>76</v>
      </c>
      <c r="B7988">
        <v>4203</v>
      </c>
      <c r="C7988">
        <v>48</v>
      </c>
      <c r="D7988" s="42" t="s">
        <v>79</v>
      </c>
      <c r="E7988" s="2" t="s">
        <v>41</v>
      </c>
      <c r="F7988" t="s">
        <v>8061</v>
      </c>
      <c r="G7988" s="34">
        <v>510817</v>
      </c>
      <c r="H7988" s="2" t="s">
        <v>34</v>
      </c>
    </row>
    <row r="7989" spans="1:8" x14ac:dyDescent="0.3">
      <c r="A7989" s="35" t="s">
        <v>76</v>
      </c>
      <c r="B7989">
        <v>4469</v>
      </c>
      <c r="C7989">
        <v>40</v>
      </c>
      <c r="D7989" s="42" t="s">
        <v>79</v>
      </c>
      <c r="E7989" s="2" t="s">
        <v>41</v>
      </c>
      <c r="F7989" t="s">
        <v>8062</v>
      </c>
      <c r="G7989" s="34">
        <v>1226012</v>
      </c>
      <c r="H7989" s="2" t="s">
        <v>34</v>
      </c>
    </row>
    <row r="7990" spans="1:8" x14ac:dyDescent="0.3">
      <c r="A7990" s="35" t="s">
        <v>76</v>
      </c>
      <c r="B7990">
        <v>2192</v>
      </c>
      <c r="C7990">
        <v>40</v>
      </c>
      <c r="D7990" s="42" t="s">
        <v>78</v>
      </c>
      <c r="E7990" s="2" t="s">
        <v>41</v>
      </c>
      <c r="F7990" t="s">
        <v>8063</v>
      </c>
      <c r="G7990" s="34">
        <v>244575</v>
      </c>
      <c r="H7990" s="2" t="s">
        <v>34</v>
      </c>
    </row>
    <row r="7991" spans="1:8" x14ac:dyDescent="0.3">
      <c r="A7991" s="35" t="s">
        <v>76</v>
      </c>
      <c r="B7991">
        <v>2935</v>
      </c>
      <c r="C7991">
        <v>48</v>
      </c>
      <c r="D7991" s="42" t="s">
        <v>78</v>
      </c>
      <c r="E7991" s="2" t="s">
        <v>41</v>
      </c>
      <c r="F7991" t="s">
        <v>8064</v>
      </c>
      <c r="G7991" s="34">
        <v>150179</v>
      </c>
      <c r="H7991" s="2" t="s">
        <v>34</v>
      </c>
    </row>
    <row r="7992" spans="1:8" x14ac:dyDescent="0.3">
      <c r="A7992" s="35" t="s">
        <v>76</v>
      </c>
      <c r="B7992">
        <v>2125</v>
      </c>
      <c r="C7992">
        <v>48</v>
      </c>
      <c r="D7992" s="42" t="s">
        <v>78</v>
      </c>
      <c r="E7992" s="2" t="s">
        <v>41</v>
      </c>
      <c r="F7992" t="s">
        <v>8065</v>
      </c>
      <c r="G7992" s="34">
        <v>1819335</v>
      </c>
      <c r="H7992" s="2" t="s">
        <v>34</v>
      </c>
    </row>
    <row r="7993" spans="1:8" x14ac:dyDescent="0.3">
      <c r="A7993" s="35" t="s">
        <v>76</v>
      </c>
      <c r="B7993">
        <v>2149</v>
      </c>
      <c r="C7993">
        <v>26</v>
      </c>
      <c r="D7993" s="42" t="s">
        <v>78</v>
      </c>
      <c r="E7993" s="2" t="s">
        <v>41</v>
      </c>
      <c r="F7993" t="s">
        <v>8066</v>
      </c>
      <c r="G7993" s="34">
        <v>758151</v>
      </c>
      <c r="H7993" s="2" t="s">
        <v>34</v>
      </c>
    </row>
    <row r="7994" spans="1:8" x14ac:dyDescent="0.3">
      <c r="A7994" s="35" t="s">
        <v>76</v>
      </c>
      <c r="B7994">
        <v>2736</v>
      </c>
      <c r="C7994">
        <v>48</v>
      </c>
      <c r="D7994" s="42" t="s">
        <v>78</v>
      </c>
      <c r="E7994" s="2" t="s">
        <v>41</v>
      </c>
      <c r="F7994" t="s">
        <v>8067</v>
      </c>
      <c r="G7994" s="34">
        <v>1615655</v>
      </c>
      <c r="H7994" s="2" t="s">
        <v>34</v>
      </c>
    </row>
    <row r="7995" spans="1:8" x14ac:dyDescent="0.3">
      <c r="A7995" s="35" t="s">
        <v>76</v>
      </c>
      <c r="B7995">
        <v>3267</v>
      </c>
      <c r="C7995">
        <v>23</v>
      </c>
      <c r="D7995" s="42" t="s">
        <v>78</v>
      </c>
      <c r="E7995" s="2" t="s">
        <v>41</v>
      </c>
      <c r="F7995" t="s">
        <v>8068</v>
      </c>
      <c r="G7995" s="34">
        <v>611449</v>
      </c>
      <c r="H7995" s="2" t="s">
        <v>34</v>
      </c>
    </row>
    <row r="7996" spans="1:8" x14ac:dyDescent="0.3">
      <c r="A7996" s="35" t="s">
        <v>76</v>
      </c>
      <c r="B7996">
        <v>2806</v>
      </c>
      <c r="C7996">
        <v>45</v>
      </c>
      <c r="D7996" s="42" t="s">
        <v>78</v>
      </c>
      <c r="E7996" s="2" t="s">
        <v>41</v>
      </c>
      <c r="F7996" t="s">
        <v>8069</v>
      </c>
      <c r="G7996" s="34">
        <v>1986288</v>
      </c>
      <c r="H7996" s="2" t="s">
        <v>34</v>
      </c>
    </row>
    <row r="7997" spans="1:8" x14ac:dyDescent="0.3">
      <c r="A7997" s="35" t="s">
        <v>76</v>
      </c>
      <c r="B7997">
        <v>2954</v>
      </c>
      <c r="C7997">
        <v>20</v>
      </c>
      <c r="D7997" s="42" t="s">
        <v>78</v>
      </c>
      <c r="E7997" s="2" t="s">
        <v>41</v>
      </c>
      <c r="F7997" t="s">
        <v>8070</v>
      </c>
      <c r="G7997" s="34">
        <v>633046</v>
      </c>
      <c r="H7997" s="2" t="s">
        <v>34</v>
      </c>
    </row>
    <row r="7998" spans="1:8" x14ac:dyDescent="0.3">
      <c r="A7998" s="36">
        <v>20220930</v>
      </c>
      <c r="B7998">
        <v>2321</v>
      </c>
      <c r="C7998">
        <v>40</v>
      </c>
      <c r="D7998" s="42" t="s">
        <v>78</v>
      </c>
      <c r="E7998" s="2" t="s">
        <v>41</v>
      </c>
      <c r="F7998" t="s">
        <v>8071</v>
      </c>
      <c r="G7998" s="34">
        <v>1794143</v>
      </c>
      <c r="H7998" s="2" t="s">
        <v>34</v>
      </c>
    </row>
    <row r="7999" spans="1:8" x14ac:dyDescent="0.3">
      <c r="A7999" s="36">
        <v>20220930</v>
      </c>
      <c r="B7999">
        <v>2600</v>
      </c>
      <c r="C7999">
        <v>40</v>
      </c>
      <c r="D7999" s="42" t="s">
        <v>78</v>
      </c>
      <c r="E7999" s="2" t="s">
        <v>41</v>
      </c>
      <c r="F7999" t="s">
        <v>8072</v>
      </c>
      <c r="G7999" s="34">
        <v>8356350</v>
      </c>
      <c r="H7999" s="2" t="s">
        <v>34</v>
      </c>
    </row>
    <row r="8000" spans="1:8" x14ac:dyDescent="0.3">
      <c r="A8000" s="36">
        <v>20220930</v>
      </c>
      <c r="B8000">
        <v>2441</v>
      </c>
      <c r="C8000">
        <v>40</v>
      </c>
      <c r="D8000" s="42" t="s">
        <v>78</v>
      </c>
      <c r="E8000" s="2" t="s">
        <v>41</v>
      </c>
      <c r="F8000" t="s">
        <v>8073</v>
      </c>
      <c r="G8000" s="34">
        <v>418427</v>
      </c>
      <c r="H8000" s="2" t="s">
        <v>34</v>
      </c>
    </row>
    <row r="8001" spans="1:8" x14ac:dyDescent="0.3">
      <c r="A8001" s="36">
        <v>20220930</v>
      </c>
      <c r="B8001">
        <v>4731</v>
      </c>
      <c r="C8001">
        <v>40</v>
      </c>
      <c r="D8001" s="42" t="s">
        <v>80</v>
      </c>
      <c r="E8001" s="2" t="s">
        <v>41</v>
      </c>
      <c r="F8001" t="s">
        <v>8074</v>
      </c>
      <c r="G8001" s="34">
        <v>731059</v>
      </c>
      <c r="H8001" s="2" t="s">
        <v>34</v>
      </c>
    </row>
    <row r="8002" spans="1:8" x14ac:dyDescent="0.3">
      <c r="A8002" s="36">
        <v>20220930</v>
      </c>
      <c r="B8002">
        <v>4079</v>
      </c>
      <c r="C8002">
        <v>26</v>
      </c>
      <c r="D8002" s="42" t="s">
        <v>79</v>
      </c>
      <c r="E8002" s="2" t="s">
        <v>41</v>
      </c>
      <c r="F8002" t="s">
        <v>8075</v>
      </c>
      <c r="G8002" s="34">
        <v>6908703</v>
      </c>
      <c r="H8002" s="2" t="s">
        <v>34</v>
      </c>
    </row>
    <row r="8003" spans="1:8" x14ac:dyDescent="0.3">
      <c r="A8003" s="36">
        <v>20220930</v>
      </c>
      <c r="B8003">
        <v>3980</v>
      </c>
      <c r="C8003">
        <v>40</v>
      </c>
      <c r="D8003" s="42" t="s">
        <v>78</v>
      </c>
      <c r="E8003" s="2" t="s">
        <v>41</v>
      </c>
      <c r="F8003" t="s">
        <v>8076</v>
      </c>
      <c r="G8003" s="34">
        <v>1012192</v>
      </c>
      <c r="H8003" s="2" t="s">
        <v>34</v>
      </c>
    </row>
    <row r="8004" spans="1:8" x14ac:dyDescent="0.3">
      <c r="A8004" s="35" t="s">
        <v>76</v>
      </c>
      <c r="B8004">
        <v>3989</v>
      </c>
      <c r="C8004">
        <v>48</v>
      </c>
      <c r="D8004" s="42" t="s">
        <v>78</v>
      </c>
      <c r="E8004" s="2" t="s">
        <v>41</v>
      </c>
      <c r="F8004" t="s">
        <v>8077</v>
      </c>
      <c r="G8004" s="34">
        <v>8108071</v>
      </c>
      <c r="H8004" s="2" t="s">
        <v>34</v>
      </c>
    </row>
    <row r="8005" spans="1:8" x14ac:dyDescent="0.3">
      <c r="A8005" s="35" t="s">
        <v>76</v>
      </c>
      <c r="B8005">
        <v>3832</v>
      </c>
      <c r="C8005">
        <v>43</v>
      </c>
      <c r="D8005" s="42" t="s">
        <v>78</v>
      </c>
      <c r="E8005" s="2" t="s">
        <v>41</v>
      </c>
      <c r="F8005" t="s">
        <v>8078</v>
      </c>
      <c r="G8005" s="34">
        <v>947900</v>
      </c>
      <c r="H8005" s="2" t="s">
        <v>34</v>
      </c>
    </row>
    <row r="8006" spans="1:8" x14ac:dyDescent="0.3">
      <c r="A8006" s="35" t="s">
        <v>76</v>
      </c>
      <c r="B8006">
        <v>3945</v>
      </c>
      <c r="C8006">
        <v>23</v>
      </c>
      <c r="D8006" s="42" t="s">
        <v>78</v>
      </c>
      <c r="E8006" s="2" t="s">
        <v>41</v>
      </c>
      <c r="F8006" t="s">
        <v>8079</v>
      </c>
      <c r="G8006" s="34">
        <v>482130</v>
      </c>
      <c r="H8006" s="2" t="s">
        <v>34</v>
      </c>
    </row>
    <row r="8007" spans="1:8" x14ac:dyDescent="0.3">
      <c r="A8007" s="35" t="s">
        <v>76</v>
      </c>
      <c r="B8007">
        <v>2735</v>
      </c>
      <c r="C8007">
        <v>34</v>
      </c>
      <c r="D8007" s="42" t="s">
        <v>78</v>
      </c>
      <c r="E8007" s="2" t="s">
        <v>41</v>
      </c>
      <c r="F8007" t="s">
        <v>8080</v>
      </c>
      <c r="G8007" s="34">
        <v>1626414</v>
      </c>
      <c r="H8007" s="2" t="s">
        <v>34</v>
      </c>
    </row>
    <row r="8008" spans="1:8" x14ac:dyDescent="0.3">
      <c r="A8008" s="35" t="s">
        <v>76</v>
      </c>
      <c r="B8008">
        <v>4482</v>
      </c>
      <c r="C8008">
        <v>48</v>
      </c>
      <c r="D8008" s="42" t="s">
        <v>79</v>
      </c>
      <c r="E8008" s="2" t="s">
        <v>41</v>
      </c>
      <c r="F8008" t="s">
        <v>8081</v>
      </c>
      <c r="G8008" s="34">
        <v>336175</v>
      </c>
      <c r="H8008" s="2" t="s">
        <v>34</v>
      </c>
    </row>
    <row r="8009" spans="1:8" x14ac:dyDescent="0.3">
      <c r="A8009" s="35" t="s">
        <v>76</v>
      </c>
      <c r="B8009">
        <v>4980</v>
      </c>
      <c r="C8009">
        <v>40</v>
      </c>
      <c r="D8009" s="42" t="s">
        <v>80</v>
      </c>
      <c r="E8009" s="2" t="s">
        <v>41</v>
      </c>
      <c r="F8009" t="s">
        <v>8082</v>
      </c>
      <c r="G8009" s="34">
        <v>618565</v>
      </c>
      <c r="H8009" s="2" t="s">
        <v>36</v>
      </c>
    </row>
    <row r="8010" spans="1:8" x14ac:dyDescent="0.3">
      <c r="A8010" s="35" t="s">
        <v>76</v>
      </c>
      <c r="B8010">
        <v>2348</v>
      </c>
      <c r="C8010">
        <v>40</v>
      </c>
      <c r="D8010" s="42" t="s">
        <v>78</v>
      </c>
      <c r="E8010" s="2" t="s">
        <v>41</v>
      </c>
      <c r="F8010" t="s">
        <v>8083</v>
      </c>
      <c r="G8010" s="34">
        <v>1639709</v>
      </c>
      <c r="H8010" s="2" t="s">
        <v>34</v>
      </c>
    </row>
    <row r="8011" spans="1:8" x14ac:dyDescent="0.3">
      <c r="A8011" s="35" t="s">
        <v>76</v>
      </c>
      <c r="B8011">
        <v>2437</v>
      </c>
      <c r="C8011">
        <v>26</v>
      </c>
      <c r="D8011" s="42" t="s">
        <v>78</v>
      </c>
      <c r="E8011" s="2" t="s">
        <v>41</v>
      </c>
      <c r="F8011" t="s">
        <v>8084</v>
      </c>
      <c r="G8011" s="34">
        <v>816881</v>
      </c>
      <c r="H8011" s="2" t="s">
        <v>34</v>
      </c>
    </row>
    <row r="8012" spans="1:8" x14ac:dyDescent="0.3">
      <c r="A8012" s="35" t="s">
        <v>76</v>
      </c>
      <c r="B8012">
        <v>4397</v>
      </c>
      <c r="C8012">
        <v>34</v>
      </c>
      <c r="D8012" s="42" t="s">
        <v>79</v>
      </c>
      <c r="E8012" s="2" t="s">
        <v>41</v>
      </c>
      <c r="F8012" t="s">
        <v>8085</v>
      </c>
      <c r="G8012" s="34">
        <v>1834558</v>
      </c>
      <c r="H8012" s="2" t="s">
        <v>34</v>
      </c>
    </row>
    <row r="8013" spans="1:8" x14ac:dyDescent="0.3">
      <c r="A8013" s="35" t="s">
        <v>76</v>
      </c>
      <c r="B8013">
        <v>4789</v>
      </c>
      <c r="C8013">
        <v>40</v>
      </c>
      <c r="D8013" s="42" t="s">
        <v>80</v>
      </c>
      <c r="E8013" s="2" t="s">
        <v>41</v>
      </c>
      <c r="F8013" t="s">
        <v>8086</v>
      </c>
      <c r="G8013" s="34">
        <v>335530</v>
      </c>
      <c r="H8013" s="2" t="s">
        <v>34</v>
      </c>
    </row>
    <row r="8014" spans="1:8" x14ac:dyDescent="0.3">
      <c r="A8014" s="35" t="s">
        <v>76</v>
      </c>
      <c r="B8014">
        <v>4949</v>
      </c>
      <c r="C8014">
        <v>34</v>
      </c>
      <c r="D8014" s="42" t="s">
        <v>80</v>
      </c>
      <c r="E8014" s="2" t="s">
        <v>41</v>
      </c>
      <c r="F8014" t="s">
        <v>8087</v>
      </c>
      <c r="G8014" s="34">
        <v>4166109</v>
      </c>
      <c r="H8014" s="2" t="s">
        <v>34</v>
      </c>
    </row>
    <row r="8015" spans="1:8" x14ac:dyDescent="0.3">
      <c r="A8015" s="35" t="s">
        <v>76</v>
      </c>
      <c r="B8015">
        <v>3613</v>
      </c>
      <c r="C8015">
        <v>23</v>
      </c>
      <c r="D8015" s="42" t="s">
        <v>78</v>
      </c>
      <c r="E8015" s="2" t="s">
        <v>41</v>
      </c>
      <c r="F8015" t="s">
        <v>8088</v>
      </c>
      <c r="G8015" s="34">
        <v>1439984</v>
      </c>
      <c r="H8015" s="2" t="s">
        <v>35</v>
      </c>
    </row>
    <row r="8016" spans="1:8" x14ac:dyDescent="0.3">
      <c r="A8016" s="35" t="s">
        <v>76</v>
      </c>
      <c r="B8016">
        <v>2995</v>
      </c>
      <c r="C8016">
        <v>34</v>
      </c>
      <c r="D8016" s="42" t="s">
        <v>78</v>
      </c>
      <c r="E8016" s="2" t="s">
        <v>41</v>
      </c>
      <c r="F8016" t="s">
        <v>8089</v>
      </c>
      <c r="G8016" s="34">
        <v>356134</v>
      </c>
      <c r="H8016" s="2" t="s">
        <v>34</v>
      </c>
    </row>
    <row r="8017" spans="1:8" x14ac:dyDescent="0.3">
      <c r="A8017" s="35" t="s">
        <v>76</v>
      </c>
      <c r="B8017">
        <v>3750</v>
      </c>
      <c r="C8017">
        <v>23</v>
      </c>
      <c r="D8017" s="42" t="s">
        <v>78</v>
      </c>
      <c r="E8017" s="2" t="s">
        <v>41</v>
      </c>
      <c r="F8017" t="s">
        <v>8090</v>
      </c>
      <c r="G8017" s="34">
        <v>324158</v>
      </c>
      <c r="H8017" s="2" t="s">
        <v>34</v>
      </c>
    </row>
    <row r="8018" spans="1:8" x14ac:dyDescent="0.3">
      <c r="A8018" s="35" t="s">
        <v>76</v>
      </c>
      <c r="B8018">
        <v>4988</v>
      </c>
      <c r="C8018">
        <v>43</v>
      </c>
      <c r="D8018" s="42" t="s">
        <v>80</v>
      </c>
      <c r="E8018" s="2" t="s">
        <v>41</v>
      </c>
      <c r="F8018" t="s">
        <v>3302</v>
      </c>
      <c r="G8018" s="34">
        <v>914031</v>
      </c>
      <c r="H8018" s="2" t="s">
        <v>34</v>
      </c>
    </row>
    <row r="8019" spans="1:8" x14ac:dyDescent="0.3">
      <c r="A8019" s="35" t="s">
        <v>76</v>
      </c>
      <c r="B8019">
        <v>3317</v>
      </c>
      <c r="C8019">
        <v>41</v>
      </c>
      <c r="D8019" s="42" t="s">
        <v>78</v>
      </c>
      <c r="E8019" s="2" t="s">
        <v>41</v>
      </c>
      <c r="F8019" t="s">
        <v>8091</v>
      </c>
      <c r="G8019" s="34">
        <v>242283</v>
      </c>
      <c r="H8019" s="2" t="s">
        <v>34</v>
      </c>
    </row>
    <row r="8020" spans="1:8" x14ac:dyDescent="0.3">
      <c r="A8020" s="35" t="s">
        <v>76</v>
      </c>
      <c r="B8020">
        <v>4634</v>
      </c>
      <c r="C8020">
        <v>25</v>
      </c>
      <c r="D8020" s="42" t="s">
        <v>79</v>
      </c>
      <c r="E8020" s="2" t="s">
        <v>41</v>
      </c>
      <c r="F8020" t="s">
        <v>8092</v>
      </c>
      <c r="G8020" s="34">
        <v>6860437</v>
      </c>
      <c r="H8020" s="2" t="s">
        <v>34</v>
      </c>
    </row>
    <row r="8021" spans="1:8" x14ac:dyDescent="0.3">
      <c r="A8021" s="35" t="s">
        <v>76</v>
      </c>
      <c r="B8021">
        <v>3337</v>
      </c>
      <c r="C8021">
        <v>48</v>
      </c>
      <c r="D8021" s="42" t="s">
        <v>78</v>
      </c>
      <c r="E8021" s="2" t="s">
        <v>41</v>
      </c>
      <c r="F8021" t="s">
        <v>8093</v>
      </c>
      <c r="G8021" s="34">
        <v>1719686</v>
      </c>
      <c r="H8021" s="2" t="s">
        <v>34</v>
      </c>
    </row>
    <row r="8022" spans="1:8" x14ac:dyDescent="0.3">
      <c r="A8022" s="35" t="s">
        <v>76</v>
      </c>
      <c r="B8022">
        <v>2247</v>
      </c>
      <c r="C8022">
        <v>20</v>
      </c>
      <c r="D8022" s="42" t="s">
        <v>78</v>
      </c>
      <c r="E8022" s="2" t="s">
        <v>41</v>
      </c>
      <c r="F8022" t="s">
        <v>8094</v>
      </c>
      <c r="G8022" s="34">
        <v>1394737</v>
      </c>
      <c r="H8022" s="2" t="s">
        <v>34</v>
      </c>
    </row>
    <row r="8023" spans="1:8" x14ac:dyDescent="0.3">
      <c r="A8023" s="35" t="s">
        <v>76</v>
      </c>
      <c r="B8023">
        <v>4819</v>
      </c>
      <c r="C8023">
        <v>40</v>
      </c>
      <c r="D8023" s="42" t="s">
        <v>80</v>
      </c>
      <c r="E8023" s="2" t="s">
        <v>41</v>
      </c>
      <c r="F8023" t="s">
        <v>8095</v>
      </c>
      <c r="G8023" s="34">
        <v>1503215</v>
      </c>
      <c r="H8023" s="2" t="s">
        <v>35</v>
      </c>
    </row>
    <row r="8024" spans="1:8" x14ac:dyDescent="0.3">
      <c r="A8024" s="35" t="s">
        <v>76</v>
      </c>
      <c r="B8024">
        <v>4899</v>
      </c>
      <c r="C8024">
        <v>40</v>
      </c>
      <c r="D8024" s="42" t="s">
        <v>80</v>
      </c>
      <c r="E8024" s="2" t="s">
        <v>41</v>
      </c>
      <c r="F8024" t="s">
        <v>8096</v>
      </c>
      <c r="G8024" s="34">
        <v>748575</v>
      </c>
      <c r="H8024" s="2" t="s">
        <v>34</v>
      </c>
    </row>
    <row r="8025" spans="1:8" x14ac:dyDescent="0.3">
      <c r="A8025" s="35" t="s">
        <v>76</v>
      </c>
      <c r="B8025">
        <v>3406</v>
      </c>
      <c r="C8025">
        <v>45</v>
      </c>
      <c r="D8025" s="42" t="s">
        <v>78</v>
      </c>
      <c r="E8025" s="2" t="s">
        <v>41</v>
      </c>
      <c r="F8025" t="s">
        <v>8097</v>
      </c>
      <c r="G8025" s="34">
        <v>604575</v>
      </c>
      <c r="H8025" s="2" t="s">
        <v>34</v>
      </c>
    </row>
    <row r="8026" spans="1:8" x14ac:dyDescent="0.3">
      <c r="A8026" s="35" t="s">
        <v>76</v>
      </c>
      <c r="B8026">
        <v>2418</v>
      </c>
      <c r="C8026">
        <v>23</v>
      </c>
      <c r="D8026" s="42" t="s">
        <v>78</v>
      </c>
      <c r="E8026" s="2" t="s">
        <v>41</v>
      </c>
      <c r="F8026" t="s">
        <v>8098</v>
      </c>
      <c r="G8026" s="34">
        <v>1268181</v>
      </c>
      <c r="H8026" s="2" t="s">
        <v>36</v>
      </c>
    </row>
    <row r="8027" spans="1:8" x14ac:dyDescent="0.3">
      <c r="A8027" s="35" t="s">
        <v>76</v>
      </c>
      <c r="B8027">
        <v>4338</v>
      </c>
      <c r="C8027">
        <v>25</v>
      </c>
      <c r="D8027" s="42" t="s">
        <v>79</v>
      </c>
      <c r="E8027" s="2" t="s">
        <v>41</v>
      </c>
      <c r="F8027" t="s">
        <v>8099</v>
      </c>
      <c r="G8027" s="34">
        <v>922391</v>
      </c>
      <c r="H8027" s="2" t="s">
        <v>34</v>
      </c>
    </row>
    <row r="8028" spans="1:8" x14ac:dyDescent="0.3">
      <c r="A8028" s="35" t="s">
        <v>76</v>
      </c>
      <c r="B8028">
        <v>2477</v>
      </c>
      <c r="C8028">
        <v>43</v>
      </c>
      <c r="D8028" s="42" t="s">
        <v>78</v>
      </c>
      <c r="E8028" s="2" t="s">
        <v>41</v>
      </c>
      <c r="F8028" t="s">
        <v>8100</v>
      </c>
      <c r="G8028" s="34">
        <v>238298</v>
      </c>
      <c r="H8028" s="2" t="s">
        <v>34</v>
      </c>
    </row>
    <row r="8029" spans="1:8" x14ac:dyDescent="0.3">
      <c r="A8029" s="35" t="s">
        <v>76</v>
      </c>
      <c r="B8029">
        <v>2314</v>
      </c>
      <c r="C8029">
        <v>34</v>
      </c>
      <c r="D8029" s="42" t="s">
        <v>78</v>
      </c>
      <c r="E8029" s="2" t="s">
        <v>41</v>
      </c>
      <c r="F8029" t="s">
        <v>8101</v>
      </c>
      <c r="G8029" s="34">
        <v>1865056</v>
      </c>
      <c r="H8029" s="2" t="s">
        <v>34</v>
      </c>
    </row>
    <row r="8030" spans="1:8" x14ac:dyDescent="0.3">
      <c r="A8030" s="35" t="s">
        <v>76</v>
      </c>
      <c r="B8030">
        <v>4113</v>
      </c>
      <c r="C8030">
        <v>20</v>
      </c>
      <c r="D8030" s="42" t="s">
        <v>79</v>
      </c>
      <c r="E8030" s="2" t="s">
        <v>41</v>
      </c>
      <c r="F8030" t="s">
        <v>8102</v>
      </c>
      <c r="G8030" s="34">
        <v>1983868</v>
      </c>
      <c r="H8030" s="2" t="s">
        <v>34</v>
      </c>
    </row>
    <row r="8031" spans="1:8" x14ac:dyDescent="0.3">
      <c r="A8031" s="35" t="s">
        <v>76</v>
      </c>
      <c r="B8031">
        <v>2368</v>
      </c>
      <c r="C8031">
        <v>34</v>
      </c>
      <c r="D8031" s="42" t="s">
        <v>78</v>
      </c>
      <c r="E8031" s="2" t="s">
        <v>41</v>
      </c>
      <c r="F8031" t="s">
        <v>8103</v>
      </c>
      <c r="G8031" s="34">
        <v>228702</v>
      </c>
      <c r="H8031" s="2" t="s">
        <v>34</v>
      </c>
    </row>
    <row r="8032" spans="1:8" x14ac:dyDescent="0.3">
      <c r="A8032" s="35" t="s">
        <v>76</v>
      </c>
      <c r="B8032">
        <v>3179</v>
      </c>
      <c r="C8032">
        <v>34</v>
      </c>
      <c r="D8032" s="42" t="s">
        <v>78</v>
      </c>
      <c r="E8032" s="2" t="s">
        <v>41</v>
      </c>
      <c r="F8032" t="s">
        <v>8104</v>
      </c>
      <c r="G8032" s="34">
        <v>1460255</v>
      </c>
      <c r="H8032" s="2" t="s">
        <v>34</v>
      </c>
    </row>
    <row r="8033" spans="1:8" x14ac:dyDescent="0.3">
      <c r="A8033" s="35" t="s">
        <v>76</v>
      </c>
      <c r="B8033">
        <v>4954</v>
      </c>
      <c r="C8033">
        <v>24</v>
      </c>
      <c r="D8033" s="42" t="s">
        <v>80</v>
      </c>
      <c r="E8033" s="2" t="s">
        <v>41</v>
      </c>
      <c r="F8033" t="s">
        <v>8105</v>
      </c>
      <c r="G8033" s="34">
        <v>498556</v>
      </c>
      <c r="H8033" s="2" t="s">
        <v>34</v>
      </c>
    </row>
    <row r="8034" spans="1:8" x14ac:dyDescent="0.3">
      <c r="A8034" s="35" t="s">
        <v>76</v>
      </c>
      <c r="B8034">
        <v>3020</v>
      </c>
      <c r="C8034">
        <v>24</v>
      </c>
      <c r="D8034" s="42" t="s">
        <v>78</v>
      </c>
      <c r="E8034" s="2" t="s">
        <v>41</v>
      </c>
      <c r="F8034" t="s">
        <v>8106</v>
      </c>
      <c r="G8034" s="34">
        <v>684251</v>
      </c>
      <c r="H8034" s="2" t="s">
        <v>34</v>
      </c>
    </row>
    <row r="8035" spans="1:8" x14ac:dyDescent="0.3">
      <c r="A8035" s="35" t="s">
        <v>76</v>
      </c>
      <c r="B8035">
        <v>4484</v>
      </c>
      <c r="C8035">
        <v>34</v>
      </c>
      <c r="D8035" s="42" t="s">
        <v>79</v>
      </c>
      <c r="E8035" s="2" t="s">
        <v>41</v>
      </c>
      <c r="F8035" t="s">
        <v>8107</v>
      </c>
      <c r="G8035" s="34">
        <v>7409151</v>
      </c>
      <c r="H8035" s="2" t="s">
        <v>34</v>
      </c>
    </row>
    <row r="8036" spans="1:8" x14ac:dyDescent="0.3">
      <c r="A8036" s="35" t="s">
        <v>76</v>
      </c>
      <c r="B8036">
        <v>4278</v>
      </c>
      <c r="C8036">
        <v>48</v>
      </c>
      <c r="D8036" s="42" t="s">
        <v>79</v>
      </c>
      <c r="E8036" s="2" t="s">
        <v>41</v>
      </c>
      <c r="F8036" t="s">
        <v>8108</v>
      </c>
      <c r="G8036" s="34">
        <v>1183949</v>
      </c>
      <c r="H8036" s="2" t="s">
        <v>34</v>
      </c>
    </row>
    <row r="8037" spans="1:8" x14ac:dyDescent="0.3">
      <c r="A8037" s="35" t="s">
        <v>76</v>
      </c>
      <c r="B8037">
        <v>2860</v>
      </c>
      <c r="C8037">
        <v>40</v>
      </c>
      <c r="D8037" s="42" t="s">
        <v>78</v>
      </c>
      <c r="E8037" s="2" t="s">
        <v>41</v>
      </c>
      <c r="F8037" t="s">
        <v>8109</v>
      </c>
      <c r="G8037" s="34">
        <v>1429474</v>
      </c>
      <c r="H8037" s="2" t="s">
        <v>34</v>
      </c>
    </row>
    <row r="8038" spans="1:8" x14ac:dyDescent="0.3">
      <c r="A8038" s="35" t="s">
        <v>76</v>
      </c>
      <c r="B8038">
        <v>3580</v>
      </c>
      <c r="C8038">
        <v>40</v>
      </c>
      <c r="D8038" s="42" t="s">
        <v>78</v>
      </c>
      <c r="E8038" s="2" t="s">
        <v>41</v>
      </c>
      <c r="F8038" t="s">
        <v>8110</v>
      </c>
      <c r="G8038" s="34">
        <v>1156934</v>
      </c>
      <c r="H8038" s="2" t="s">
        <v>34</v>
      </c>
    </row>
    <row r="8039" spans="1:8" x14ac:dyDescent="0.3">
      <c r="A8039" s="35" t="s">
        <v>76</v>
      </c>
      <c r="B8039">
        <v>3880</v>
      </c>
      <c r="C8039">
        <v>41</v>
      </c>
      <c r="D8039" s="42" t="s">
        <v>78</v>
      </c>
      <c r="E8039" s="2" t="s">
        <v>41</v>
      </c>
      <c r="F8039" t="s">
        <v>8111</v>
      </c>
      <c r="G8039" s="34">
        <v>1777936</v>
      </c>
      <c r="H8039" s="2" t="s">
        <v>34</v>
      </c>
    </row>
    <row r="8040" spans="1:8" x14ac:dyDescent="0.3">
      <c r="A8040" s="35" t="s">
        <v>76</v>
      </c>
      <c r="B8040">
        <v>3959</v>
      </c>
      <c r="C8040">
        <v>40</v>
      </c>
      <c r="D8040" s="42" t="s">
        <v>78</v>
      </c>
      <c r="E8040" s="2" t="s">
        <v>41</v>
      </c>
      <c r="F8040" t="s">
        <v>8112</v>
      </c>
      <c r="G8040" s="34">
        <v>1999280</v>
      </c>
      <c r="H8040" s="2" t="s">
        <v>34</v>
      </c>
    </row>
    <row r="8041" spans="1:8" x14ac:dyDescent="0.3">
      <c r="A8041" s="35" t="s">
        <v>76</v>
      </c>
      <c r="B8041">
        <v>3372</v>
      </c>
      <c r="C8041">
        <v>40</v>
      </c>
      <c r="D8041" s="42" t="s">
        <v>78</v>
      </c>
      <c r="E8041" s="2" t="s">
        <v>41</v>
      </c>
      <c r="F8041" t="s">
        <v>8113</v>
      </c>
      <c r="G8041" s="34">
        <v>28013</v>
      </c>
      <c r="H8041" s="2" t="s">
        <v>34</v>
      </c>
    </row>
    <row r="8042" spans="1:8" x14ac:dyDescent="0.3">
      <c r="A8042" s="35" t="s">
        <v>76</v>
      </c>
      <c r="B8042">
        <v>3664</v>
      </c>
      <c r="C8042">
        <v>40</v>
      </c>
      <c r="D8042" s="42" t="s">
        <v>78</v>
      </c>
      <c r="E8042" s="2" t="s">
        <v>41</v>
      </c>
      <c r="F8042" t="s">
        <v>8114</v>
      </c>
      <c r="G8042" s="34">
        <v>202257</v>
      </c>
      <c r="H8042" s="2" t="s">
        <v>34</v>
      </c>
    </row>
    <row r="8043" spans="1:8" x14ac:dyDescent="0.3">
      <c r="A8043" s="35" t="s">
        <v>76</v>
      </c>
      <c r="B8043">
        <v>3229</v>
      </c>
      <c r="C8043">
        <v>45</v>
      </c>
      <c r="D8043" s="42" t="s">
        <v>78</v>
      </c>
      <c r="E8043" s="2" t="s">
        <v>41</v>
      </c>
      <c r="F8043" t="s">
        <v>8115</v>
      </c>
      <c r="G8043" s="34">
        <v>4364608</v>
      </c>
      <c r="H8043" s="2" t="s">
        <v>34</v>
      </c>
    </row>
    <row r="8044" spans="1:8" x14ac:dyDescent="0.3">
      <c r="A8044" s="35" t="s">
        <v>76</v>
      </c>
      <c r="B8044">
        <v>4271</v>
      </c>
      <c r="C8044">
        <v>23</v>
      </c>
      <c r="D8044" s="42" t="s">
        <v>79</v>
      </c>
      <c r="E8044" s="2" t="s">
        <v>41</v>
      </c>
      <c r="F8044" t="s">
        <v>8116</v>
      </c>
      <c r="G8044" s="34">
        <v>3034033</v>
      </c>
      <c r="H8044" s="2" t="s">
        <v>34</v>
      </c>
    </row>
    <row r="8045" spans="1:8" x14ac:dyDescent="0.3">
      <c r="A8045" s="35" t="s">
        <v>76</v>
      </c>
      <c r="B8045">
        <v>2324</v>
      </c>
      <c r="C8045">
        <v>25</v>
      </c>
      <c r="D8045" s="42" t="s">
        <v>78</v>
      </c>
      <c r="E8045" s="2" t="s">
        <v>41</v>
      </c>
      <c r="F8045" t="s">
        <v>8117</v>
      </c>
      <c r="G8045" s="34">
        <v>938213</v>
      </c>
      <c r="H8045" s="2" t="s">
        <v>34</v>
      </c>
    </row>
    <row r="8046" spans="1:8" x14ac:dyDescent="0.3">
      <c r="A8046" s="35" t="s">
        <v>76</v>
      </c>
      <c r="B8046">
        <v>3028</v>
      </c>
      <c r="C8046">
        <v>23</v>
      </c>
      <c r="D8046" s="42" t="s">
        <v>78</v>
      </c>
      <c r="E8046" s="2" t="s">
        <v>41</v>
      </c>
      <c r="F8046" t="s">
        <v>8118</v>
      </c>
      <c r="G8046" s="34">
        <v>1249538</v>
      </c>
      <c r="H8046" s="2" t="s">
        <v>34</v>
      </c>
    </row>
    <row r="8047" spans="1:8" x14ac:dyDescent="0.3">
      <c r="A8047" s="35" t="s">
        <v>76</v>
      </c>
      <c r="B8047">
        <v>4417</v>
      </c>
      <c r="C8047">
        <v>26</v>
      </c>
      <c r="D8047" s="42" t="s">
        <v>79</v>
      </c>
      <c r="E8047" s="2" t="s">
        <v>41</v>
      </c>
      <c r="F8047" t="s">
        <v>8119</v>
      </c>
      <c r="G8047" s="34">
        <v>483411</v>
      </c>
      <c r="H8047" s="2" t="s">
        <v>34</v>
      </c>
    </row>
    <row r="8048" spans="1:8" x14ac:dyDescent="0.3">
      <c r="A8048" s="35" t="s">
        <v>76</v>
      </c>
      <c r="B8048">
        <v>2427</v>
      </c>
      <c r="C8048">
        <v>31</v>
      </c>
      <c r="D8048" s="42" t="s">
        <v>78</v>
      </c>
      <c r="E8048" s="2" t="s">
        <v>41</v>
      </c>
      <c r="F8048" t="s">
        <v>8120</v>
      </c>
      <c r="G8048" s="34">
        <v>266072</v>
      </c>
      <c r="H8048" s="2" t="s">
        <v>34</v>
      </c>
    </row>
    <row r="8049" spans="1:8" x14ac:dyDescent="0.3">
      <c r="A8049" s="35" t="s">
        <v>76</v>
      </c>
      <c r="B8049">
        <v>3383</v>
      </c>
      <c r="C8049">
        <v>34</v>
      </c>
      <c r="D8049" s="42" t="s">
        <v>78</v>
      </c>
      <c r="E8049" s="2" t="s">
        <v>41</v>
      </c>
      <c r="F8049" t="s">
        <v>8121</v>
      </c>
      <c r="G8049" s="34">
        <v>1836217</v>
      </c>
      <c r="H8049" s="2" t="s">
        <v>34</v>
      </c>
    </row>
    <row r="8050" spans="1:8" x14ac:dyDescent="0.3">
      <c r="A8050" s="35" t="s">
        <v>76</v>
      </c>
      <c r="B8050">
        <v>4730</v>
      </c>
      <c r="C8050">
        <v>11</v>
      </c>
      <c r="D8050" s="42" t="s">
        <v>80</v>
      </c>
      <c r="E8050" s="2" t="s">
        <v>41</v>
      </c>
      <c r="F8050" t="s">
        <v>8122</v>
      </c>
      <c r="G8050" s="34">
        <v>1668606</v>
      </c>
      <c r="H8050" s="2" t="s">
        <v>34</v>
      </c>
    </row>
    <row r="8051" spans="1:8" x14ac:dyDescent="0.3">
      <c r="A8051" s="35" t="s">
        <v>76</v>
      </c>
      <c r="B8051">
        <v>4766</v>
      </c>
      <c r="C8051">
        <v>40</v>
      </c>
      <c r="D8051" s="42" t="s">
        <v>80</v>
      </c>
      <c r="E8051" s="2" t="s">
        <v>41</v>
      </c>
      <c r="F8051" t="s">
        <v>8123</v>
      </c>
      <c r="G8051" s="34">
        <v>973050</v>
      </c>
      <c r="H8051" s="2" t="s">
        <v>34</v>
      </c>
    </row>
    <row r="8052" spans="1:8" x14ac:dyDescent="0.3">
      <c r="A8052" s="35" t="s">
        <v>76</v>
      </c>
      <c r="B8052">
        <v>2401</v>
      </c>
      <c r="C8052">
        <v>34</v>
      </c>
      <c r="D8052" s="42" t="s">
        <v>78</v>
      </c>
      <c r="E8052" s="2" t="s">
        <v>41</v>
      </c>
      <c r="F8052" t="s">
        <v>8124</v>
      </c>
      <c r="G8052" s="34">
        <v>1026011</v>
      </c>
      <c r="H8052" s="2" t="s">
        <v>35</v>
      </c>
    </row>
    <row r="8053" spans="1:8" x14ac:dyDescent="0.3">
      <c r="A8053" s="35" t="s">
        <v>76</v>
      </c>
      <c r="B8053">
        <v>4076</v>
      </c>
      <c r="C8053">
        <v>25</v>
      </c>
      <c r="D8053" s="42" t="s">
        <v>79</v>
      </c>
      <c r="E8053" s="2" t="s">
        <v>41</v>
      </c>
      <c r="F8053" t="s">
        <v>8125</v>
      </c>
      <c r="G8053" s="34">
        <v>702734</v>
      </c>
      <c r="H8053" s="2" t="s">
        <v>34</v>
      </c>
    </row>
    <row r="8054" spans="1:8" x14ac:dyDescent="0.3">
      <c r="A8054" s="35" t="s">
        <v>76</v>
      </c>
      <c r="B8054">
        <v>4182</v>
      </c>
      <c r="C8054">
        <v>23</v>
      </c>
      <c r="D8054" s="42" t="s">
        <v>79</v>
      </c>
      <c r="E8054" s="2" t="s">
        <v>41</v>
      </c>
      <c r="F8054" t="s">
        <v>8126</v>
      </c>
      <c r="G8054" s="34">
        <v>6005334</v>
      </c>
      <c r="H8054" s="2" t="s">
        <v>34</v>
      </c>
    </row>
    <row r="8055" spans="1:8" x14ac:dyDescent="0.3">
      <c r="A8055" s="35" t="s">
        <v>76</v>
      </c>
      <c r="B8055">
        <v>4980</v>
      </c>
      <c r="C8055">
        <v>40</v>
      </c>
      <c r="D8055" s="42" t="s">
        <v>80</v>
      </c>
      <c r="E8055" s="2" t="s">
        <v>41</v>
      </c>
      <c r="F8055" t="s">
        <v>8127</v>
      </c>
      <c r="G8055" s="34">
        <v>22769</v>
      </c>
      <c r="H8055" s="2" t="s">
        <v>35</v>
      </c>
    </row>
    <row r="8056" spans="1:8" x14ac:dyDescent="0.3">
      <c r="A8056" s="35" t="s">
        <v>76</v>
      </c>
      <c r="B8056">
        <v>4770</v>
      </c>
      <c r="C8056">
        <v>24</v>
      </c>
      <c r="D8056" s="42" t="s">
        <v>80</v>
      </c>
      <c r="E8056" s="2" t="s">
        <v>41</v>
      </c>
      <c r="F8056" t="s">
        <v>8128</v>
      </c>
      <c r="G8056" s="34">
        <v>1795084</v>
      </c>
      <c r="H8056" s="2" t="s">
        <v>35</v>
      </c>
    </row>
    <row r="8057" spans="1:8" x14ac:dyDescent="0.3">
      <c r="A8057" s="35" t="s">
        <v>76</v>
      </c>
      <c r="B8057">
        <v>4991</v>
      </c>
      <c r="C8057">
        <v>20</v>
      </c>
      <c r="D8057" s="42" t="s">
        <v>80</v>
      </c>
      <c r="E8057" s="2" t="s">
        <v>41</v>
      </c>
      <c r="F8057" t="s">
        <v>8129</v>
      </c>
      <c r="G8057" s="34">
        <v>9135995</v>
      </c>
      <c r="H8057" s="2" t="s">
        <v>34</v>
      </c>
    </row>
    <row r="8058" spans="1:8" x14ac:dyDescent="0.3">
      <c r="A8058" s="35" t="s">
        <v>76</v>
      </c>
      <c r="B8058">
        <v>4122</v>
      </c>
      <c r="C8058">
        <v>25</v>
      </c>
      <c r="D8058" s="42" t="s">
        <v>79</v>
      </c>
      <c r="E8058" s="2" t="s">
        <v>41</v>
      </c>
      <c r="F8058" t="s">
        <v>8130</v>
      </c>
      <c r="G8058" s="34">
        <v>1768699</v>
      </c>
      <c r="H8058" s="2" t="s">
        <v>34</v>
      </c>
    </row>
    <row r="8059" spans="1:8" x14ac:dyDescent="0.3">
      <c r="A8059" s="35" t="s">
        <v>76</v>
      </c>
      <c r="B8059">
        <v>4632</v>
      </c>
      <c r="C8059">
        <v>12</v>
      </c>
      <c r="D8059" s="42" t="s">
        <v>79</v>
      </c>
      <c r="E8059" s="2" t="s">
        <v>41</v>
      </c>
      <c r="F8059" t="s">
        <v>8131</v>
      </c>
      <c r="G8059" s="34">
        <v>1748985</v>
      </c>
      <c r="H8059" s="2" t="s">
        <v>34</v>
      </c>
    </row>
    <row r="8060" spans="1:8" x14ac:dyDescent="0.3">
      <c r="A8060" s="35" t="s">
        <v>76</v>
      </c>
      <c r="B8060">
        <v>2785</v>
      </c>
      <c r="C8060">
        <v>34</v>
      </c>
      <c r="D8060" s="42" t="s">
        <v>78</v>
      </c>
      <c r="E8060" s="2" t="s">
        <v>41</v>
      </c>
      <c r="F8060" t="s">
        <v>8132</v>
      </c>
      <c r="G8060" s="34">
        <v>7129149</v>
      </c>
      <c r="H8060" s="2" t="s">
        <v>34</v>
      </c>
    </row>
    <row r="8061" spans="1:8" x14ac:dyDescent="0.3">
      <c r="A8061" s="35" t="s">
        <v>76</v>
      </c>
      <c r="B8061">
        <v>4904</v>
      </c>
      <c r="C8061">
        <v>34</v>
      </c>
      <c r="D8061" s="42" t="s">
        <v>80</v>
      </c>
      <c r="E8061" s="2" t="s">
        <v>41</v>
      </c>
      <c r="F8061" t="s">
        <v>8133</v>
      </c>
      <c r="G8061" s="34">
        <v>1909916</v>
      </c>
      <c r="H8061" s="2" t="s">
        <v>34</v>
      </c>
    </row>
    <row r="8062" spans="1:8" x14ac:dyDescent="0.3">
      <c r="A8062" s="35" t="s">
        <v>76</v>
      </c>
      <c r="B8062">
        <v>4714</v>
      </c>
      <c r="C8062">
        <v>43</v>
      </c>
      <c r="D8062" s="42" t="s">
        <v>80</v>
      </c>
      <c r="E8062" s="2" t="s">
        <v>41</v>
      </c>
      <c r="F8062" t="s">
        <v>8134</v>
      </c>
      <c r="G8062" s="34">
        <v>871361</v>
      </c>
      <c r="H8062" s="2" t="s">
        <v>34</v>
      </c>
    </row>
    <row r="8063" spans="1:8" x14ac:dyDescent="0.3">
      <c r="A8063" s="36">
        <v>20220930</v>
      </c>
      <c r="B8063">
        <v>3077</v>
      </c>
      <c r="C8063">
        <v>25</v>
      </c>
      <c r="D8063" s="42" t="s">
        <v>78</v>
      </c>
      <c r="E8063" s="2" t="s">
        <v>41</v>
      </c>
      <c r="F8063" t="s">
        <v>8135</v>
      </c>
      <c r="G8063" s="34">
        <v>369640</v>
      </c>
      <c r="H8063" s="2" t="s">
        <v>34</v>
      </c>
    </row>
    <row r="8064" spans="1:8" x14ac:dyDescent="0.3">
      <c r="A8064" s="36">
        <v>20220930</v>
      </c>
      <c r="B8064">
        <v>3952</v>
      </c>
      <c r="C8064">
        <v>40</v>
      </c>
      <c r="D8064" s="42" t="s">
        <v>78</v>
      </c>
      <c r="E8064" s="2" t="s">
        <v>41</v>
      </c>
      <c r="F8064" t="s">
        <v>8136</v>
      </c>
      <c r="G8064" s="34">
        <v>104164</v>
      </c>
      <c r="H8064" s="2" t="s">
        <v>34</v>
      </c>
    </row>
    <row r="8065" spans="1:8" x14ac:dyDescent="0.3">
      <c r="A8065" s="36">
        <v>20220930</v>
      </c>
      <c r="B8065">
        <v>3859</v>
      </c>
      <c r="C8065">
        <v>40</v>
      </c>
      <c r="D8065" s="42" t="s">
        <v>78</v>
      </c>
      <c r="E8065" s="2" t="s">
        <v>41</v>
      </c>
      <c r="F8065" t="s">
        <v>8137</v>
      </c>
      <c r="G8065" s="34">
        <v>971078</v>
      </c>
      <c r="H8065" s="2" t="s">
        <v>34</v>
      </c>
    </row>
    <row r="8066" spans="1:8" x14ac:dyDescent="0.3">
      <c r="A8066" s="35" t="s">
        <v>76</v>
      </c>
      <c r="B8066">
        <v>2011</v>
      </c>
      <c r="C8066">
        <v>34</v>
      </c>
      <c r="D8066" s="42" t="s">
        <v>78</v>
      </c>
      <c r="E8066" s="2" t="s">
        <v>41</v>
      </c>
      <c r="F8066" t="s">
        <v>8138</v>
      </c>
      <c r="G8066" s="34">
        <v>803495</v>
      </c>
      <c r="H8066" s="2" t="s">
        <v>34</v>
      </c>
    </row>
    <row r="8067" spans="1:8" x14ac:dyDescent="0.3">
      <c r="A8067" s="35" t="s">
        <v>76</v>
      </c>
      <c r="B8067">
        <v>4781</v>
      </c>
      <c r="C8067">
        <v>23</v>
      </c>
      <c r="D8067" s="42" t="s">
        <v>80</v>
      </c>
      <c r="E8067" s="2" t="s">
        <v>41</v>
      </c>
      <c r="F8067" t="s">
        <v>8139</v>
      </c>
      <c r="G8067" s="34">
        <v>383883</v>
      </c>
      <c r="H8067" s="2" t="s">
        <v>34</v>
      </c>
    </row>
    <row r="8068" spans="1:8" x14ac:dyDescent="0.3">
      <c r="A8068" s="35" t="s">
        <v>76</v>
      </c>
      <c r="B8068">
        <v>2143</v>
      </c>
      <c r="C8068">
        <v>20</v>
      </c>
      <c r="D8068" s="42" t="s">
        <v>78</v>
      </c>
      <c r="E8068" s="2" t="s">
        <v>41</v>
      </c>
      <c r="F8068" t="s">
        <v>8140</v>
      </c>
      <c r="G8068" s="34">
        <v>927541</v>
      </c>
      <c r="H8068" s="2" t="s">
        <v>34</v>
      </c>
    </row>
    <row r="8069" spans="1:8" x14ac:dyDescent="0.3">
      <c r="A8069" s="35" t="s">
        <v>76</v>
      </c>
      <c r="B8069">
        <v>2190</v>
      </c>
      <c r="C8069">
        <v>40</v>
      </c>
      <c r="D8069" s="42" t="s">
        <v>78</v>
      </c>
      <c r="E8069" s="2" t="s">
        <v>41</v>
      </c>
      <c r="F8069" t="s">
        <v>8141</v>
      </c>
      <c r="G8069" s="34">
        <v>90610</v>
      </c>
      <c r="H8069" s="2" t="s">
        <v>34</v>
      </c>
    </row>
    <row r="8070" spans="1:8" x14ac:dyDescent="0.3">
      <c r="A8070" s="35" t="s">
        <v>76</v>
      </c>
      <c r="B8070">
        <v>4489</v>
      </c>
      <c r="C8070">
        <v>40</v>
      </c>
      <c r="D8070" s="42" t="s">
        <v>79</v>
      </c>
      <c r="E8070" s="2" t="s">
        <v>41</v>
      </c>
      <c r="F8070" t="s">
        <v>8142</v>
      </c>
      <c r="G8070" s="34">
        <v>852920</v>
      </c>
      <c r="H8070" s="2" t="s">
        <v>34</v>
      </c>
    </row>
    <row r="8071" spans="1:8" x14ac:dyDescent="0.3">
      <c r="A8071" s="35" t="s">
        <v>76</v>
      </c>
      <c r="B8071">
        <v>4695</v>
      </c>
      <c r="C8071">
        <v>24</v>
      </c>
      <c r="D8071" s="42" t="s">
        <v>79</v>
      </c>
      <c r="E8071" s="2" t="s">
        <v>41</v>
      </c>
      <c r="F8071" t="s">
        <v>8143</v>
      </c>
      <c r="G8071" s="34">
        <v>1890244</v>
      </c>
      <c r="H8071" s="2" t="s">
        <v>34</v>
      </c>
    </row>
    <row r="8072" spans="1:8" x14ac:dyDescent="0.3">
      <c r="A8072" s="35" t="s">
        <v>76</v>
      </c>
      <c r="B8072">
        <v>2643</v>
      </c>
      <c r="C8072">
        <v>24</v>
      </c>
      <c r="D8072" s="42" t="s">
        <v>78</v>
      </c>
      <c r="E8072" s="2" t="s">
        <v>41</v>
      </c>
      <c r="F8072" t="s">
        <v>8144</v>
      </c>
      <c r="G8072" s="34">
        <v>41309</v>
      </c>
      <c r="H8072" s="2" t="s">
        <v>34</v>
      </c>
    </row>
    <row r="8073" spans="1:8" x14ac:dyDescent="0.3">
      <c r="A8073" s="35" t="s">
        <v>76</v>
      </c>
      <c r="B8073">
        <v>2592</v>
      </c>
      <c r="C8073">
        <v>41</v>
      </c>
      <c r="D8073" s="42" t="s">
        <v>78</v>
      </c>
      <c r="E8073" s="2" t="s">
        <v>41</v>
      </c>
      <c r="F8073" t="s">
        <v>8145</v>
      </c>
      <c r="G8073" s="34">
        <v>1534310</v>
      </c>
      <c r="H8073" s="2" t="s">
        <v>34</v>
      </c>
    </row>
    <row r="8074" spans="1:8" x14ac:dyDescent="0.3">
      <c r="A8074" s="35" t="s">
        <v>76</v>
      </c>
      <c r="B8074">
        <v>2659</v>
      </c>
      <c r="C8074">
        <v>34</v>
      </c>
      <c r="D8074" s="42" t="s">
        <v>78</v>
      </c>
      <c r="E8074" s="2" t="s">
        <v>41</v>
      </c>
      <c r="F8074" t="s">
        <v>8146</v>
      </c>
      <c r="G8074" s="34">
        <v>1822634</v>
      </c>
      <c r="H8074" s="2" t="s">
        <v>34</v>
      </c>
    </row>
    <row r="8075" spans="1:8" x14ac:dyDescent="0.3">
      <c r="A8075" s="35" t="s">
        <v>76</v>
      </c>
      <c r="B8075">
        <v>3529</v>
      </c>
      <c r="C8075">
        <v>45</v>
      </c>
      <c r="D8075" s="42" t="s">
        <v>78</v>
      </c>
      <c r="E8075" s="2" t="s">
        <v>41</v>
      </c>
      <c r="F8075" t="s">
        <v>8147</v>
      </c>
      <c r="G8075" s="34">
        <v>6384157</v>
      </c>
      <c r="H8075" s="2" t="s">
        <v>34</v>
      </c>
    </row>
    <row r="8076" spans="1:8" x14ac:dyDescent="0.3">
      <c r="A8076" s="35" t="s">
        <v>76</v>
      </c>
      <c r="B8076">
        <v>2047</v>
      </c>
      <c r="C8076">
        <v>20</v>
      </c>
      <c r="D8076" s="42" t="s">
        <v>78</v>
      </c>
      <c r="E8076" s="2" t="s">
        <v>41</v>
      </c>
      <c r="F8076" t="s">
        <v>8148</v>
      </c>
      <c r="G8076" s="34">
        <v>9732268</v>
      </c>
      <c r="H8076" s="2" t="s">
        <v>34</v>
      </c>
    </row>
    <row r="8077" spans="1:8" x14ac:dyDescent="0.3">
      <c r="A8077" s="35" t="s">
        <v>76</v>
      </c>
      <c r="B8077">
        <v>4264</v>
      </c>
      <c r="C8077">
        <v>40</v>
      </c>
      <c r="D8077" s="42" t="s">
        <v>79</v>
      </c>
      <c r="E8077" s="2" t="s">
        <v>41</v>
      </c>
      <c r="F8077" t="s">
        <v>8149</v>
      </c>
      <c r="G8077" s="34">
        <v>1976522</v>
      </c>
      <c r="H8077" s="2" t="s">
        <v>34</v>
      </c>
    </row>
    <row r="8078" spans="1:8" x14ac:dyDescent="0.3">
      <c r="A8078" s="35" t="s">
        <v>76</v>
      </c>
      <c r="B8078">
        <v>2625</v>
      </c>
      <c r="C8078">
        <v>48</v>
      </c>
      <c r="D8078" s="42" t="s">
        <v>78</v>
      </c>
      <c r="E8078" s="2" t="s">
        <v>41</v>
      </c>
      <c r="F8078" t="s">
        <v>8150</v>
      </c>
      <c r="G8078" s="34">
        <v>130835</v>
      </c>
      <c r="H8078" s="2" t="s">
        <v>35</v>
      </c>
    </row>
    <row r="8079" spans="1:8" x14ac:dyDescent="0.3">
      <c r="A8079" s="35" t="s">
        <v>76</v>
      </c>
      <c r="B8079">
        <v>3825</v>
      </c>
      <c r="C8079">
        <v>20</v>
      </c>
      <c r="D8079" s="42" t="s">
        <v>78</v>
      </c>
      <c r="E8079" s="2" t="s">
        <v>41</v>
      </c>
      <c r="F8079" t="s">
        <v>8151</v>
      </c>
      <c r="G8079" s="34">
        <v>1881351</v>
      </c>
      <c r="H8079" s="2" t="s">
        <v>34</v>
      </c>
    </row>
    <row r="8080" spans="1:8" x14ac:dyDescent="0.3">
      <c r="A8080" s="35" t="s">
        <v>76</v>
      </c>
      <c r="B8080">
        <v>4918</v>
      </c>
      <c r="C8080">
        <v>43</v>
      </c>
      <c r="D8080" s="42" t="s">
        <v>80</v>
      </c>
      <c r="E8080" s="2" t="s">
        <v>41</v>
      </c>
      <c r="F8080" t="s">
        <v>8152</v>
      </c>
      <c r="G8080" s="34">
        <v>300730</v>
      </c>
      <c r="H8080" s="2" t="s">
        <v>34</v>
      </c>
    </row>
    <row r="8081" spans="1:8" x14ac:dyDescent="0.3">
      <c r="A8081" s="35" t="s">
        <v>76</v>
      </c>
      <c r="B8081">
        <v>4118</v>
      </c>
      <c r="C8081">
        <v>45</v>
      </c>
      <c r="D8081" s="42" t="s">
        <v>79</v>
      </c>
      <c r="E8081" s="2" t="s">
        <v>41</v>
      </c>
      <c r="F8081" t="s">
        <v>8153</v>
      </c>
      <c r="G8081" s="34">
        <v>1956236</v>
      </c>
      <c r="H8081" s="2" t="s">
        <v>34</v>
      </c>
    </row>
    <row r="8082" spans="1:8" x14ac:dyDescent="0.3">
      <c r="A8082" s="35" t="s">
        <v>76</v>
      </c>
      <c r="B8082">
        <v>2045</v>
      </c>
      <c r="C8082">
        <v>34</v>
      </c>
      <c r="D8082" s="42" t="s">
        <v>78</v>
      </c>
      <c r="E8082" s="2" t="s">
        <v>41</v>
      </c>
      <c r="F8082" t="s">
        <v>8154</v>
      </c>
      <c r="G8082" s="34">
        <v>149609</v>
      </c>
      <c r="H8082" s="2" t="s">
        <v>34</v>
      </c>
    </row>
    <row r="8083" spans="1:8" x14ac:dyDescent="0.3">
      <c r="A8083" s="35" t="s">
        <v>76</v>
      </c>
      <c r="B8083">
        <v>4574</v>
      </c>
      <c r="C8083">
        <v>41</v>
      </c>
      <c r="D8083" s="42" t="s">
        <v>79</v>
      </c>
      <c r="E8083" s="2" t="s">
        <v>41</v>
      </c>
      <c r="F8083" t="s">
        <v>8155</v>
      </c>
      <c r="G8083" s="34">
        <v>70754</v>
      </c>
      <c r="H8083" s="2" t="s">
        <v>34</v>
      </c>
    </row>
    <row r="8084" spans="1:8" x14ac:dyDescent="0.3">
      <c r="A8084" s="35" t="s">
        <v>76</v>
      </c>
      <c r="B8084">
        <v>2401</v>
      </c>
      <c r="C8084">
        <v>34</v>
      </c>
      <c r="D8084" s="42" t="s">
        <v>78</v>
      </c>
      <c r="E8084" s="2" t="s">
        <v>41</v>
      </c>
      <c r="F8084" t="s">
        <v>8156</v>
      </c>
      <c r="G8084" s="34">
        <v>1945344</v>
      </c>
      <c r="H8084" s="2" t="s">
        <v>34</v>
      </c>
    </row>
    <row r="8085" spans="1:8" x14ac:dyDescent="0.3">
      <c r="A8085" s="35" t="s">
        <v>76</v>
      </c>
      <c r="B8085">
        <v>3265</v>
      </c>
      <c r="C8085">
        <v>36</v>
      </c>
      <c r="D8085" s="42" t="s">
        <v>78</v>
      </c>
      <c r="E8085" s="2" t="s">
        <v>41</v>
      </c>
      <c r="F8085" t="s">
        <v>8157</v>
      </c>
      <c r="G8085" s="34">
        <v>5337799</v>
      </c>
      <c r="H8085" s="2" t="s">
        <v>34</v>
      </c>
    </row>
    <row r="8086" spans="1:8" x14ac:dyDescent="0.3">
      <c r="A8086" s="35" t="s">
        <v>76</v>
      </c>
      <c r="B8086">
        <v>2083</v>
      </c>
      <c r="C8086">
        <v>25</v>
      </c>
      <c r="D8086" s="42" t="s">
        <v>78</v>
      </c>
      <c r="E8086" s="2" t="s">
        <v>41</v>
      </c>
      <c r="F8086" t="s">
        <v>8158</v>
      </c>
      <c r="G8086" s="34">
        <v>728593</v>
      </c>
      <c r="H8086" s="2" t="s">
        <v>34</v>
      </c>
    </row>
    <row r="8087" spans="1:8" x14ac:dyDescent="0.3">
      <c r="A8087" s="35" t="s">
        <v>76</v>
      </c>
      <c r="B8087">
        <v>3861</v>
      </c>
      <c r="C8087">
        <v>45</v>
      </c>
      <c r="D8087" s="42" t="s">
        <v>78</v>
      </c>
      <c r="E8087" s="2" t="s">
        <v>41</v>
      </c>
      <c r="F8087" t="s">
        <v>8159</v>
      </c>
      <c r="G8087" s="34">
        <v>807009</v>
      </c>
      <c r="H8087" s="2" t="s">
        <v>34</v>
      </c>
    </row>
    <row r="8088" spans="1:8" x14ac:dyDescent="0.3">
      <c r="A8088" s="35" t="s">
        <v>76</v>
      </c>
      <c r="B8088">
        <v>3764</v>
      </c>
      <c r="C8088">
        <v>40</v>
      </c>
      <c r="D8088" s="42" t="s">
        <v>78</v>
      </c>
      <c r="E8088" s="2" t="s">
        <v>41</v>
      </c>
      <c r="F8088" t="s">
        <v>8160</v>
      </c>
      <c r="G8088" s="34">
        <v>1877286</v>
      </c>
      <c r="H8088" s="2" t="s">
        <v>34</v>
      </c>
    </row>
    <row r="8089" spans="1:8" x14ac:dyDescent="0.3">
      <c r="A8089" s="35" t="s">
        <v>76</v>
      </c>
      <c r="B8089">
        <v>2474</v>
      </c>
      <c r="C8089">
        <v>23</v>
      </c>
      <c r="D8089" s="42" t="s">
        <v>78</v>
      </c>
      <c r="E8089" s="2" t="s">
        <v>41</v>
      </c>
      <c r="F8089" t="s">
        <v>8161</v>
      </c>
      <c r="G8089" s="34">
        <v>1674111</v>
      </c>
      <c r="H8089" s="2" t="s">
        <v>34</v>
      </c>
    </row>
    <row r="8090" spans="1:8" x14ac:dyDescent="0.3">
      <c r="A8090" s="35" t="s">
        <v>76</v>
      </c>
      <c r="B8090">
        <v>3402</v>
      </c>
      <c r="C8090">
        <v>25</v>
      </c>
      <c r="D8090" s="42" t="s">
        <v>78</v>
      </c>
      <c r="E8090" s="2" t="s">
        <v>41</v>
      </c>
      <c r="F8090" t="s">
        <v>8162</v>
      </c>
      <c r="G8090" s="34">
        <v>1860265</v>
      </c>
      <c r="H8090" s="2" t="s">
        <v>35</v>
      </c>
    </row>
    <row r="8091" spans="1:8" x14ac:dyDescent="0.3">
      <c r="A8091" s="35" t="s">
        <v>76</v>
      </c>
      <c r="B8091">
        <v>2253</v>
      </c>
      <c r="C8091">
        <v>40</v>
      </c>
      <c r="D8091" s="42" t="s">
        <v>78</v>
      </c>
      <c r="E8091" s="2" t="s">
        <v>41</v>
      </c>
      <c r="F8091" t="s">
        <v>8163</v>
      </c>
      <c r="G8091" s="34">
        <v>1151707</v>
      </c>
      <c r="H8091" s="2" t="s">
        <v>34</v>
      </c>
    </row>
    <row r="8092" spans="1:8" x14ac:dyDescent="0.3">
      <c r="A8092" s="35" t="s">
        <v>76</v>
      </c>
      <c r="B8092">
        <v>3001</v>
      </c>
      <c r="C8092">
        <v>41</v>
      </c>
      <c r="D8092" s="42" t="s">
        <v>78</v>
      </c>
      <c r="E8092" s="2" t="s">
        <v>41</v>
      </c>
      <c r="F8092" t="s">
        <v>8164</v>
      </c>
      <c r="G8092" s="34">
        <v>1651508</v>
      </c>
      <c r="H8092" s="2" t="s">
        <v>34</v>
      </c>
    </row>
    <row r="8093" spans="1:8" x14ac:dyDescent="0.3">
      <c r="A8093" s="35" t="s">
        <v>76</v>
      </c>
      <c r="B8093">
        <v>3639</v>
      </c>
      <c r="C8093">
        <v>40</v>
      </c>
      <c r="D8093" s="42" t="s">
        <v>78</v>
      </c>
      <c r="E8093" s="2" t="s">
        <v>41</v>
      </c>
      <c r="F8093" t="s">
        <v>8165</v>
      </c>
      <c r="G8093" s="34">
        <v>1647546</v>
      </c>
      <c r="H8093" s="2" t="s">
        <v>35</v>
      </c>
    </row>
    <row r="8094" spans="1:8" x14ac:dyDescent="0.3">
      <c r="A8094" s="35" t="s">
        <v>76</v>
      </c>
      <c r="B8094">
        <v>2639</v>
      </c>
      <c r="C8094">
        <v>40</v>
      </c>
      <c r="D8094" s="42" t="s">
        <v>78</v>
      </c>
      <c r="E8094" s="2" t="s">
        <v>41</v>
      </c>
      <c r="F8094" t="s">
        <v>8166</v>
      </c>
      <c r="G8094" s="34">
        <v>1068582</v>
      </c>
      <c r="H8094" s="2" t="s">
        <v>34</v>
      </c>
    </row>
    <row r="8095" spans="1:8" x14ac:dyDescent="0.3">
      <c r="A8095" s="35" t="s">
        <v>76</v>
      </c>
      <c r="B8095">
        <v>2233</v>
      </c>
      <c r="C8095">
        <v>48</v>
      </c>
      <c r="D8095" s="42" t="s">
        <v>78</v>
      </c>
      <c r="E8095" s="2" t="s">
        <v>41</v>
      </c>
      <c r="F8095" t="s">
        <v>8167</v>
      </c>
      <c r="G8095" s="34">
        <v>804819</v>
      </c>
      <c r="H8095" s="2" t="s">
        <v>34</v>
      </c>
    </row>
    <row r="8096" spans="1:8" x14ac:dyDescent="0.3">
      <c r="A8096" s="35" t="s">
        <v>76</v>
      </c>
      <c r="B8096">
        <v>2076</v>
      </c>
      <c r="C8096">
        <v>36</v>
      </c>
      <c r="D8096" s="42" t="s">
        <v>78</v>
      </c>
      <c r="E8096" s="2" t="s">
        <v>41</v>
      </c>
      <c r="F8096" t="s">
        <v>8168</v>
      </c>
      <c r="G8096" s="34">
        <v>1534950</v>
      </c>
      <c r="H8096" s="2" t="s">
        <v>34</v>
      </c>
    </row>
    <row r="8097" spans="1:8" x14ac:dyDescent="0.3">
      <c r="A8097" s="35" t="s">
        <v>76</v>
      </c>
      <c r="B8097">
        <v>3991</v>
      </c>
      <c r="C8097">
        <v>40</v>
      </c>
      <c r="D8097" s="42" t="s">
        <v>78</v>
      </c>
      <c r="E8097" s="2" t="s">
        <v>41</v>
      </c>
      <c r="F8097" t="s">
        <v>8169</v>
      </c>
      <c r="G8097" s="34">
        <v>7418960</v>
      </c>
      <c r="H8097" s="2" t="s">
        <v>34</v>
      </c>
    </row>
    <row r="8098" spans="1:8" x14ac:dyDescent="0.3">
      <c r="A8098" s="36">
        <v>20220930</v>
      </c>
      <c r="B8098">
        <v>4088</v>
      </c>
      <c r="C8098">
        <v>40</v>
      </c>
      <c r="D8098" s="42" t="s">
        <v>79</v>
      </c>
      <c r="E8098" s="2" t="s">
        <v>41</v>
      </c>
      <c r="F8098" t="s">
        <v>8170</v>
      </c>
      <c r="G8098" s="34">
        <v>774948</v>
      </c>
      <c r="H8098" s="2" t="s">
        <v>34</v>
      </c>
    </row>
    <row r="8099" spans="1:8" x14ac:dyDescent="0.3">
      <c r="A8099" s="36">
        <v>20220930</v>
      </c>
      <c r="B8099">
        <v>3426</v>
      </c>
      <c r="C8099">
        <v>40</v>
      </c>
      <c r="D8099" s="42" t="s">
        <v>78</v>
      </c>
      <c r="E8099" s="2" t="s">
        <v>41</v>
      </c>
      <c r="F8099" t="s">
        <v>8171</v>
      </c>
      <c r="G8099" s="34">
        <v>6079119</v>
      </c>
      <c r="H8099" s="2" t="s">
        <v>34</v>
      </c>
    </row>
    <row r="8100" spans="1:8" x14ac:dyDescent="0.3">
      <c r="A8100" s="36">
        <v>20220930</v>
      </c>
      <c r="B8100">
        <v>3704</v>
      </c>
      <c r="C8100">
        <v>40</v>
      </c>
      <c r="D8100" s="42" t="s">
        <v>78</v>
      </c>
      <c r="E8100" s="2" t="s">
        <v>41</v>
      </c>
      <c r="F8100" t="s">
        <v>8172</v>
      </c>
      <c r="G8100" s="34">
        <v>290405</v>
      </c>
      <c r="H8100" s="2" t="s">
        <v>34</v>
      </c>
    </row>
    <row r="8101" spans="1:8" x14ac:dyDescent="0.3">
      <c r="A8101" s="36">
        <v>20220930</v>
      </c>
      <c r="B8101">
        <v>3903</v>
      </c>
      <c r="C8101">
        <v>26</v>
      </c>
      <c r="D8101" s="42" t="s">
        <v>78</v>
      </c>
      <c r="E8101" s="2" t="s">
        <v>41</v>
      </c>
      <c r="F8101" t="s">
        <v>8173</v>
      </c>
      <c r="G8101" s="34">
        <v>860777</v>
      </c>
      <c r="H8101" s="2" t="s">
        <v>34</v>
      </c>
    </row>
    <row r="8102" spans="1:8" x14ac:dyDescent="0.3">
      <c r="A8102" s="36">
        <v>20220930</v>
      </c>
      <c r="B8102">
        <v>4122</v>
      </c>
      <c r="C8102">
        <v>40</v>
      </c>
      <c r="D8102" s="42" t="s">
        <v>79</v>
      </c>
      <c r="E8102" s="2" t="s">
        <v>41</v>
      </c>
      <c r="F8102" t="s">
        <v>8174</v>
      </c>
      <c r="G8102" s="34">
        <v>632087</v>
      </c>
      <c r="H8102" s="2" t="s">
        <v>34</v>
      </c>
    </row>
    <row r="8103" spans="1:8" x14ac:dyDescent="0.3">
      <c r="A8103" s="36">
        <v>20220930</v>
      </c>
      <c r="B8103">
        <v>4560</v>
      </c>
      <c r="C8103">
        <v>26</v>
      </c>
      <c r="D8103" s="42" t="s">
        <v>79</v>
      </c>
      <c r="E8103" s="2" t="s">
        <v>41</v>
      </c>
      <c r="F8103" t="s">
        <v>8175</v>
      </c>
      <c r="G8103" s="34">
        <v>1589375</v>
      </c>
      <c r="H8103" s="2" t="s">
        <v>34</v>
      </c>
    </row>
    <row r="8104" spans="1:8" x14ac:dyDescent="0.3">
      <c r="A8104" s="36">
        <v>20220930</v>
      </c>
      <c r="B8104">
        <v>4105</v>
      </c>
      <c r="C8104">
        <v>45</v>
      </c>
      <c r="D8104" s="42" t="s">
        <v>79</v>
      </c>
      <c r="E8104" s="2" t="s">
        <v>41</v>
      </c>
      <c r="F8104" t="s">
        <v>8176</v>
      </c>
      <c r="G8104" s="34">
        <v>3952539</v>
      </c>
      <c r="H8104" s="2" t="s">
        <v>34</v>
      </c>
    </row>
    <row r="8105" spans="1:8" x14ac:dyDescent="0.3">
      <c r="A8105" s="35" t="s">
        <v>76</v>
      </c>
      <c r="B8105">
        <v>2456</v>
      </c>
      <c r="C8105">
        <v>45</v>
      </c>
      <c r="D8105" s="42" t="s">
        <v>78</v>
      </c>
      <c r="E8105" s="2" t="s">
        <v>41</v>
      </c>
      <c r="F8105" t="s">
        <v>8177</v>
      </c>
      <c r="G8105" s="34">
        <v>152805</v>
      </c>
      <c r="H8105" s="2" t="s">
        <v>34</v>
      </c>
    </row>
    <row r="8106" spans="1:8" x14ac:dyDescent="0.3">
      <c r="A8106" s="35" t="s">
        <v>76</v>
      </c>
      <c r="B8106">
        <v>4069</v>
      </c>
      <c r="C8106">
        <v>48</v>
      </c>
      <c r="D8106" s="42" t="s">
        <v>79</v>
      </c>
      <c r="E8106" s="2" t="s">
        <v>41</v>
      </c>
      <c r="F8106" t="s">
        <v>8178</v>
      </c>
      <c r="G8106" s="34">
        <v>1721198</v>
      </c>
      <c r="H8106" s="2" t="s">
        <v>34</v>
      </c>
    </row>
    <row r="8107" spans="1:8" x14ac:dyDescent="0.3">
      <c r="A8107" s="35" t="s">
        <v>76</v>
      </c>
      <c r="B8107">
        <v>3635</v>
      </c>
      <c r="C8107">
        <v>40</v>
      </c>
      <c r="D8107" s="42" t="s">
        <v>78</v>
      </c>
      <c r="E8107" s="2" t="s">
        <v>41</v>
      </c>
      <c r="F8107" t="s">
        <v>8179</v>
      </c>
      <c r="G8107" s="34">
        <v>1897732</v>
      </c>
      <c r="H8107" s="2" t="s">
        <v>34</v>
      </c>
    </row>
    <row r="8108" spans="1:8" x14ac:dyDescent="0.3">
      <c r="A8108" s="35" t="s">
        <v>76</v>
      </c>
      <c r="B8108">
        <v>4331</v>
      </c>
      <c r="C8108">
        <v>40</v>
      </c>
      <c r="D8108" s="42" t="s">
        <v>79</v>
      </c>
      <c r="E8108" s="2" t="s">
        <v>41</v>
      </c>
      <c r="F8108" t="s">
        <v>8180</v>
      </c>
      <c r="G8108" s="34">
        <v>854217</v>
      </c>
      <c r="H8108" s="2" t="s">
        <v>34</v>
      </c>
    </row>
    <row r="8109" spans="1:8" x14ac:dyDescent="0.3">
      <c r="A8109" s="35" t="s">
        <v>76</v>
      </c>
      <c r="B8109">
        <v>3421</v>
      </c>
      <c r="C8109">
        <v>40</v>
      </c>
      <c r="D8109" s="42" t="s">
        <v>78</v>
      </c>
      <c r="E8109" s="2" t="s">
        <v>41</v>
      </c>
      <c r="F8109" t="s">
        <v>8181</v>
      </c>
      <c r="G8109" s="34">
        <v>1272567</v>
      </c>
      <c r="H8109" s="2" t="s">
        <v>35</v>
      </c>
    </row>
    <row r="8110" spans="1:8" x14ac:dyDescent="0.3">
      <c r="A8110" s="35" t="s">
        <v>76</v>
      </c>
      <c r="B8110">
        <v>4722</v>
      </c>
      <c r="C8110">
        <v>40</v>
      </c>
      <c r="D8110" s="42" t="s">
        <v>80</v>
      </c>
      <c r="E8110" s="2" t="s">
        <v>41</v>
      </c>
      <c r="F8110" t="s">
        <v>8182</v>
      </c>
      <c r="G8110" s="34">
        <v>625865</v>
      </c>
      <c r="H8110" s="2" t="s">
        <v>34</v>
      </c>
    </row>
    <row r="8111" spans="1:8" x14ac:dyDescent="0.3">
      <c r="A8111" s="35" t="s">
        <v>76</v>
      </c>
      <c r="B8111">
        <v>2395</v>
      </c>
      <c r="C8111">
        <v>45</v>
      </c>
      <c r="D8111" s="42" t="s">
        <v>78</v>
      </c>
      <c r="E8111" s="2" t="s">
        <v>41</v>
      </c>
      <c r="F8111" t="s">
        <v>8183</v>
      </c>
      <c r="G8111" s="34">
        <v>1911639</v>
      </c>
      <c r="H8111" s="2" t="s">
        <v>34</v>
      </c>
    </row>
    <row r="8112" spans="1:8" x14ac:dyDescent="0.3">
      <c r="A8112" s="35" t="s">
        <v>76</v>
      </c>
      <c r="B8112">
        <v>2791</v>
      </c>
      <c r="C8112">
        <v>40</v>
      </c>
      <c r="D8112" s="42" t="s">
        <v>78</v>
      </c>
      <c r="E8112" s="2" t="s">
        <v>41</v>
      </c>
      <c r="F8112" t="s">
        <v>8184</v>
      </c>
      <c r="G8112" s="34">
        <v>866467</v>
      </c>
      <c r="H8112" s="2" t="s">
        <v>34</v>
      </c>
    </row>
    <row r="8113" spans="1:8" x14ac:dyDescent="0.3">
      <c r="A8113" s="35" t="s">
        <v>76</v>
      </c>
      <c r="B8113">
        <v>3246</v>
      </c>
      <c r="C8113">
        <v>26</v>
      </c>
      <c r="D8113" s="42" t="s">
        <v>78</v>
      </c>
      <c r="E8113" s="2" t="s">
        <v>41</v>
      </c>
      <c r="F8113" t="s">
        <v>8185</v>
      </c>
      <c r="G8113" s="34">
        <v>1178071</v>
      </c>
      <c r="H8113" s="2" t="s">
        <v>34</v>
      </c>
    </row>
    <row r="8114" spans="1:8" x14ac:dyDescent="0.3">
      <c r="A8114" s="35" t="s">
        <v>76</v>
      </c>
      <c r="B8114">
        <v>4812</v>
      </c>
      <c r="C8114">
        <v>40</v>
      </c>
      <c r="D8114" s="42" t="s">
        <v>80</v>
      </c>
      <c r="E8114" s="2" t="s">
        <v>41</v>
      </c>
      <c r="F8114" t="s">
        <v>8186</v>
      </c>
      <c r="G8114" s="34">
        <v>522110</v>
      </c>
      <c r="H8114" s="2" t="s">
        <v>34</v>
      </c>
    </row>
    <row r="8115" spans="1:8" x14ac:dyDescent="0.3">
      <c r="A8115" s="35" t="s">
        <v>76</v>
      </c>
      <c r="B8115">
        <v>2403</v>
      </c>
      <c r="C8115">
        <v>40</v>
      </c>
      <c r="D8115" s="42" t="s">
        <v>78</v>
      </c>
      <c r="E8115" s="2" t="s">
        <v>41</v>
      </c>
      <c r="F8115" t="s">
        <v>8187</v>
      </c>
      <c r="G8115" s="34">
        <v>938880</v>
      </c>
      <c r="H8115" s="2" t="s">
        <v>34</v>
      </c>
    </row>
    <row r="8116" spans="1:8" x14ac:dyDescent="0.3">
      <c r="A8116" s="35" t="s">
        <v>76</v>
      </c>
      <c r="B8116">
        <v>3331</v>
      </c>
      <c r="C8116">
        <v>40</v>
      </c>
      <c r="D8116" s="42" t="s">
        <v>78</v>
      </c>
      <c r="E8116" s="2" t="s">
        <v>41</v>
      </c>
      <c r="F8116" t="s">
        <v>8188</v>
      </c>
      <c r="G8116" s="34">
        <v>81874</v>
      </c>
      <c r="H8116" s="2" t="s">
        <v>34</v>
      </c>
    </row>
    <row r="8117" spans="1:8" x14ac:dyDescent="0.3">
      <c r="A8117" s="35" t="s">
        <v>76</v>
      </c>
      <c r="B8117">
        <v>2278</v>
      </c>
      <c r="C8117">
        <v>23</v>
      </c>
      <c r="D8117" s="42" t="s">
        <v>78</v>
      </c>
      <c r="E8117" s="2" t="s">
        <v>41</v>
      </c>
      <c r="F8117" t="s">
        <v>8189</v>
      </c>
      <c r="G8117" s="34">
        <v>843125</v>
      </c>
      <c r="H8117" s="2" t="s">
        <v>34</v>
      </c>
    </row>
    <row r="8118" spans="1:8" x14ac:dyDescent="0.3">
      <c r="A8118" s="35" t="s">
        <v>76</v>
      </c>
      <c r="B8118">
        <v>2861</v>
      </c>
      <c r="C8118">
        <v>40</v>
      </c>
      <c r="D8118" s="42" t="s">
        <v>78</v>
      </c>
      <c r="E8118" s="2" t="s">
        <v>41</v>
      </c>
      <c r="F8118" t="s">
        <v>8190</v>
      </c>
      <c r="G8118" s="34">
        <v>1286173</v>
      </c>
      <c r="H8118" s="2" t="s">
        <v>34</v>
      </c>
    </row>
    <row r="8119" spans="1:8" x14ac:dyDescent="0.3">
      <c r="A8119" s="35" t="s">
        <v>76</v>
      </c>
      <c r="B8119">
        <v>4600</v>
      </c>
      <c r="C8119">
        <v>40</v>
      </c>
      <c r="D8119" s="42" t="s">
        <v>79</v>
      </c>
      <c r="E8119" s="2" t="s">
        <v>41</v>
      </c>
      <c r="F8119" t="s">
        <v>8191</v>
      </c>
      <c r="G8119" s="34">
        <v>294919</v>
      </c>
      <c r="H8119" s="2" t="s">
        <v>35</v>
      </c>
    </row>
    <row r="8120" spans="1:8" x14ac:dyDescent="0.3">
      <c r="A8120" s="35" t="s">
        <v>76</v>
      </c>
      <c r="B8120">
        <v>4823</v>
      </c>
      <c r="C8120">
        <v>34</v>
      </c>
      <c r="D8120" s="42" t="s">
        <v>80</v>
      </c>
      <c r="E8120" s="2" t="s">
        <v>41</v>
      </c>
      <c r="F8120" t="s">
        <v>8192</v>
      </c>
      <c r="G8120" s="34">
        <v>96261</v>
      </c>
      <c r="H8120" s="2" t="s">
        <v>34</v>
      </c>
    </row>
    <row r="8121" spans="1:8" x14ac:dyDescent="0.3">
      <c r="A8121" s="35" t="s">
        <v>76</v>
      </c>
      <c r="B8121">
        <v>2008</v>
      </c>
      <c r="C8121">
        <v>40</v>
      </c>
      <c r="D8121" s="42" t="s">
        <v>78</v>
      </c>
      <c r="E8121" s="2" t="s">
        <v>41</v>
      </c>
      <c r="F8121" t="s">
        <v>8193</v>
      </c>
      <c r="G8121" s="34">
        <v>1633672</v>
      </c>
      <c r="H8121" s="2" t="s">
        <v>34</v>
      </c>
    </row>
    <row r="8122" spans="1:8" x14ac:dyDescent="0.3">
      <c r="A8122" s="35" t="s">
        <v>76</v>
      </c>
      <c r="B8122">
        <v>2623</v>
      </c>
      <c r="C8122">
        <v>34</v>
      </c>
      <c r="D8122" s="42" t="s">
        <v>78</v>
      </c>
      <c r="E8122" s="2" t="s">
        <v>41</v>
      </c>
      <c r="F8122" t="s">
        <v>8194</v>
      </c>
      <c r="G8122" s="34">
        <v>276250</v>
      </c>
      <c r="H8122" s="2" t="s">
        <v>34</v>
      </c>
    </row>
    <row r="8123" spans="1:8" x14ac:dyDescent="0.3">
      <c r="A8123" s="35" t="s">
        <v>76</v>
      </c>
      <c r="B8123">
        <v>3171</v>
      </c>
      <c r="C8123">
        <v>34</v>
      </c>
      <c r="D8123" s="42" t="s">
        <v>78</v>
      </c>
      <c r="E8123" s="2" t="s">
        <v>41</v>
      </c>
      <c r="F8123" t="s">
        <v>8195</v>
      </c>
      <c r="G8123" s="34">
        <v>275718</v>
      </c>
      <c r="H8123" s="2" t="s">
        <v>34</v>
      </c>
    </row>
    <row r="8124" spans="1:8" x14ac:dyDescent="0.3">
      <c r="A8124" s="35" t="s">
        <v>76</v>
      </c>
      <c r="B8124">
        <v>3583</v>
      </c>
      <c r="C8124">
        <v>26</v>
      </c>
      <c r="D8124" s="42" t="s">
        <v>78</v>
      </c>
      <c r="E8124" s="2" t="s">
        <v>41</v>
      </c>
      <c r="F8124" t="s">
        <v>8196</v>
      </c>
      <c r="G8124" s="34">
        <v>1697426</v>
      </c>
      <c r="H8124" s="2" t="s">
        <v>34</v>
      </c>
    </row>
    <row r="8125" spans="1:8" x14ac:dyDescent="0.3">
      <c r="A8125" s="36">
        <v>20220930</v>
      </c>
      <c r="B8125">
        <v>4424</v>
      </c>
      <c r="C8125">
        <v>45</v>
      </c>
      <c r="D8125" s="42" t="s">
        <v>79</v>
      </c>
      <c r="E8125" s="2" t="s">
        <v>41</v>
      </c>
      <c r="F8125" t="s">
        <v>8197</v>
      </c>
      <c r="G8125" s="34">
        <v>153076</v>
      </c>
      <c r="H8125" s="2" t="s">
        <v>34</v>
      </c>
    </row>
    <row r="8126" spans="1:8" x14ac:dyDescent="0.3">
      <c r="A8126" s="36">
        <v>20220930</v>
      </c>
      <c r="B8126">
        <v>2806</v>
      </c>
      <c r="C8126">
        <v>45</v>
      </c>
      <c r="D8126" s="42" t="s">
        <v>78</v>
      </c>
      <c r="E8126" s="2" t="s">
        <v>41</v>
      </c>
      <c r="F8126" t="s">
        <v>8198</v>
      </c>
      <c r="G8126" s="34">
        <v>7557298</v>
      </c>
      <c r="H8126" s="2" t="s">
        <v>34</v>
      </c>
    </row>
    <row r="8127" spans="1:8" x14ac:dyDescent="0.3">
      <c r="A8127" s="36">
        <v>20220930</v>
      </c>
      <c r="B8127">
        <v>4849</v>
      </c>
      <c r="C8127">
        <v>40</v>
      </c>
      <c r="D8127" s="42" t="s">
        <v>80</v>
      </c>
      <c r="E8127" s="2" t="s">
        <v>41</v>
      </c>
      <c r="F8127" t="s">
        <v>8199</v>
      </c>
      <c r="G8127" s="34">
        <v>1780890</v>
      </c>
      <c r="H8127" s="2" t="s">
        <v>34</v>
      </c>
    </row>
    <row r="8128" spans="1:8" x14ac:dyDescent="0.3">
      <c r="A8128" s="36">
        <v>20220930</v>
      </c>
      <c r="B8128">
        <v>4812</v>
      </c>
      <c r="C8128">
        <v>25</v>
      </c>
      <c r="D8128" s="42" t="s">
        <v>80</v>
      </c>
      <c r="E8128" s="2" t="s">
        <v>41</v>
      </c>
      <c r="F8128" t="s">
        <v>8200</v>
      </c>
      <c r="G8128" s="34">
        <v>1890475</v>
      </c>
      <c r="H8128" s="2" t="s">
        <v>34</v>
      </c>
    </row>
    <row r="8129" spans="1:8" x14ac:dyDescent="0.3">
      <c r="A8129" s="36">
        <v>20220930</v>
      </c>
      <c r="B8129">
        <v>4694</v>
      </c>
      <c r="C8129">
        <v>26</v>
      </c>
      <c r="D8129" s="42" t="s">
        <v>79</v>
      </c>
      <c r="E8129" s="2" t="s">
        <v>41</v>
      </c>
      <c r="F8129" t="s">
        <v>8201</v>
      </c>
      <c r="G8129" s="34">
        <v>1822300</v>
      </c>
      <c r="H8129" s="2" t="s">
        <v>34</v>
      </c>
    </row>
    <row r="8130" spans="1:8" x14ac:dyDescent="0.3">
      <c r="A8130" s="36">
        <v>20220930</v>
      </c>
      <c r="B8130">
        <v>2817</v>
      </c>
      <c r="C8130">
        <v>26</v>
      </c>
      <c r="D8130" s="42" t="s">
        <v>78</v>
      </c>
      <c r="E8130" s="2" t="s">
        <v>41</v>
      </c>
      <c r="F8130" t="s">
        <v>8202</v>
      </c>
      <c r="G8130" s="34">
        <v>1725452</v>
      </c>
      <c r="H8130" s="2" t="s">
        <v>35</v>
      </c>
    </row>
    <row r="8131" spans="1:8" x14ac:dyDescent="0.3">
      <c r="A8131" s="36">
        <v>20220930</v>
      </c>
      <c r="B8131">
        <v>4416</v>
      </c>
      <c r="C8131">
        <v>40</v>
      </c>
      <c r="D8131" s="42" t="s">
        <v>79</v>
      </c>
      <c r="E8131" s="2" t="s">
        <v>41</v>
      </c>
      <c r="F8131" t="s">
        <v>8203</v>
      </c>
      <c r="G8131" s="34">
        <v>670006</v>
      </c>
      <c r="H8131" s="2" t="s">
        <v>34</v>
      </c>
    </row>
    <row r="8132" spans="1:8" x14ac:dyDescent="0.3">
      <c r="A8132" s="36">
        <v>20220930</v>
      </c>
      <c r="B8132">
        <v>2766</v>
      </c>
      <c r="C8132">
        <v>40</v>
      </c>
      <c r="D8132" s="42" t="s">
        <v>78</v>
      </c>
      <c r="E8132" s="2" t="s">
        <v>41</v>
      </c>
      <c r="F8132" t="s">
        <v>8204</v>
      </c>
      <c r="G8132" s="34">
        <v>1645198</v>
      </c>
      <c r="H8132" s="2" t="s">
        <v>34</v>
      </c>
    </row>
    <row r="8133" spans="1:8" x14ac:dyDescent="0.3">
      <c r="A8133" s="35" t="s">
        <v>76</v>
      </c>
      <c r="B8133">
        <v>3304</v>
      </c>
      <c r="C8133">
        <v>20</v>
      </c>
      <c r="D8133" s="42" t="s">
        <v>78</v>
      </c>
      <c r="E8133" s="2" t="s">
        <v>41</v>
      </c>
      <c r="F8133" t="s">
        <v>8205</v>
      </c>
      <c r="G8133" s="34">
        <v>8117202</v>
      </c>
      <c r="H8133" s="2" t="s">
        <v>34</v>
      </c>
    </row>
    <row r="8134" spans="1:8" x14ac:dyDescent="0.3">
      <c r="A8134" s="35" t="s">
        <v>76</v>
      </c>
      <c r="B8134">
        <v>3457</v>
      </c>
      <c r="C8134">
        <v>41</v>
      </c>
      <c r="D8134" s="42" t="s">
        <v>78</v>
      </c>
      <c r="E8134" s="2" t="s">
        <v>41</v>
      </c>
      <c r="F8134" t="s">
        <v>8206</v>
      </c>
      <c r="G8134" s="34">
        <v>598651</v>
      </c>
      <c r="H8134" s="2" t="s">
        <v>34</v>
      </c>
    </row>
    <row r="8135" spans="1:8" x14ac:dyDescent="0.3">
      <c r="A8135" s="35" t="s">
        <v>76</v>
      </c>
      <c r="B8135">
        <v>2695</v>
      </c>
      <c r="C8135">
        <v>25</v>
      </c>
      <c r="D8135" s="42" t="s">
        <v>78</v>
      </c>
      <c r="E8135" s="2" t="s">
        <v>41</v>
      </c>
      <c r="F8135" t="s">
        <v>8207</v>
      </c>
      <c r="G8135" s="34">
        <v>35899</v>
      </c>
      <c r="H8135" s="2" t="s">
        <v>35</v>
      </c>
    </row>
    <row r="8136" spans="1:8" x14ac:dyDescent="0.3">
      <c r="A8136" s="35" t="s">
        <v>76</v>
      </c>
      <c r="B8136">
        <v>2607</v>
      </c>
      <c r="C8136">
        <v>20</v>
      </c>
      <c r="D8136" s="42" t="s">
        <v>78</v>
      </c>
      <c r="E8136" s="2" t="s">
        <v>41</v>
      </c>
      <c r="F8136" t="s">
        <v>8208</v>
      </c>
      <c r="G8136" s="34">
        <v>457538</v>
      </c>
      <c r="H8136" s="2" t="s">
        <v>35</v>
      </c>
    </row>
    <row r="8137" spans="1:8" x14ac:dyDescent="0.3">
      <c r="A8137" s="35" t="s">
        <v>76</v>
      </c>
      <c r="B8137">
        <v>3267</v>
      </c>
      <c r="C8137">
        <v>26</v>
      </c>
      <c r="D8137" s="42" t="s">
        <v>78</v>
      </c>
      <c r="E8137" s="2" t="s">
        <v>41</v>
      </c>
      <c r="F8137" t="s">
        <v>8209</v>
      </c>
      <c r="G8137" s="34">
        <v>778318</v>
      </c>
      <c r="H8137" s="2" t="s">
        <v>34</v>
      </c>
    </row>
    <row r="8138" spans="1:8" x14ac:dyDescent="0.3">
      <c r="A8138" s="35" t="s">
        <v>76</v>
      </c>
      <c r="B8138">
        <v>2365</v>
      </c>
      <c r="C8138">
        <v>23</v>
      </c>
      <c r="D8138" s="42" t="s">
        <v>78</v>
      </c>
      <c r="E8138" s="2" t="s">
        <v>41</v>
      </c>
      <c r="F8138" t="s">
        <v>8210</v>
      </c>
      <c r="G8138" s="34">
        <v>598145</v>
      </c>
      <c r="H8138" s="2" t="s">
        <v>34</v>
      </c>
    </row>
    <row r="8139" spans="1:8" x14ac:dyDescent="0.3">
      <c r="A8139" s="35" t="s">
        <v>76</v>
      </c>
      <c r="B8139">
        <v>3422</v>
      </c>
      <c r="C8139">
        <v>26</v>
      </c>
      <c r="D8139" s="42" t="s">
        <v>78</v>
      </c>
      <c r="E8139" s="2" t="s">
        <v>41</v>
      </c>
      <c r="F8139" t="s">
        <v>8211</v>
      </c>
      <c r="G8139" s="34">
        <v>1057643</v>
      </c>
      <c r="H8139" s="2" t="s">
        <v>34</v>
      </c>
    </row>
    <row r="8140" spans="1:8" x14ac:dyDescent="0.3">
      <c r="A8140" s="35" t="s">
        <v>76</v>
      </c>
      <c r="B8140">
        <v>4114</v>
      </c>
      <c r="C8140">
        <v>40</v>
      </c>
      <c r="D8140" s="42" t="s">
        <v>79</v>
      </c>
      <c r="E8140" s="2" t="s">
        <v>41</v>
      </c>
      <c r="F8140" t="s">
        <v>8212</v>
      </c>
      <c r="G8140" s="34">
        <v>1307059</v>
      </c>
      <c r="H8140" s="2" t="s">
        <v>35</v>
      </c>
    </row>
    <row r="8141" spans="1:8" x14ac:dyDescent="0.3">
      <c r="A8141" s="35" t="s">
        <v>76</v>
      </c>
      <c r="B8141">
        <v>3450</v>
      </c>
      <c r="C8141">
        <v>40</v>
      </c>
      <c r="D8141" s="42" t="s">
        <v>78</v>
      </c>
      <c r="E8141" s="2" t="s">
        <v>41</v>
      </c>
      <c r="F8141" t="s">
        <v>8213</v>
      </c>
      <c r="G8141" s="34">
        <v>1583296</v>
      </c>
      <c r="H8141" s="2" t="s">
        <v>34</v>
      </c>
    </row>
    <row r="8142" spans="1:8" x14ac:dyDescent="0.3">
      <c r="A8142" s="35" t="s">
        <v>76</v>
      </c>
      <c r="B8142">
        <v>3869</v>
      </c>
      <c r="C8142">
        <v>20</v>
      </c>
      <c r="D8142" s="42" t="s">
        <v>78</v>
      </c>
      <c r="E8142" s="2" t="s">
        <v>41</v>
      </c>
      <c r="F8142" t="s">
        <v>8214</v>
      </c>
      <c r="G8142" s="34">
        <v>2104973</v>
      </c>
      <c r="H8142" s="2" t="s">
        <v>34</v>
      </c>
    </row>
    <row r="8143" spans="1:8" x14ac:dyDescent="0.3">
      <c r="A8143" s="35" t="s">
        <v>76</v>
      </c>
      <c r="B8143">
        <v>3487</v>
      </c>
      <c r="C8143">
        <v>34</v>
      </c>
      <c r="D8143" s="42" t="s">
        <v>78</v>
      </c>
      <c r="E8143" s="2" t="s">
        <v>41</v>
      </c>
      <c r="F8143" t="s">
        <v>8215</v>
      </c>
      <c r="G8143" s="34">
        <v>429039</v>
      </c>
      <c r="H8143" s="2" t="s">
        <v>34</v>
      </c>
    </row>
    <row r="8144" spans="1:8" x14ac:dyDescent="0.3">
      <c r="A8144" s="35" t="s">
        <v>76</v>
      </c>
      <c r="B8144">
        <v>2421</v>
      </c>
      <c r="C8144">
        <v>20</v>
      </c>
      <c r="D8144" s="42" t="s">
        <v>78</v>
      </c>
      <c r="E8144" s="2" t="s">
        <v>41</v>
      </c>
      <c r="F8144" t="s">
        <v>8216</v>
      </c>
      <c r="G8144" s="34">
        <v>626335</v>
      </c>
      <c r="H8144" s="2" t="s">
        <v>34</v>
      </c>
    </row>
    <row r="8145" spans="1:8" x14ac:dyDescent="0.3">
      <c r="A8145" s="35" t="s">
        <v>76</v>
      </c>
      <c r="B8145">
        <v>2372</v>
      </c>
      <c r="C8145">
        <v>25</v>
      </c>
      <c r="D8145" s="42" t="s">
        <v>78</v>
      </c>
      <c r="E8145" s="2" t="s">
        <v>41</v>
      </c>
      <c r="F8145" t="s">
        <v>8217</v>
      </c>
      <c r="G8145" s="34">
        <v>919193</v>
      </c>
      <c r="H8145" s="2" t="s">
        <v>34</v>
      </c>
    </row>
    <row r="8146" spans="1:8" x14ac:dyDescent="0.3">
      <c r="A8146" s="35" t="s">
        <v>76</v>
      </c>
      <c r="B8146">
        <v>3094</v>
      </c>
      <c r="C8146">
        <v>40</v>
      </c>
      <c r="D8146" s="42" t="s">
        <v>78</v>
      </c>
      <c r="E8146" s="2" t="s">
        <v>41</v>
      </c>
      <c r="F8146" t="s">
        <v>8218</v>
      </c>
      <c r="G8146" s="34">
        <v>544221</v>
      </c>
      <c r="H8146" s="2" t="s">
        <v>34</v>
      </c>
    </row>
    <row r="8147" spans="1:8" x14ac:dyDescent="0.3">
      <c r="A8147" s="35" t="s">
        <v>76</v>
      </c>
      <c r="B8147">
        <v>3944</v>
      </c>
      <c r="C8147">
        <v>20</v>
      </c>
      <c r="D8147" s="42" t="s">
        <v>78</v>
      </c>
      <c r="E8147" s="2" t="s">
        <v>41</v>
      </c>
      <c r="F8147" t="s">
        <v>8219</v>
      </c>
      <c r="G8147" s="34">
        <v>640153</v>
      </c>
      <c r="H8147" s="2" t="s">
        <v>34</v>
      </c>
    </row>
    <row r="8148" spans="1:8" x14ac:dyDescent="0.3">
      <c r="A8148" s="35" t="s">
        <v>76</v>
      </c>
      <c r="B8148">
        <v>3331</v>
      </c>
      <c r="C8148">
        <v>48</v>
      </c>
      <c r="D8148" s="42" t="s">
        <v>78</v>
      </c>
      <c r="E8148" s="2" t="s">
        <v>41</v>
      </c>
      <c r="F8148" t="s">
        <v>8220</v>
      </c>
      <c r="G8148" s="34">
        <v>698066</v>
      </c>
      <c r="H8148" s="2" t="s">
        <v>34</v>
      </c>
    </row>
    <row r="8149" spans="1:8" x14ac:dyDescent="0.3">
      <c r="A8149" s="35" t="s">
        <v>76</v>
      </c>
      <c r="B8149">
        <v>4924</v>
      </c>
      <c r="C8149">
        <v>20</v>
      </c>
      <c r="D8149" s="42" t="s">
        <v>80</v>
      </c>
      <c r="E8149" s="2" t="s">
        <v>41</v>
      </c>
      <c r="F8149" t="s">
        <v>8221</v>
      </c>
      <c r="G8149" s="34">
        <v>775923</v>
      </c>
      <c r="H8149" s="2" t="s">
        <v>35</v>
      </c>
    </row>
    <row r="8150" spans="1:8" x14ac:dyDescent="0.3">
      <c r="A8150" s="36">
        <v>20220930</v>
      </c>
      <c r="B8150">
        <v>2292</v>
      </c>
      <c r="C8150">
        <v>45</v>
      </c>
      <c r="D8150" s="42" t="s">
        <v>78</v>
      </c>
      <c r="E8150" s="2" t="s">
        <v>41</v>
      </c>
      <c r="F8150" t="s">
        <v>8222</v>
      </c>
      <c r="G8150" s="34">
        <v>310373</v>
      </c>
      <c r="H8150" s="2" t="s">
        <v>34</v>
      </c>
    </row>
    <row r="8151" spans="1:8" x14ac:dyDescent="0.3">
      <c r="A8151" s="36">
        <v>20220930</v>
      </c>
      <c r="B8151">
        <v>4032</v>
      </c>
      <c r="C8151">
        <v>45</v>
      </c>
      <c r="D8151" s="42" t="s">
        <v>79</v>
      </c>
      <c r="E8151" s="2" t="s">
        <v>41</v>
      </c>
      <c r="F8151" t="s">
        <v>8223</v>
      </c>
      <c r="G8151" s="34">
        <v>8196651</v>
      </c>
      <c r="H8151" s="2" t="s">
        <v>34</v>
      </c>
    </row>
    <row r="8152" spans="1:8" x14ac:dyDescent="0.3">
      <c r="A8152" s="36">
        <v>20220930</v>
      </c>
      <c r="B8152">
        <v>3787</v>
      </c>
      <c r="C8152">
        <v>45</v>
      </c>
      <c r="D8152" s="42" t="s">
        <v>78</v>
      </c>
      <c r="E8152" s="2" t="s">
        <v>41</v>
      </c>
      <c r="F8152" t="s">
        <v>8224</v>
      </c>
      <c r="G8152" s="34">
        <v>8662295</v>
      </c>
      <c r="H8152" s="2" t="s">
        <v>34</v>
      </c>
    </row>
    <row r="8153" spans="1:8" x14ac:dyDescent="0.3">
      <c r="A8153" s="36">
        <v>20220930</v>
      </c>
      <c r="B8153">
        <v>4811</v>
      </c>
      <c r="C8153">
        <v>40</v>
      </c>
      <c r="D8153" s="42" t="s">
        <v>80</v>
      </c>
      <c r="E8153" s="2" t="s">
        <v>41</v>
      </c>
      <c r="F8153" t="s">
        <v>8225</v>
      </c>
      <c r="G8153" s="34">
        <v>1999391</v>
      </c>
      <c r="H8153" s="2" t="s">
        <v>34</v>
      </c>
    </row>
    <row r="8154" spans="1:8" x14ac:dyDescent="0.3">
      <c r="A8154" s="36">
        <v>20220930</v>
      </c>
      <c r="B8154">
        <v>4669</v>
      </c>
      <c r="C8154">
        <v>26</v>
      </c>
      <c r="D8154" s="42" t="s">
        <v>79</v>
      </c>
      <c r="E8154" s="2" t="s">
        <v>41</v>
      </c>
      <c r="F8154" t="s">
        <v>8226</v>
      </c>
      <c r="G8154" s="34">
        <v>322521</v>
      </c>
      <c r="H8154" s="2" t="s">
        <v>34</v>
      </c>
    </row>
    <row r="8155" spans="1:8" x14ac:dyDescent="0.3">
      <c r="A8155" s="36">
        <v>20220930</v>
      </c>
      <c r="B8155">
        <v>4085</v>
      </c>
      <c r="C8155">
        <v>40</v>
      </c>
      <c r="D8155" s="42" t="s">
        <v>79</v>
      </c>
      <c r="E8155" s="2" t="s">
        <v>41</v>
      </c>
      <c r="F8155" t="s">
        <v>8227</v>
      </c>
      <c r="G8155" s="34">
        <v>374953</v>
      </c>
      <c r="H8155" s="2" t="s">
        <v>34</v>
      </c>
    </row>
    <row r="8156" spans="1:8" x14ac:dyDescent="0.3">
      <c r="A8156" s="36">
        <v>20220930</v>
      </c>
      <c r="B8156">
        <v>3750</v>
      </c>
      <c r="C8156">
        <v>40</v>
      </c>
      <c r="D8156" s="42" t="s">
        <v>78</v>
      </c>
      <c r="E8156" s="2" t="s">
        <v>41</v>
      </c>
      <c r="F8156" t="s">
        <v>5203</v>
      </c>
      <c r="G8156" s="34">
        <v>1096885</v>
      </c>
      <c r="H8156" s="2" t="s">
        <v>34</v>
      </c>
    </row>
    <row r="8157" spans="1:8" x14ac:dyDescent="0.3">
      <c r="A8157" s="36">
        <v>20220930</v>
      </c>
      <c r="B8157">
        <v>4411</v>
      </c>
      <c r="C8157">
        <v>40</v>
      </c>
      <c r="D8157" s="42" t="s">
        <v>79</v>
      </c>
      <c r="E8157" s="2" t="s">
        <v>41</v>
      </c>
      <c r="F8157" t="s">
        <v>8228</v>
      </c>
      <c r="G8157" s="34">
        <v>1146386</v>
      </c>
      <c r="H8157" s="2" t="s">
        <v>34</v>
      </c>
    </row>
    <row r="8158" spans="1:8" x14ac:dyDescent="0.3">
      <c r="A8158" s="36">
        <v>20220930</v>
      </c>
      <c r="B8158">
        <v>3241</v>
      </c>
      <c r="C8158">
        <v>45</v>
      </c>
      <c r="D8158" s="42" t="s">
        <v>78</v>
      </c>
      <c r="E8158" s="2" t="s">
        <v>41</v>
      </c>
      <c r="F8158" t="s">
        <v>8229</v>
      </c>
      <c r="G8158" s="34">
        <v>1658052</v>
      </c>
      <c r="H8158" s="2" t="s">
        <v>34</v>
      </c>
    </row>
    <row r="8159" spans="1:8" x14ac:dyDescent="0.3">
      <c r="A8159" s="36">
        <v>20220930</v>
      </c>
      <c r="B8159">
        <v>2038</v>
      </c>
      <c r="C8159">
        <v>40</v>
      </c>
      <c r="D8159" s="42" t="s">
        <v>78</v>
      </c>
      <c r="E8159" s="2" t="s">
        <v>41</v>
      </c>
      <c r="F8159" t="s">
        <v>8230</v>
      </c>
      <c r="G8159" s="34">
        <v>247600</v>
      </c>
      <c r="H8159" s="2" t="s">
        <v>34</v>
      </c>
    </row>
    <row r="8160" spans="1:8" x14ac:dyDescent="0.3">
      <c r="A8160" s="36">
        <v>20220930</v>
      </c>
      <c r="B8160">
        <v>2576</v>
      </c>
      <c r="C8160">
        <v>25</v>
      </c>
      <c r="D8160" s="42" t="s">
        <v>78</v>
      </c>
      <c r="E8160" s="2" t="s">
        <v>41</v>
      </c>
      <c r="F8160" t="s">
        <v>8231</v>
      </c>
      <c r="G8160" s="34">
        <v>1658057</v>
      </c>
      <c r="H8160" s="2" t="s">
        <v>34</v>
      </c>
    </row>
    <row r="8161" spans="1:8" x14ac:dyDescent="0.3">
      <c r="A8161" s="36">
        <v>20220930</v>
      </c>
      <c r="B8161">
        <v>3529</v>
      </c>
      <c r="C8161">
        <v>45</v>
      </c>
      <c r="D8161" s="42" t="s">
        <v>78</v>
      </c>
      <c r="E8161" s="2" t="s">
        <v>41</v>
      </c>
      <c r="F8161" t="s">
        <v>8232</v>
      </c>
      <c r="G8161" s="34">
        <v>9056862</v>
      </c>
      <c r="H8161" s="2" t="s">
        <v>34</v>
      </c>
    </row>
    <row r="8162" spans="1:8" x14ac:dyDescent="0.3">
      <c r="A8162" s="36">
        <v>20220930</v>
      </c>
      <c r="B8162">
        <v>3269</v>
      </c>
      <c r="C8162">
        <v>45</v>
      </c>
      <c r="D8162" s="42" t="s">
        <v>78</v>
      </c>
      <c r="E8162" s="2" t="s">
        <v>41</v>
      </c>
      <c r="F8162" t="s">
        <v>8233</v>
      </c>
      <c r="G8162" s="34">
        <v>574566</v>
      </c>
      <c r="H8162" s="2" t="s">
        <v>34</v>
      </c>
    </row>
    <row r="8163" spans="1:8" x14ac:dyDescent="0.3">
      <c r="A8163" s="36">
        <v>20220930</v>
      </c>
      <c r="B8163">
        <v>2612</v>
      </c>
      <c r="C8163">
        <v>40</v>
      </c>
      <c r="D8163" s="42" t="s">
        <v>78</v>
      </c>
      <c r="E8163" s="2" t="s">
        <v>41</v>
      </c>
      <c r="F8163" t="s">
        <v>8234</v>
      </c>
      <c r="G8163" s="34">
        <v>187920</v>
      </c>
      <c r="H8163" s="2" t="s">
        <v>34</v>
      </c>
    </row>
    <row r="8164" spans="1:8" x14ac:dyDescent="0.3">
      <c r="A8164" s="36">
        <v>20220930</v>
      </c>
      <c r="B8164">
        <v>2230</v>
      </c>
      <c r="C8164">
        <v>45</v>
      </c>
      <c r="D8164" s="42" t="s">
        <v>78</v>
      </c>
      <c r="E8164" s="2" t="s">
        <v>41</v>
      </c>
      <c r="F8164" t="s">
        <v>8235</v>
      </c>
      <c r="G8164" s="34">
        <v>743642</v>
      </c>
      <c r="H8164" s="2" t="s">
        <v>34</v>
      </c>
    </row>
    <row r="8165" spans="1:8" x14ac:dyDescent="0.3">
      <c r="A8165" s="36">
        <v>20220930</v>
      </c>
      <c r="B8165">
        <v>2505</v>
      </c>
      <c r="C8165">
        <v>40</v>
      </c>
      <c r="D8165" s="42" t="s">
        <v>78</v>
      </c>
      <c r="E8165" s="2" t="s">
        <v>41</v>
      </c>
      <c r="F8165" t="s">
        <v>8236</v>
      </c>
      <c r="G8165" s="34">
        <v>439425</v>
      </c>
      <c r="H8165" s="2" t="s">
        <v>34</v>
      </c>
    </row>
    <row r="8166" spans="1:8" x14ac:dyDescent="0.3">
      <c r="A8166" s="36">
        <v>20220930</v>
      </c>
      <c r="B8166">
        <v>2126</v>
      </c>
      <c r="C8166">
        <v>40</v>
      </c>
      <c r="D8166" s="42" t="s">
        <v>78</v>
      </c>
      <c r="E8166" s="2" t="s">
        <v>41</v>
      </c>
      <c r="F8166" t="s">
        <v>8237</v>
      </c>
      <c r="G8166" s="34">
        <v>760672</v>
      </c>
      <c r="H8166" s="2" t="s">
        <v>34</v>
      </c>
    </row>
    <row r="8167" spans="1:8" x14ac:dyDescent="0.3">
      <c r="A8167" s="36">
        <v>20220930</v>
      </c>
      <c r="B8167">
        <v>2749</v>
      </c>
      <c r="C8167">
        <v>26</v>
      </c>
      <c r="D8167" s="42" t="s">
        <v>78</v>
      </c>
      <c r="E8167" s="2" t="s">
        <v>41</v>
      </c>
      <c r="F8167" t="s">
        <v>8238</v>
      </c>
      <c r="G8167" s="34">
        <v>585992</v>
      </c>
      <c r="H8167" s="2" t="s">
        <v>34</v>
      </c>
    </row>
    <row r="8168" spans="1:8" x14ac:dyDescent="0.3">
      <c r="A8168" s="36">
        <v>20220930</v>
      </c>
      <c r="B8168">
        <v>4647</v>
      </c>
      <c r="C8168">
        <v>40</v>
      </c>
      <c r="D8168" s="42" t="s">
        <v>79</v>
      </c>
      <c r="E8168" s="2" t="s">
        <v>41</v>
      </c>
      <c r="F8168" t="s">
        <v>8239</v>
      </c>
      <c r="G8168" s="34">
        <v>1309089</v>
      </c>
      <c r="H8168" s="2" t="s">
        <v>34</v>
      </c>
    </row>
    <row r="8169" spans="1:8" x14ac:dyDescent="0.3">
      <c r="A8169" s="36">
        <v>20220930</v>
      </c>
      <c r="B8169">
        <v>3915</v>
      </c>
      <c r="C8169">
        <v>25</v>
      </c>
      <c r="D8169" s="42" t="s">
        <v>78</v>
      </c>
      <c r="E8169" s="2" t="s">
        <v>41</v>
      </c>
      <c r="F8169" t="s">
        <v>8240</v>
      </c>
      <c r="G8169" s="34">
        <v>348107</v>
      </c>
      <c r="H8169" s="2" t="s">
        <v>34</v>
      </c>
    </row>
    <row r="8170" spans="1:8" x14ac:dyDescent="0.3">
      <c r="A8170" s="35" t="s">
        <v>76</v>
      </c>
      <c r="B8170">
        <v>2193</v>
      </c>
      <c r="C8170">
        <v>25</v>
      </c>
      <c r="D8170" s="42" t="s">
        <v>78</v>
      </c>
      <c r="E8170" s="2" t="s">
        <v>41</v>
      </c>
      <c r="F8170" t="s">
        <v>8241</v>
      </c>
      <c r="G8170" s="34">
        <v>80918</v>
      </c>
      <c r="H8170" s="2" t="s">
        <v>34</v>
      </c>
    </row>
    <row r="8171" spans="1:8" x14ac:dyDescent="0.3">
      <c r="A8171" s="35" t="s">
        <v>76</v>
      </c>
      <c r="B8171">
        <v>2480</v>
      </c>
      <c r="C8171">
        <v>24</v>
      </c>
      <c r="D8171" s="42" t="s">
        <v>78</v>
      </c>
      <c r="E8171" s="2" t="s">
        <v>41</v>
      </c>
      <c r="F8171" t="s">
        <v>8242</v>
      </c>
      <c r="G8171" s="34">
        <v>186953</v>
      </c>
      <c r="H8171" s="2" t="s">
        <v>34</v>
      </c>
    </row>
    <row r="8172" spans="1:8" x14ac:dyDescent="0.3">
      <c r="A8172" s="35" t="s">
        <v>76</v>
      </c>
      <c r="B8172">
        <v>2983</v>
      </c>
      <c r="C8172">
        <v>34</v>
      </c>
      <c r="D8172" s="42" t="s">
        <v>78</v>
      </c>
      <c r="E8172" s="2" t="s">
        <v>41</v>
      </c>
      <c r="F8172" t="s">
        <v>8243</v>
      </c>
      <c r="G8172" s="34">
        <v>5097920</v>
      </c>
      <c r="H8172" s="2" t="s">
        <v>34</v>
      </c>
    </row>
    <row r="8173" spans="1:8" x14ac:dyDescent="0.3">
      <c r="A8173" s="35" t="s">
        <v>76</v>
      </c>
      <c r="B8173">
        <v>3486</v>
      </c>
      <c r="C8173">
        <v>23</v>
      </c>
      <c r="D8173" s="42" t="s">
        <v>78</v>
      </c>
      <c r="E8173" s="2" t="s">
        <v>41</v>
      </c>
      <c r="F8173" t="s">
        <v>8244</v>
      </c>
      <c r="G8173" s="34">
        <v>337188</v>
      </c>
      <c r="H8173" s="2" t="s">
        <v>34</v>
      </c>
    </row>
    <row r="8174" spans="1:8" x14ac:dyDescent="0.3">
      <c r="A8174" s="35" t="s">
        <v>76</v>
      </c>
      <c r="B8174">
        <v>3072</v>
      </c>
      <c r="C8174">
        <v>40</v>
      </c>
      <c r="D8174" s="42" t="s">
        <v>78</v>
      </c>
      <c r="E8174" s="2" t="s">
        <v>41</v>
      </c>
      <c r="F8174" t="s">
        <v>8245</v>
      </c>
      <c r="G8174" s="34">
        <v>1478463</v>
      </c>
      <c r="H8174" s="2" t="s">
        <v>34</v>
      </c>
    </row>
    <row r="8175" spans="1:8" x14ac:dyDescent="0.3">
      <c r="A8175" s="35" t="s">
        <v>76</v>
      </c>
      <c r="B8175">
        <v>3751</v>
      </c>
      <c r="C8175">
        <v>20</v>
      </c>
      <c r="D8175" s="42" t="s">
        <v>78</v>
      </c>
      <c r="E8175" s="2" t="s">
        <v>41</v>
      </c>
      <c r="F8175" t="s">
        <v>8246</v>
      </c>
      <c r="G8175" s="34">
        <v>4828057</v>
      </c>
      <c r="H8175" s="2" t="s">
        <v>34</v>
      </c>
    </row>
    <row r="8176" spans="1:8" x14ac:dyDescent="0.3">
      <c r="A8176" s="35" t="s">
        <v>76</v>
      </c>
      <c r="B8176">
        <v>4192</v>
      </c>
      <c r="C8176">
        <v>40</v>
      </c>
      <c r="D8176" s="42" t="s">
        <v>79</v>
      </c>
      <c r="E8176" s="2" t="s">
        <v>41</v>
      </c>
      <c r="F8176" t="s">
        <v>8247</v>
      </c>
      <c r="G8176" s="34">
        <v>821888</v>
      </c>
      <c r="H8176" s="2" t="s">
        <v>34</v>
      </c>
    </row>
    <row r="8177" spans="1:8" x14ac:dyDescent="0.3">
      <c r="A8177" s="35" t="s">
        <v>76</v>
      </c>
      <c r="B8177">
        <v>4356</v>
      </c>
      <c r="C8177">
        <v>41</v>
      </c>
      <c r="D8177" s="42" t="s">
        <v>79</v>
      </c>
      <c r="E8177" s="2" t="s">
        <v>41</v>
      </c>
      <c r="F8177" t="s">
        <v>8248</v>
      </c>
      <c r="G8177" s="34">
        <v>130767</v>
      </c>
      <c r="H8177" s="2" t="s">
        <v>34</v>
      </c>
    </row>
    <row r="8178" spans="1:8" x14ac:dyDescent="0.3">
      <c r="A8178" s="35" t="s">
        <v>76</v>
      </c>
      <c r="B8178">
        <v>4894</v>
      </c>
      <c r="C8178">
        <v>34</v>
      </c>
      <c r="D8178" s="42" t="s">
        <v>80</v>
      </c>
      <c r="E8178" s="2" t="s">
        <v>41</v>
      </c>
      <c r="F8178" t="s">
        <v>8249</v>
      </c>
      <c r="G8178" s="34">
        <v>1665322</v>
      </c>
      <c r="H8178" s="2" t="s">
        <v>34</v>
      </c>
    </row>
    <row r="8179" spans="1:8" x14ac:dyDescent="0.3">
      <c r="A8179" s="35" t="s">
        <v>76</v>
      </c>
      <c r="B8179">
        <v>2289</v>
      </c>
      <c r="C8179">
        <v>48</v>
      </c>
      <c r="D8179" s="42" t="s">
        <v>78</v>
      </c>
      <c r="E8179" s="2" t="s">
        <v>41</v>
      </c>
      <c r="F8179" t="s">
        <v>8250</v>
      </c>
      <c r="G8179" s="34">
        <v>1299747</v>
      </c>
      <c r="H8179" s="2" t="s">
        <v>34</v>
      </c>
    </row>
    <row r="8180" spans="1:8" x14ac:dyDescent="0.3">
      <c r="A8180" s="35" t="s">
        <v>76</v>
      </c>
      <c r="B8180">
        <v>3263</v>
      </c>
      <c r="C8180">
        <v>20</v>
      </c>
      <c r="D8180" s="42" t="s">
        <v>78</v>
      </c>
      <c r="E8180" s="2" t="s">
        <v>41</v>
      </c>
      <c r="F8180" t="s">
        <v>8251</v>
      </c>
      <c r="G8180" s="34">
        <v>1857207</v>
      </c>
      <c r="H8180" s="2" t="s">
        <v>35</v>
      </c>
    </row>
    <row r="8181" spans="1:8" x14ac:dyDescent="0.3">
      <c r="A8181" s="35" t="s">
        <v>76</v>
      </c>
      <c r="B8181">
        <v>2556</v>
      </c>
      <c r="C8181">
        <v>40</v>
      </c>
      <c r="D8181" s="42" t="s">
        <v>78</v>
      </c>
      <c r="E8181" s="2" t="s">
        <v>41</v>
      </c>
      <c r="F8181" t="s">
        <v>8252</v>
      </c>
      <c r="G8181" s="34">
        <v>9545096</v>
      </c>
      <c r="H8181" s="2" t="s">
        <v>34</v>
      </c>
    </row>
    <row r="8182" spans="1:8" x14ac:dyDescent="0.3">
      <c r="A8182" s="35" t="s">
        <v>76</v>
      </c>
      <c r="B8182">
        <v>2119</v>
      </c>
      <c r="C8182">
        <v>48</v>
      </c>
      <c r="D8182" s="42" t="s">
        <v>78</v>
      </c>
      <c r="E8182" s="2" t="s">
        <v>41</v>
      </c>
      <c r="F8182" t="s">
        <v>8253</v>
      </c>
      <c r="G8182" s="34">
        <v>1178245</v>
      </c>
      <c r="H8182" s="2" t="s">
        <v>34</v>
      </c>
    </row>
    <row r="8183" spans="1:8" x14ac:dyDescent="0.3">
      <c r="A8183" s="35" t="s">
        <v>76</v>
      </c>
      <c r="B8183">
        <v>4180</v>
      </c>
      <c r="C8183">
        <v>20</v>
      </c>
      <c r="D8183" s="42" t="s">
        <v>79</v>
      </c>
      <c r="E8183" s="2" t="s">
        <v>41</v>
      </c>
      <c r="F8183" t="s">
        <v>8254</v>
      </c>
      <c r="G8183" s="34">
        <v>651284</v>
      </c>
      <c r="H8183" s="2" t="s">
        <v>34</v>
      </c>
    </row>
    <row r="8184" spans="1:8" x14ac:dyDescent="0.3">
      <c r="A8184" s="35" t="s">
        <v>76</v>
      </c>
      <c r="B8184">
        <v>2319</v>
      </c>
      <c r="C8184">
        <v>20</v>
      </c>
      <c r="D8184" s="42" t="s">
        <v>78</v>
      </c>
      <c r="E8184" s="2" t="s">
        <v>41</v>
      </c>
      <c r="F8184" t="s">
        <v>8255</v>
      </c>
      <c r="G8184" s="34">
        <v>1357547</v>
      </c>
      <c r="H8184" s="2" t="s">
        <v>35</v>
      </c>
    </row>
    <row r="8185" spans="1:8" x14ac:dyDescent="0.3">
      <c r="A8185" s="35" t="s">
        <v>76</v>
      </c>
      <c r="B8185">
        <v>3356</v>
      </c>
      <c r="C8185">
        <v>16</v>
      </c>
      <c r="D8185" s="42" t="s">
        <v>78</v>
      </c>
      <c r="E8185" s="2" t="s">
        <v>41</v>
      </c>
      <c r="F8185" t="s">
        <v>8256</v>
      </c>
      <c r="G8185" s="34">
        <v>378034</v>
      </c>
      <c r="H8185" s="2" t="s">
        <v>34</v>
      </c>
    </row>
    <row r="8186" spans="1:8" x14ac:dyDescent="0.3">
      <c r="A8186" s="35" t="s">
        <v>76</v>
      </c>
      <c r="B8186">
        <v>2554</v>
      </c>
      <c r="C8186">
        <v>24</v>
      </c>
      <c r="D8186" s="42" t="s">
        <v>78</v>
      </c>
      <c r="E8186" s="2" t="s">
        <v>41</v>
      </c>
      <c r="F8186" t="s">
        <v>8257</v>
      </c>
      <c r="G8186" s="34">
        <v>509399</v>
      </c>
      <c r="H8186" s="2" t="s">
        <v>34</v>
      </c>
    </row>
    <row r="8187" spans="1:8" x14ac:dyDescent="0.3">
      <c r="A8187" s="35" t="s">
        <v>76</v>
      </c>
      <c r="B8187">
        <v>3998</v>
      </c>
      <c r="C8187">
        <v>20</v>
      </c>
      <c r="D8187" s="42" t="s">
        <v>78</v>
      </c>
      <c r="E8187" s="2" t="s">
        <v>41</v>
      </c>
      <c r="F8187" t="s">
        <v>8258</v>
      </c>
      <c r="G8187" s="34">
        <v>559252</v>
      </c>
      <c r="H8187" s="2" t="s">
        <v>34</v>
      </c>
    </row>
    <row r="8188" spans="1:8" x14ac:dyDescent="0.3">
      <c r="A8188" s="35" t="s">
        <v>76</v>
      </c>
      <c r="B8188">
        <v>3254</v>
      </c>
      <c r="C8188">
        <v>12</v>
      </c>
      <c r="D8188" s="42" t="s">
        <v>78</v>
      </c>
      <c r="E8188" s="2" t="s">
        <v>41</v>
      </c>
      <c r="F8188" t="s">
        <v>8259</v>
      </c>
      <c r="G8188" s="34">
        <v>840958</v>
      </c>
      <c r="H8188" s="2" t="s">
        <v>34</v>
      </c>
    </row>
    <row r="8189" spans="1:8" x14ac:dyDescent="0.3">
      <c r="A8189" s="35" t="s">
        <v>76</v>
      </c>
      <c r="B8189">
        <v>3940</v>
      </c>
      <c r="C8189">
        <v>48</v>
      </c>
      <c r="D8189" s="42" t="s">
        <v>78</v>
      </c>
      <c r="E8189" s="2" t="s">
        <v>41</v>
      </c>
      <c r="F8189" t="s">
        <v>8260</v>
      </c>
      <c r="G8189" s="34">
        <v>237520</v>
      </c>
      <c r="H8189" s="2" t="s">
        <v>34</v>
      </c>
    </row>
    <row r="8190" spans="1:8" x14ac:dyDescent="0.3">
      <c r="A8190" s="35" t="s">
        <v>76</v>
      </c>
      <c r="B8190">
        <v>2159</v>
      </c>
      <c r="C8190">
        <v>26</v>
      </c>
      <c r="D8190" s="42" t="s">
        <v>78</v>
      </c>
      <c r="E8190" s="2" t="s">
        <v>41</v>
      </c>
      <c r="F8190" t="s">
        <v>8261</v>
      </c>
      <c r="G8190" s="34">
        <v>1162742</v>
      </c>
      <c r="H8190" s="2" t="s">
        <v>34</v>
      </c>
    </row>
    <row r="8191" spans="1:8" x14ac:dyDescent="0.3">
      <c r="A8191" s="35" t="s">
        <v>76</v>
      </c>
      <c r="B8191">
        <v>3734</v>
      </c>
      <c r="C8191">
        <v>20</v>
      </c>
      <c r="D8191" s="42" t="s">
        <v>78</v>
      </c>
      <c r="E8191" s="2" t="s">
        <v>41</v>
      </c>
      <c r="F8191" t="s">
        <v>8262</v>
      </c>
      <c r="G8191" s="34">
        <v>1255866</v>
      </c>
      <c r="H8191" s="2" t="s">
        <v>34</v>
      </c>
    </row>
    <row r="8192" spans="1:8" x14ac:dyDescent="0.3">
      <c r="A8192" s="35" t="s">
        <v>76</v>
      </c>
      <c r="B8192">
        <v>2323</v>
      </c>
      <c r="C8192">
        <v>25</v>
      </c>
      <c r="D8192" s="42" t="s">
        <v>78</v>
      </c>
      <c r="E8192" s="2" t="s">
        <v>41</v>
      </c>
      <c r="F8192" t="s">
        <v>8263</v>
      </c>
      <c r="G8192" s="34">
        <v>142395</v>
      </c>
      <c r="H8192" s="2" t="s">
        <v>34</v>
      </c>
    </row>
    <row r="8193" spans="1:8" x14ac:dyDescent="0.3">
      <c r="A8193" s="35" t="s">
        <v>76</v>
      </c>
      <c r="B8193">
        <v>4726</v>
      </c>
      <c r="C8193">
        <v>41</v>
      </c>
      <c r="D8193" s="42" t="s">
        <v>80</v>
      </c>
      <c r="E8193" s="2" t="s">
        <v>41</v>
      </c>
      <c r="F8193" t="s">
        <v>8264</v>
      </c>
      <c r="G8193" s="34">
        <v>1359143</v>
      </c>
      <c r="H8193" s="2" t="s">
        <v>34</v>
      </c>
    </row>
    <row r="8194" spans="1:8" x14ac:dyDescent="0.3">
      <c r="A8194" s="35" t="s">
        <v>76</v>
      </c>
      <c r="B8194">
        <v>2569</v>
      </c>
      <c r="C8194">
        <v>48</v>
      </c>
      <c r="D8194" s="42" t="s">
        <v>78</v>
      </c>
      <c r="E8194" s="2" t="s">
        <v>41</v>
      </c>
      <c r="F8194" t="s">
        <v>8265</v>
      </c>
      <c r="G8194" s="34">
        <v>1305355</v>
      </c>
      <c r="H8194" s="2" t="s">
        <v>34</v>
      </c>
    </row>
    <row r="8195" spans="1:8" x14ac:dyDescent="0.3">
      <c r="A8195" s="35" t="s">
        <v>76</v>
      </c>
      <c r="B8195">
        <v>3935</v>
      </c>
      <c r="C8195">
        <v>41</v>
      </c>
      <c r="D8195" s="42" t="s">
        <v>78</v>
      </c>
      <c r="E8195" s="2" t="s">
        <v>41</v>
      </c>
      <c r="F8195" t="s">
        <v>8266</v>
      </c>
      <c r="G8195" s="34">
        <v>641408</v>
      </c>
      <c r="H8195" s="2" t="s">
        <v>34</v>
      </c>
    </row>
    <row r="8196" spans="1:8" x14ac:dyDescent="0.3">
      <c r="A8196" s="35" t="s">
        <v>76</v>
      </c>
      <c r="B8196">
        <v>3286</v>
      </c>
      <c r="C8196">
        <v>36</v>
      </c>
      <c r="D8196" s="42" t="s">
        <v>78</v>
      </c>
      <c r="E8196" s="2" t="s">
        <v>41</v>
      </c>
      <c r="F8196" t="s">
        <v>8267</v>
      </c>
      <c r="G8196" s="34">
        <v>219652</v>
      </c>
      <c r="H8196" s="2" t="s">
        <v>34</v>
      </c>
    </row>
    <row r="8197" spans="1:8" x14ac:dyDescent="0.3">
      <c r="A8197" s="36">
        <v>20220930</v>
      </c>
      <c r="B8197">
        <v>4008</v>
      </c>
      <c r="C8197">
        <v>40</v>
      </c>
      <c r="D8197" s="42" t="s">
        <v>79</v>
      </c>
      <c r="E8197" s="2" t="s">
        <v>41</v>
      </c>
      <c r="F8197" t="s">
        <v>8268</v>
      </c>
      <c r="G8197" s="34">
        <v>2040395</v>
      </c>
      <c r="H8197" s="2" t="s">
        <v>34</v>
      </c>
    </row>
    <row r="8198" spans="1:8" x14ac:dyDescent="0.3">
      <c r="A8198" s="35" t="s">
        <v>76</v>
      </c>
      <c r="B8198">
        <v>4644</v>
      </c>
      <c r="C8198">
        <v>26</v>
      </c>
      <c r="D8198" s="42" t="s">
        <v>79</v>
      </c>
      <c r="E8198" s="2" t="s">
        <v>41</v>
      </c>
      <c r="F8198" t="s">
        <v>8269</v>
      </c>
      <c r="G8198" s="34">
        <v>153634</v>
      </c>
      <c r="H8198" s="2" t="s">
        <v>35</v>
      </c>
    </row>
    <row r="8199" spans="1:8" x14ac:dyDescent="0.3">
      <c r="A8199" s="35" t="s">
        <v>76</v>
      </c>
      <c r="B8199">
        <v>4014</v>
      </c>
      <c r="C8199">
        <v>26</v>
      </c>
      <c r="D8199" s="42" t="s">
        <v>79</v>
      </c>
      <c r="E8199" s="2" t="s">
        <v>41</v>
      </c>
      <c r="F8199" t="s">
        <v>8270</v>
      </c>
      <c r="G8199" s="34">
        <v>550213</v>
      </c>
      <c r="H8199" s="2" t="s">
        <v>34</v>
      </c>
    </row>
    <row r="8200" spans="1:8" x14ac:dyDescent="0.3">
      <c r="A8200" s="35" t="s">
        <v>76</v>
      </c>
      <c r="B8200">
        <v>4165</v>
      </c>
      <c r="C8200">
        <v>20</v>
      </c>
      <c r="D8200" s="42" t="s">
        <v>79</v>
      </c>
      <c r="E8200" s="2" t="s">
        <v>41</v>
      </c>
      <c r="F8200" t="s">
        <v>8271</v>
      </c>
      <c r="G8200" s="34">
        <v>1688915</v>
      </c>
      <c r="H8200" s="2" t="s">
        <v>35</v>
      </c>
    </row>
    <row r="8201" spans="1:8" x14ac:dyDescent="0.3">
      <c r="A8201" s="35" t="s">
        <v>76</v>
      </c>
      <c r="B8201">
        <v>3711</v>
      </c>
      <c r="C8201">
        <v>48</v>
      </c>
      <c r="D8201" s="42" t="s">
        <v>78</v>
      </c>
      <c r="E8201" s="2" t="s">
        <v>41</v>
      </c>
      <c r="F8201" t="s">
        <v>8272</v>
      </c>
      <c r="G8201" s="34">
        <v>425714</v>
      </c>
      <c r="H8201" s="2" t="s">
        <v>34</v>
      </c>
    </row>
    <row r="8202" spans="1:8" x14ac:dyDescent="0.3">
      <c r="A8202" s="35" t="s">
        <v>76</v>
      </c>
      <c r="B8202">
        <v>2126</v>
      </c>
      <c r="C8202">
        <v>40</v>
      </c>
      <c r="D8202" s="42" t="s">
        <v>78</v>
      </c>
      <c r="E8202" s="2" t="s">
        <v>41</v>
      </c>
      <c r="F8202" t="s">
        <v>8273</v>
      </c>
      <c r="G8202" s="34">
        <v>87418</v>
      </c>
      <c r="H8202" s="2" t="s">
        <v>35</v>
      </c>
    </row>
    <row r="8203" spans="1:8" x14ac:dyDescent="0.3">
      <c r="A8203" s="35" t="s">
        <v>76</v>
      </c>
      <c r="B8203">
        <v>2579</v>
      </c>
      <c r="C8203">
        <v>34</v>
      </c>
      <c r="D8203" s="42" t="s">
        <v>78</v>
      </c>
      <c r="E8203" s="2" t="s">
        <v>41</v>
      </c>
      <c r="F8203" t="s">
        <v>8274</v>
      </c>
      <c r="G8203" s="34">
        <v>111843</v>
      </c>
      <c r="H8203" s="2" t="s">
        <v>35</v>
      </c>
    </row>
    <row r="8204" spans="1:8" x14ac:dyDescent="0.3">
      <c r="A8204" s="35" t="s">
        <v>76</v>
      </c>
      <c r="B8204">
        <v>4162</v>
      </c>
      <c r="C8204">
        <v>20</v>
      </c>
      <c r="D8204" s="42" t="s">
        <v>79</v>
      </c>
      <c r="E8204" s="2" t="s">
        <v>41</v>
      </c>
      <c r="F8204" t="s">
        <v>8275</v>
      </c>
      <c r="G8204" s="34">
        <v>206327</v>
      </c>
      <c r="H8204" s="2" t="s">
        <v>34</v>
      </c>
    </row>
    <row r="8205" spans="1:8" x14ac:dyDescent="0.3">
      <c r="A8205" s="35" t="s">
        <v>76</v>
      </c>
      <c r="B8205">
        <v>4843</v>
      </c>
      <c r="C8205">
        <v>34</v>
      </c>
      <c r="D8205" s="42" t="s">
        <v>80</v>
      </c>
      <c r="E8205" s="2" t="s">
        <v>41</v>
      </c>
      <c r="F8205" t="s">
        <v>8276</v>
      </c>
      <c r="G8205" s="34">
        <v>657032</v>
      </c>
      <c r="H8205" s="2" t="s">
        <v>34</v>
      </c>
    </row>
    <row r="8206" spans="1:8" x14ac:dyDescent="0.3">
      <c r="A8206" s="35" t="s">
        <v>76</v>
      </c>
      <c r="B8206">
        <v>3342</v>
      </c>
      <c r="C8206">
        <v>45</v>
      </c>
      <c r="D8206" s="42" t="s">
        <v>78</v>
      </c>
      <c r="E8206" s="2" t="s">
        <v>41</v>
      </c>
      <c r="F8206" t="s">
        <v>8277</v>
      </c>
      <c r="G8206" s="34">
        <v>1679903</v>
      </c>
      <c r="H8206" s="2" t="s">
        <v>34</v>
      </c>
    </row>
    <row r="8207" spans="1:8" x14ac:dyDescent="0.3">
      <c r="A8207" s="35" t="s">
        <v>76</v>
      </c>
      <c r="B8207">
        <v>2109</v>
      </c>
      <c r="C8207">
        <v>40</v>
      </c>
      <c r="D8207" s="42" t="s">
        <v>78</v>
      </c>
      <c r="E8207" s="2" t="s">
        <v>41</v>
      </c>
      <c r="F8207" t="s">
        <v>8278</v>
      </c>
      <c r="G8207" s="34">
        <v>528807</v>
      </c>
      <c r="H8207" s="2" t="s">
        <v>34</v>
      </c>
    </row>
    <row r="8208" spans="1:8" x14ac:dyDescent="0.3">
      <c r="A8208" s="35" t="s">
        <v>76</v>
      </c>
      <c r="B8208">
        <v>2876</v>
      </c>
      <c r="C8208">
        <v>20</v>
      </c>
      <c r="D8208" s="42" t="s">
        <v>78</v>
      </c>
      <c r="E8208" s="2" t="s">
        <v>41</v>
      </c>
      <c r="F8208" t="s">
        <v>8279</v>
      </c>
      <c r="G8208" s="34">
        <v>453659</v>
      </c>
      <c r="H8208" s="2" t="s">
        <v>34</v>
      </c>
    </row>
    <row r="8209" spans="1:8" x14ac:dyDescent="0.3">
      <c r="A8209" s="35" t="s">
        <v>76</v>
      </c>
      <c r="B8209">
        <v>3274</v>
      </c>
      <c r="C8209">
        <v>11</v>
      </c>
      <c r="D8209" s="42" t="s">
        <v>78</v>
      </c>
      <c r="E8209" s="2" t="s">
        <v>41</v>
      </c>
      <c r="F8209" t="s">
        <v>8280</v>
      </c>
      <c r="G8209" s="34">
        <v>463409</v>
      </c>
      <c r="H8209" s="2" t="s">
        <v>34</v>
      </c>
    </row>
    <row r="8210" spans="1:8" x14ac:dyDescent="0.3">
      <c r="A8210" s="35" t="s">
        <v>76</v>
      </c>
      <c r="B8210">
        <v>2511</v>
      </c>
      <c r="C8210">
        <v>23</v>
      </c>
      <c r="D8210" s="42" t="s">
        <v>78</v>
      </c>
      <c r="E8210" s="2" t="s">
        <v>41</v>
      </c>
      <c r="F8210" t="s">
        <v>8281</v>
      </c>
      <c r="G8210" s="34">
        <v>1935662</v>
      </c>
      <c r="H8210" s="2" t="s">
        <v>34</v>
      </c>
    </row>
    <row r="8211" spans="1:8" x14ac:dyDescent="0.3">
      <c r="A8211" s="36">
        <v>20220930</v>
      </c>
      <c r="B8211">
        <v>4836</v>
      </c>
      <c r="C8211">
        <v>26</v>
      </c>
      <c r="D8211" s="42" t="s">
        <v>80</v>
      </c>
      <c r="E8211" s="2" t="s">
        <v>41</v>
      </c>
      <c r="F8211" t="s">
        <v>8282</v>
      </c>
      <c r="G8211" s="34">
        <v>1780491</v>
      </c>
      <c r="H8211" s="2" t="s">
        <v>35</v>
      </c>
    </row>
    <row r="8212" spans="1:8" x14ac:dyDescent="0.3">
      <c r="A8212" s="35" t="s">
        <v>76</v>
      </c>
      <c r="B8212">
        <v>4836</v>
      </c>
      <c r="C8212">
        <v>26</v>
      </c>
      <c r="D8212" s="42" t="s">
        <v>80</v>
      </c>
      <c r="E8212" s="2" t="s">
        <v>41</v>
      </c>
      <c r="F8212" t="s">
        <v>8283</v>
      </c>
      <c r="G8212" s="34">
        <v>477349</v>
      </c>
      <c r="H8212" s="2" t="s">
        <v>35</v>
      </c>
    </row>
    <row r="8213" spans="1:8" x14ac:dyDescent="0.3">
      <c r="A8213" s="35" t="s">
        <v>76</v>
      </c>
      <c r="B8213">
        <v>3655</v>
      </c>
      <c r="C8213">
        <v>45</v>
      </c>
      <c r="D8213" s="42" t="s">
        <v>78</v>
      </c>
      <c r="E8213" s="2" t="s">
        <v>41</v>
      </c>
      <c r="F8213" t="s">
        <v>8284</v>
      </c>
      <c r="G8213" s="34">
        <v>1938626</v>
      </c>
      <c r="H8213" s="2" t="s">
        <v>36</v>
      </c>
    </row>
    <row r="8214" spans="1:8" x14ac:dyDescent="0.3">
      <c r="A8214" s="30">
        <v>44865</v>
      </c>
      <c r="B8214">
        <v>3102</v>
      </c>
      <c r="C8214">
        <v>23</v>
      </c>
      <c r="D8214" s="42" t="s">
        <v>78</v>
      </c>
      <c r="E8214" s="2" t="s">
        <v>41</v>
      </c>
      <c r="F8214" t="s">
        <v>8285</v>
      </c>
      <c r="G8214" s="34">
        <v>719750</v>
      </c>
      <c r="H8214" s="2" t="s">
        <v>34</v>
      </c>
    </row>
    <row r="8215" spans="1:8" x14ac:dyDescent="0.3">
      <c r="A8215" s="30">
        <v>44865</v>
      </c>
      <c r="B8215">
        <v>4014</v>
      </c>
      <c r="C8215">
        <v>40</v>
      </c>
      <c r="D8215" s="42" t="s">
        <v>79</v>
      </c>
      <c r="E8215" s="2" t="s">
        <v>41</v>
      </c>
      <c r="F8215" t="s">
        <v>8286</v>
      </c>
      <c r="G8215" s="34">
        <v>947004</v>
      </c>
      <c r="H8215" s="2" t="s">
        <v>34</v>
      </c>
    </row>
    <row r="8216" spans="1:8" x14ac:dyDescent="0.3">
      <c r="A8216" s="30">
        <v>44865</v>
      </c>
      <c r="B8216">
        <v>2559</v>
      </c>
      <c r="C8216">
        <v>45</v>
      </c>
      <c r="D8216" s="42" t="s">
        <v>78</v>
      </c>
      <c r="E8216" s="2" t="s">
        <v>41</v>
      </c>
      <c r="F8216" t="s">
        <v>8287</v>
      </c>
      <c r="G8216" s="34">
        <v>3990757</v>
      </c>
      <c r="H8216" s="2" t="s">
        <v>34</v>
      </c>
    </row>
    <row r="8217" spans="1:8" x14ac:dyDescent="0.3">
      <c r="A8217" s="30">
        <v>44865</v>
      </c>
      <c r="B8217">
        <v>2752</v>
      </c>
      <c r="C8217">
        <v>48</v>
      </c>
      <c r="D8217" s="42" t="s">
        <v>78</v>
      </c>
      <c r="E8217" s="2" t="s">
        <v>41</v>
      </c>
      <c r="F8217" t="s">
        <v>8288</v>
      </c>
      <c r="G8217" s="34">
        <v>1572079</v>
      </c>
      <c r="H8217" s="2" t="s">
        <v>35</v>
      </c>
    </row>
    <row r="8218" spans="1:8" x14ac:dyDescent="0.3">
      <c r="A8218" s="30">
        <v>44865</v>
      </c>
      <c r="B8218">
        <v>2713</v>
      </c>
      <c r="C8218">
        <v>40</v>
      </c>
      <c r="D8218" s="42" t="s">
        <v>78</v>
      </c>
      <c r="E8218" s="2" t="s">
        <v>41</v>
      </c>
      <c r="F8218" t="s">
        <v>8289</v>
      </c>
      <c r="G8218" s="34">
        <v>1868241</v>
      </c>
      <c r="H8218" s="2" t="s">
        <v>34</v>
      </c>
    </row>
    <row r="8219" spans="1:8" x14ac:dyDescent="0.3">
      <c r="A8219" s="30">
        <v>44865</v>
      </c>
      <c r="B8219">
        <v>4006</v>
      </c>
      <c r="C8219">
        <v>34</v>
      </c>
      <c r="D8219" s="42" t="s">
        <v>79</v>
      </c>
      <c r="E8219" s="2" t="s">
        <v>41</v>
      </c>
      <c r="F8219" t="s">
        <v>8290</v>
      </c>
      <c r="G8219" s="34">
        <v>495508</v>
      </c>
      <c r="H8219" s="2" t="s">
        <v>34</v>
      </c>
    </row>
    <row r="8220" spans="1:8" x14ac:dyDescent="0.3">
      <c r="A8220" s="30">
        <v>44865</v>
      </c>
      <c r="B8220">
        <v>3276</v>
      </c>
      <c r="C8220">
        <v>48</v>
      </c>
      <c r="D8220" s="42" t="s">
        <v>78</v>
      </c>
      <c r="E8220" s="2" t="s">
        <v>41</v>
      </c>
      <c r="F8220" t="s">
        <v>8291</v>
      </c>
      <c r="G8220" s="34">
        <v>1646747</v>
      </c>
      <c r="H8220" s="2" t="s">
        <v>34</v>
      </c>
    </row>
    <row r="8221" spans="1:8" x14ac:dyDescent="0.3">
      <c r="A8221" s="30">
        <v>44865</v>
      </c>
      <c r="B8221">
        <v>4067</v>
      </c>
      <c r="C8221">
        <v>34</v>
      </c>
      <c r="D8221" s="42" t="s">
        <v>79</v>
      </c>
      <c r="E8221" s="2" t="s">
        <v>41</v>
      </c>
      <c r="F8221" t="s">
        <v>8292</v>
      </c>
      <c r="G8221" s="34">
        <v>232143</v>
      </c>
      <c r="H8221" s="2" t="s">
        <v>34</v>
      </c>
    </row>
    <row r="8222" spans="1:8" x14ac:dyDescent="0.3">
      <c r="A8222" s="30">
        <v>44865</v>
      </c>
      <c r="B8222">
        <v>2078</v>
      </c>
      <c r="C8222">
        <v>45</v>
      </c>
      <c r="D8222" s="42" t="s">
        <v>78</v>
      </c>
      <c r="E8222" s="2" t="s">
        <v>41</v>
      </c>
      <c r="F8222" t="s">
        <v>8293</v>
      </c>
      <c r="G8222" s="34">
        <v>105759</v>
      </c>
      <c r="H8222" s="2" t="s">
        <v>34</v>
      </c>
    </row>
    <row r="8223" spans="1:8" x14ac:dyDescent="0.3">
      <c r="A8223" s="30">
        <v>44865</v>
      </c>
      <c r="B8223">
        <v>4480</v>
      </c>
      <c r="C8223">
        <v>45</v>
      </c>
      <c r="D8223" s="42" t="s">
        <v>79</v>
      </c>
      <c r="E8223" s="2" t="s">
        <v>41</v>
      </c>
      <c r="F8223" t="s">
        <v>8294</v>
      </c>
      <c r="G8223" s="34">
        <v>1163015</v>
      </c>
      <c r="H8223" s="2" t="s">
        <v>35</v>
      </c>
    </row>
    <row r="8224" spans="1:8" x14ac:dyDescent="0.3">
      <c r="A8224" s="30">
        <v>44865</v>
      </c>
      <c r="B8224">
        <v>4578</v>
      </c>
      <c r="C8224">
        <v>36</v>
      </c>
      <c r="D8224" s="42" t="s">
        <v>79</v>
      </c>
      <c r="E8224" s="2" t="s">
        <v>41</v>
      </c>
      <c r="F8224" t="s">
        <v>8295</v>
      </c>
      <c r="G8224" s="34">
        <v>1966659</v>
      </c>
      <c r="H8224" s="2" t="s">
        <v>34</v>
      </c>
    </row>
    <row r="8225" spans="1:8" x14ac:dyDescent="0.3">
      <c r="A8225" s="30">
        <v>44865</v>
      </c>
      <c r="B8225">
        <v>4602</v>
      </c>
      <c r="C8225">
        <v>41</v>
      </c>
      <c r="D8225" s="42" t="s">
        <v>79</v>
      </c>
      <c r="E8225" s="2" t="s">
        <v>41</v>
      </c>
      <c r="F8225" t="s">
        <v>8296</v>
      </c>
      <c r="G8225" s="34">
        <v>1388530</v>
      </c>
      <c r="H8225" s="2" t="s">
        <v>34</v>
      </c>
    </row>
    <row r="8226" spans="1:8" x14ac:dyDescent="0.3">
      <c r="A8226" s="36">
        <v>20220930</v>
      </c>
      <c r="B8226">
        <v>2315</v>
      </c>
      <c r="C8226">
        <v>43</v>
      </c>
      <c r="D8226" s="42" t="s">
        <v>78</v>
      </c>
      <c r="E8226" s="2" t="s">
        <v>41</v>
      </c>
      <c r="F8226" t="s">
        <v>8297</v>
      </c>
      <c r="G8226" s="34">
        <v>1844764</v>
      </c>
      <c r="H8226" s="2" t="s">
        <v>34</v>
      </c>
    </row>
    <row r="8227" spans="1:8" x14ac:dyDescent="0.3">
      <c r="A8227" s="36">
        <v>20220930</v>
      </c>
      <c r="B8227">
        <v>4789</v>
      </c>
      <c r="C8227">
        <v>43</v>
      </c>
      <c r="D8227" s="42" t="s">
        <v>80</v>
      </c>
      <c r="E8227" s="2" t="s">
        <v>41</v>
      </c>
      <c r="F8227" t="s">
        <v>8298</v>
      </c>
      <c r="G8227" s="34">
        <v>1305469</v>
      </c>
      <c r="H8227" s="2" t="s">
        <v>34</v>
      </c>
    </row>
    <row r="8228" spans="1:8" x14ac:dyDescent="0.3">
      <c r="A8228" s="36">
        <v>20220930</v>
      </c>
      <c r="B8228">
        <v>4733</v>
      </c>
      <c r="C8228">
        <v>40</v>
      </c>
      <c r="D8228" s="42" t="s">
        <v>80</v>
      </c>
      <c r="E8228" s="2" t="s">
        <v>41</v>
      </c>
      <c r="F8228" t="s">
        <v>8299</v>
      </c>
      <c r="G8228" s="34">
        <v>391623</v>
      </c>
      <c r="H8228" s="2" t="s">
        <v>34</v>
      </c>
    </row>
    <row r="8229" spans="1:8" x14ac:dyDescent="0.3">
      <c r="A8229" s="36">
        <v>20220930</v>
      </c>
      <c r="B8229">
        <v>3073</v>
      </c>
      <c r="C8229">
        <v>26</v>
      </c>
      <c r="D8229" s="42" t="s">
        <v>78</v>
      </c>
      <c r="E8229" s="2" t="s">
        <v>41</v>
      </c>
      <c r="F8229" t="s">
        <v>8300</v>
      </c>
      <c r="G8229" s="34">
        <v>743464</v>
      </c>
      <c r="H8229" s="2" t="s">
        <v>34</v>
      </c>
    </row>
    <row r="8230" spans="1:8" x14ac:dyDescent="0.3">
      <c r="A8230" s="36">
        <v>20220930</v>
      </c>
      <c r="B8230">
        <v>2444</v>
      </c>
      <c r="C8230">
        <v>25</v>
      </c>
      <c r="D8230" s="42" t="s">
        <v>78</v>
      </c>
      <c r="E8230" s="2" t="s">
        <v>41</v>
      </c>
      <c r="F8230" t="s">
        <v>8301</v>
      </c>
      <c r="G8230" s="34">
        <v>1639194</v>
      </c>
      <c r="H8230" s="2" t="s">
        <v>34</v>
      </c>
    </row>
    <row r="8231" spans="1:8" x14ac:dyDescent="0.3">
      <c r="A8231" s="36">
        <v>20220930</v>
      </c>
      <c r="B8231">
        <v>3695</v>
      </c>
      <c r="C8231">
        <v>40</v>
      </c>
      <c r="D8231" s="42" t="s">
        <v>78</v>
      </c>
      <c r="E8231" s="2" t="s">
        <v>41</v>
      </c>
      <c r="F8231" t="s">
        <v>8302</v>
      </c>
      <c r="G8231" s="34">
        <v>1112223</v>
      </c>
      <c r="H8231" s="2" t="s">
        <v>34</v>
      </c>
    </row>
    <row r="8232" spans="1:8" x14ac:dyDescent="0.3">
      <c r="A8232" s="30">
        <v>44865</v>
      </c>
      <c r="B8232">
        <v>2439</v>
      </c>
      <c r="C8232">
        <v>40</v>
      </c>
      <c r="D8232" s="42" t="s">
        <v>78</v>
      </c>
      <c r="E8232" s="2" t="s">
        <v>41</v>
      </c>
      <c r="F8232" t="s">
        <v>8303</v>
      </c>
      <c r="G8232" s="34">
        <v>9818597</v>
      </c>
      <c r="H8232" s="2" t="s">
        <v>34</v>
      </c>
    </row>
    <row r="8233" spans="1:8" x14ac:dyDescent="0.3">
      <c r="A8233" s="30">
        <v>44865</v>
      </c>
      <c r="B8233">
        <v>3348</v>
      </c>
      <c r="C8233">
        <v>48</v>
      </c>
      <c r="D8233" s="42" t="s">
        <v>78</v>
      </c>
      <c r="E8233" s="2" t="s">
        <v>41</v>
      </c>
      <c r="F8233" t="s">
        <v>8304</v>
      </c>
      <c r="G8233" s="34">
        <v>298920</v>
      </c>
      <c r="H8233" s="2" t="s">
        <v>34</v>
      </c>
    </row>
    <row r="8234" spans="1:8" x14ac:dyDescent="0.3">
      <c r="A8234" s="30">
        <v>44865</v>
      </c>
      <c r="B8234">
        <v>4235</v>
      </c>
      <c r="C8234">
        <v>40</v>
      </c>
      <c r="D8234" s="42" t="s">
        <v>79</v>
      </c>
      <c r="E8234" s="2" t="s">
        <v>41</v>
      </c>
      <c r="F8234" t="s">
        <v>8305</v>
      </c>
      <c r="G8234" s="34">
        <v>1966250</v>
      </c>
      <c r="H8234" s="2" t="s">
        <v>34</v>
      </c>
    </row>
    <row r="8235" spans="1:8" x14ac:dyDescent="0.3">
      <c r="A8235" s="30">
        <v>44865</v>
      </c>
      <c r="B8235">
        <v>2928</v>
      </c>
      <c r="C8235">
        <v>34</v>
      </c>
      <c r="D8235" s="42" t="s">
        <v>78</v>
      </c>
      <c r="E8235" s="2" t="s">
        <v>41</v>
      </c>
      <c r="F8235" t="s">
        <v>8306</v>
      </c>
      <c r="G8235" s="34">
        <v>754021</v>
      </c>
      <c r="H8235" s="2" t="s">
        <v>34</v>
      </c>
    </row>
    <row r="8236" spans="1:8" x14ac:dyDescent="0.3">
      <c r="A8236" s="30">
        <v>44865</v>
      </c>
      <c r="B8236">
        <v>3991</v>
      </c>
      <c r="C8236">
        <v>34</v>
      </c>
      <c r="D8236" s="42" t="s">
        <v>78</v>
      </c>
      <c r="E8236" s="2" t="s">
        <v>41</v>
      </c>
      <c r="F8236" t="s">
        <v>8307</v>
      </c>
      <c r="G8236" s="34">
        <v>1509326</v>
      </c>
      <c r="H8236" s="2" t="s">
        <v>34</v>
      </c>
    </row>
    <row r="8237" spans="1:8" x14ac:dyDescent="0.3">
      <c r="A8237" s="30">
        <v>44865</v>
      </c>
      <c r="B8237">
        <v>2424</v>
      </c>
      <c r="C8237">
        <v>23</v>
      </c>
      <c r="D8237" s="42" t="s">
        <v>78</v>
      </c>
      <c r="E8237" s="2" t="s">
        <v>41</v>
      </c>
      <c r="F8237" t="s">
        <v>8308</v>
      </c>
      <c r="G8237" s="34">
        <v>1149696</v>
      </c>
      <c r="H8237" s="2" t="s">
        <v>44</v>
      </c>
    </row>
    <row r="8238" spans="1:8" x14ac:dyDescent="0.3">
      <c r="A8238" s="30">
        <v>44865</v>
      </c>
      <c r="B8238">
        <v>3951</v>
      </c>
      <c r="C8238">
        <v>34</v>
      </c>
      <c r="D8238" s="42" t="s">
        <v>78</v>
      </c>
      <c r="E8238" s="2" t="s">
        <v>41</v>
      </c>
      <c r="F8238" t="s">
        <v>8309</v>
      </c>
      <c r="G8238" s="34">
        <v>959041</v>
      </c>
      <c r="H8238" s="2" t="s">
        <v>34</v>
      </c>
    </row>
    <row r="8239" spans="1:8" x14ac:dyDescent="0.3">
      <c r="A8239" s="30">
        <v>44865</v>
      </c>
      <c r="B8239">
        <v>3857</v>
      </c>
      <c r="C8239">
        <v>34</v>
      </c>
      <c r="D8239" s="42" t="s">
        <v>78</v>
      </c>
      <c r="E8239" s="2" t="s">
        <v>41</v>
      </c>
      <c r="F8239" t="s">
        <v>8310</v>
      </c>
      <c r="G8239" s="34">
        <v>1247064</v>
      </c>
      <c r="H8239" s="2" t="s">
        <v>34</v>
      </c>
    </row>
    <row r="8240" spans="1:8" x14ac:dyDescent="0.3">
      <c r="A8240" s="30">
        <v>44865</v>
      </c>
      <c r="B8240">
        <v>2477</v>
      </c>
      <c r="C8240">
        <v>43</v>
      </c>
      <c r="D8240" s="42" t="s">
        <v>78</v>
      </c>
      <c r="E8240" s="2" t="s">
        <v>41</v>
      </c>
      <c r="F8240" t="s">
        <v>8311</v>
      </c>
      <c r="G8240" s="34">
        <v>979800</v>
      </c>
      <c r="H8240" s="2" t="s">
        <v>35</v>
      </c>
    </row>
    <row r="8241" spans="1:8" x14ac:dyDescent="0.3">
      <c r="A8241" s="30">
        <v>44865</v>
      </c>
      <c r="B8241">
        <v>3571</v>
      </c>
      <c r="C8241">
        <v>34</v>
      </c>
      <c r="D8241" s="42" t="s">
        <v>78</v>
      </c>
      <c r="E8241" s="2" t="s">
        <v>41</v>
      </c>
      <c r="F8241" t="s">
        <v>8312</v>
      </c>
      <c r="G8241" s="34">
        <v>1819242</v>
      </c>
      <c r="H8241" s="2" t="s">
        <v>35</v>
      </c>
    </row>
    <row r="8242" spans="1:8" x14ac:dyDescent="0.3">
      <c r="A8242" s="36">
        <v>20220930</v>
      </c>
      <c r="B8242">
        <v>4476</v>
      </c>
      <c r="C8242">
        <v>26</v>
      </c>
      <c r="D8242" s="42" t="s">
        <v>79</v>
      </c>
      <c r="E8242" s="2" t="s">
        <v>41</v>
      </c>
      <c r="F8242" t="s">
        <v>8313</v>
      </c>
      <c r="G8242" s="34">
        <v>621588</v>
      </c>
      <c r="H8242" s="2" t="s">
        <v>34</v>
      </c>
    </row>
    <row r="8243" spans="1:8" x14ac:dyDescent="0.3">
      <c r="A8243" s="36">
        <v>20220930</v>
      </c>
      <c r="B8243">
        <v>2193</v>
      </c>
      <c r="C8243">
        <v>25</v>
      </c>
      <c r="D8243" s="42" t="s">
        <v>78</v>
      </c>
      <c r="E8243" s="2" t="s">
        <v>41</v>
      </c>
      <c r="F8243" t="s">
        <v>8314</v>
      </c>
      <c r="G8243" s="34">
        <v>1493268</v>
      </c>
      <c r="H8243" s="2" t="s">
        <v>34</v>
      </c>
    </row>
    <row r="8244" spans="1:8" x14ac:dyDescent="0.3">
      <c r="A8244" s="36">
        <v>20220930</v>
      </c>
      <c r="B8244">
        <v>3108</v>
      </c>
      <c r="C8244">
        <v>25</v>
      </c>
      <c r="D8244" s="42" t="s">
        <v>78</v>
      </c>
      <c r="E8244" s="2" t="s">
        <v>41</v>
      </c>
      <c r="F8244" t="s">
        <v>8315</v>
      </c>
      <c r="G8244" s="34">
        <v>1271077</v>
      </c>
      <c r="H8244" s="2" t="s">
        <v>35</v>
      </c>
    </row>
    <row r="8245" spans="1:8" x14ac:dyDescent="0.3">
      <c r="A8245" s="36">
        <v>20220930</v>
      </c>
      <c r="B8245">
        <v>3066</v>
      </c>
      <c r="C8245">
        <v>26</v>
      </c>
      <c r="D8245" s="42" t="s">
        <v>78</v>
      </c>
      <c r="E8245" s="2" t="s">
        <v>41</v>
      </c>
      <c r="F8245" t="s">
        <v>8316</v>
      </c>
      <c r="G8245" s="34">
        <v>96447</v>
      </c>
      <c r="H8245" s="2" t="s">
        <v>34</v>
      </c>
    </row>
    <row r="8246" spans="1:8" x14ac:dyDescent="0.3">
      <c r="A8246" s="36">
        <v>20220930</v>
      </c>
      <c r="B8246">
        <v>4371</v>
      </c>
      <c r="C8246">
        <v>26</v>
      </c>
      <c r="D8246" s="42" t="s">
        <v>79</v>
      </c>
      <c r="E8246" s="2" t="s">
        <v>41</v>
      </c>
      <c r="F8246" t="s">
        <v>8317</v>
      </c>
      <c r="G8246" s="34">
        <v>1795613</v>
      </c>
      <c r="H8246" s="2" t="s">
        <v>34</v>
      </c>
    </row>
    <row r="8247" spans="1:8" x14ac:dyDescent="0.3">
      <c r="A8247" s="36">
        <v>20220930</v>
      </c>
      <c r="B8247">
        <v>3062</v>
      </c>
      <c r="C8247">
        <v>26</v>
      </c>
      <c r="D8247" s="42" t="s">
        <v>78</v>
      </c>
      <c r="E8247" s="2" t="s">
        <v>41</v>
      </c>
      <c r="F8247" t="s">
        <v>8318</v>
      </c>
      <c r="G8247" s="34">
        <v>1869407</v>
      </c>
      <c r="H8247" s="2" t="s">
        <v>34</v>
      </c>
    </row>
    <row r="8248" spans="1:8" x14ac:dyDescent="0.3">
      <c r="A8248" s="36">
        <v>20220930</v>
      </c>
      <c r="B8248">
        <v>3926</v>
      </c>
      <c r="C8248">
        <v>25</v>
      </c>
      <c r="D8248" s="42" t="s">
        <v>78</v>
      </c>
      <c r="E8248" s="2" t="s">
        <v>41</v>
      </c>
      <c r="F8248" t="s">
        <v>8319</v>
      </c>
      <c r="G8248" s="34">
        <v>1910064</v>
      </c>
      <c r="H8248" s="2" t="s">
        <v>35</v>
      </c>
    </row>
    <row r="8249" spans="1:8" x14ac:dyDescent="0.3">
      <c r="A8249" s="36">
        <v>20220930</v>
      </c>
      <c r="B8249">
        <v>2303</v>
      </c>
      <c r="C8249">
        <v>40</v>
      </c>
      <c r="D8249" s="42" t="s">
        <v>78</v>
      </c>
      <c r="E8249" s="2" t="s">
        <v>41</v>
      </c>
      <c r="F8249" t="s">
        <v>8320</v>
      </c>
      <c r="G8249" s="34">
        <v>732582</v>
      </c>
      <c r="H8249" s="2" t="s">
        <v>34</v>
      </c>
    </row>
    <row r="8250" spans="1:8" x14ac:dyDescent="0.3">
      <c r="A8250" s="36">
        <v>20220930</v>
      </c>
      <c r="B8250">
        <v>2192</v>
      </c>
      <c r="C8250">
        <v>40</v>
      </c>
      <c r="D8250" s="42" t="s">
        <v>78</v>
      </c>
      <c r="E8250" s="2" t="s">
        <v>41</v>
      </c>
      <c r="F8250" t="s">
        <v>8321</v>
      </c>
      <c r="G8250" s="34">
        <v>1012733</v>
      </c>
      <c r="H8250" s="2" t="s">
        <v>34</v>
      </c>
    </row>
    <row r="8251" spans="1:8" x14ac:dyDescent="0.3">
      <c r="A8251" s="36">
        <v>20220930</v>
      </c>
      <c r="B8251">
        <v>3875</v>
      </c>
      <c r="C8251">
        <v>26</v>
      </c>
      <c r="D8251" s="42" t="s">
        <v>78</v>
      </c>
      <c r="E8251" s="2" t="s">
        <v>41</v>
      </c>
      <c r="F8251" t="s">
        <v>8322</v>
      </c>
      <c r="G8251" s="34">
        <v>326396</v>
      </c>
      <c r="H8251" s="2" t="s">
        <v>34</v>
      </c>
    </row>
    <row r="8252" spans="1:8" x14ac:dyDescent="0.3">
      <c r="A8252" s="36">
        <v>20220930</v>
      </c>
      <c r="B8252">
        <v>4247</v>
      </c>
      <c r="C8252">
        <v>36</v>
      </c>
      <c r="D8252" s="42" t="s">
        <v>79</v>
      </c>
      <c r="E8252" s="2" t="s">
        <v>41</v>
      </c>
      <c r="F8252" t="s">
        <v>8323</v>
      </c>
      <c r="G8252" s="34">
        <v>723135</v>
      </c>
      <c r="H8252" s="2" t="s">
        <v>35</v>
      </c>
    </row>
    <row r="8253" spans="1:8" x14ac:dyDescent="0.3">
      <c r="A8253" s="36">
        <v>20220930</v>
      </c>
      <c r="B8253">
        <v>4455</v>
      </c>
      <c r="C8253">
        <v>36</v>
      </c>
      <c r="D8253" s="42" t="s">
        <v>79</v>
      </c>
      <c r="E8253" s="2" t="s">
        <v>41</v>
      </c>
      <c r="F8253" t="s">
        <v>8324</v>
      </c>
      <c r="G8253" s="34">
        <v>410142</v>
      </c>
      <c r="H8253" s="2" t="s">
        <v>34</v>
      </c>
    </row>
    <row r="8254" spans="1:8" x14ac:dyDescent="0.3">
      <c r="A8254" s="36">
        <v>20220930</v>
      </c>
      <c r="B8254">
        <v>2825</v>
      </c>
      <c r="C8254">
        <v>34</v>
      </c>
      <c r="D8254" s="42" t="s">
        <v>78</v>
      </c>
      <c r="E8254" s="2" t="s">
        <v>41</v>
      </c>
      <c r="F8254" t="s">
        <v>8325</v>
      </c>
      <c r="G8254" s="34">
        <v>1906333</v>
      </c>
      <c r="H8254" s="2" t="s">
        <v>34</v>
      </c>
    </row>
    <row r="8255" spans="1:8" x14ac:dyDescent="0.3">
      <c r="A8255" s="36">
        <v>20220930</v>
      </c>
      <c r="B8255">
        <v>4708</v>
      </c>
      <c r="C8255">
        <v>34</v>
      </c>
      <c r="D8255" s="42" t="s">
        <v>80</v>
      </c>
      <c r="E8255" s="2" t="s">
        <v>41</v>
      </c>
      <c r="F8255" t="s">
        <v>8326</v>
      </c>
      <c r="G8255" s="34">
        <v>6495809</v>
      </c>
      <c r="H8255" s="2" t="s">
        <v>34</v>
      </c>
    </row>
    <row r="8256" spans="1:8" x14ac:dyDescent="0.3">
      <c r="A8256" s="36">
        <v>20220930</v>
      </c>
      <c r="B8256">
        <v>3744</v>
      </c>
      <c r="C8256">
        <v>16</v>
      </c>
      <c r="D8256" s="42" t="s">
        <v>78</v>
      </c>
      <c r="E8256" s="2" t="s">
        <v>41</v>
      </c>
      <c r="F8256" t="s">
        <v>8327</v>
      </c>
      <c r="G8256" s="34">
        <v>1280320</v>
      </c>
      <c r="H8256" s="2" t="s">
        <v>36</v>
      </c>
    </row>
    <row r="8257" spans="1:8" x14ac:dyDescent="0.3">
      <c r="A8257" s="36">
        <v>20220930</v>
      </c>
      <c r="B8257">
        <v>3376</v>
      </c>
      <c r="C8257">
        <v>34</v>
      </c>
      <c r="D8257" s="42" t="s">
        <v>78</v>
      </c>
      <c r="E8257" s="2" t="s">
        <v>41</v>
      </c>
      <c r="F8257" t="s">
        <v>8328</v>
      </c>
      <c r="G8257" s="34">
        <v>1392992</v>
      </c>
      <c r="H8257" s="2" t="s">
        <v>34</v>
      </c>
    </row>
    <row r="8258" spans="1:8" x14ac:dyDescent="0.3">
      <c r="A8258" s="36">
        <v>20220930</v>
      </c>
      <c r="B8258">
        <v>3181</v>
      </c>
      <c r="C8258">
        <v>12</v>
      </c>
      <c r="D8258" s="42" t="s">
        <v>78</v>
      </c>
      <c r="E8258" s="2" t="s">
        <v>41</v>
      </c>
      <c r="F8258" t="s">
        <v>8329</v>
      </c>
      <c r="G8258" s="34">
        <v>167986</v>
      </c>
      <c r="H8258" s="2" t="s">
        <v>34</v>
      </c>
    </row>
    <row r="8259" spans="1:8" x14ac:dyDescent="0.3">
      <c r="A8259" s="36">
        <v>20220930</v>
      </c>
      <c r="B8259">
        <v>4566</v>
      </c>
      <c r="C8259">
        <v>34</v>
      </c>
      <c r="D8259" s="42" t="s">
        <v>79</v>
      </c>
      <c r="E8259" s="2" t="s">
        <v>41</v>
      </c>
      <c r="F8259" t="s">
        <v>8330</v>
      </c>
      <c r="G8259" s="34">
        <v>1730989</v>
      </c>
      <c r="H8259" s="2" t="s">
        <v>34</v>
      </c>
    </row>
    <row r="8260" spans="1:8" x14ac:dyDescent="0.3">
      <c r="A8260" s="36">
        <v>20220930</v>
      </c>
      <c r="B8260">
        <v>2200</v>
      </c>
      <c r="C8260">
        <v>34</v>
      </c>
      <c r="D8260" s="42" t="s">
        <v>78</v>
      </c>
      <c r="E8260" s="2" t="s">
        <v>41</v>
      </c>
      <c r="F8260" t="s">
        <v>8331</v>
      </c>
      <c r="G8260" s="34">
        <v>1263052</v>
      </c>
      <c r="H8260" s="2" t="s">
        <v>34</v>
      </c>
    </row>
    <row r="8261" spans="1:8" x14ac:dyDescent="0.3">
      <c r="A8261" s="36">
        <v>20220930</v>
      </c>
      <c r="B8261">
        <v>2530</v>
      </c>
      <c r="C8261">
        <v>25</v>
      </c>
      <c r="D8261" s="42" t="s">
        <v>78</v>
      </c>
      <c r="E8261" s="2" t="s">
        <v>41</v>
      </c>
      <c r="F8261" t="s">
        <v>8332</v>
      </c>
      <c r="G8261" s="34">
        <v>1719555</v>
      </c>
      <c r="H8261" s="2" t="s">
        <v>34</v>
      </c>
    </row>
    <row r="8262" spans="1:8" x14ac:dyDescent="0.3">
      <c r="A8262" s="36">
        <v>20220930</v>
      </c>
      <c r="B8262">
        <v>4787</v>
      </c>
      <c r="C8262">
        <v>23</v>
      </c>
      <c r="D8262" s="42" t="s">
        <v>80</v>
      </c>
      <c r="E8262" s="2" t="s">
        <v>41</v>
      </c>
      <c r="F8262" t="s">
        <v>8333</v>
      </c>
      <c r="G8262" s="34">
        <v>1899550</v>
      </c>
      <c r="H8262" s="2" t="s">
        <v>34</v>
      </c>
    </row>
    <row r="8263" spans="1:8" x14ac:dyDescent="0.3">
      <c r="A8263" s="36">
        <v>20220930</v>
      </c>
      <c r="B8263">
        <v>4482</v>
      </c>
      <c r="C8263">
        <v>48</v>
      </c>
      <c r="D8263" s="42" t="s">
        <v>79</v>
      </c>
      <c r="E8263" s="2" t="s">
        <v>41</v>
      </c>
      <c r="F8263" t="s">
        <v>8334</v>
      </c>
      <c r="G8263" s="34">
        <v>604532</v>
      </c>
      <c r="H8263" s="2" t="s">
        <v>34</v>
      </c>
    </row>
    <row r="8264" spans="1:8" x14ac:dyDescent="0.3">
      <c r="A8264" s="36">
        <v>20220930</v>
      </c>
      <c r="B8264">
        <v>4634</v>
      </c>
      <c r="C8264">
        <v>25</v>
      </c>
      <c r="D8264" s="42" t="s">
        <v>79</v>
      </c>
      <c r="E8264" s="2" t="s">
        <v>41</v>
      </c>
      <c r="F8264" t="s">
        <v>8335</v>
      </c>
      <c r="G8264" s="34">
        <v>9387712</v>
      </c>
      <c r="H8264" s="2" t="s">
        <v>34</v>
      </c>
    </row>
    <row r="8265" spans="1:8" x14ac:dyDescent="0.3">
      <c r="A8265" s="36">
        <v>20220930</v>
      </c>
      <c r="B8265">
        <v>4069</v>
      </c>
      <c r="C8265">
        <v>48</v>
      </c>
      <c r="D8265" s="42" t="s">
        <v>79</v>
      </c>
      <c r="E8265" s="2" t="s">
        <v>41</v>
      </c>
      <c r="F8265" t="s">
        <v>8336</v>
      </c>
      <c r="G8265" s="34">
        <v>1252142</v>
      </c>
      <c r="H8265" s="2" t="s">
        <v>34</v>
      </c>
    </row>
    <row r="8266" spans="1:8" x14ac:dyDescent="0.3">
      <c r="A8266" s="36">
        <v>20220930</v>
      </c>
      <c r="B8266">
        <v>3309</v>
      </c>
      <c r="C8266">
        <v>34</v>
      </c>
      <c r="D8266" s="42" t="s">
        <v>78</v>
      </c>
      <c r="E8266" s="2" t="s">
        <v>41</v>
      </c>
      <c r="F8266" t="s">
        <v>8337</v>
      </c>
      <c r="G8266" s="34">
        <v>1305131</v>
      </c>
      <c r="H8266" s="2" t="s">
        <v>34</v>
      </c>
    </row>
    <row r="8267" spans="1:8" x14ac:dyDescent="0.3">
      <c r="A8267" s="36">
        <v>20220930</v>
      </c>
      <c r="B8267">
        <v>4429</v>
      </c>
      <c r="C8267">
        <v>48</v>
      </c>
      <c r="D8267" s="42" t="s">
        <v>79</v>
      </c>
      <c r="E8267" s="2" t="s">
        <v>41</v>
      </c>
      <c r="F8267" t="s">
        <v>8338</v>
      </c>
      <c r="G8267" s="34">
        <v>1539627</v>
      </c>
      <c r="H8267" s="2" t="s">
        <v>34</v>
      </c>
    </row>
    <row r="8268" spans="1:8" x14ac:dyDescent="0.3">
      <c r="A8268" s="36">
        <v>20220930</v>
      </c>
      <c r="B8268">
        <v>3713</v>
      </c>
      <c r="C8268">
        <v>23</v>
      </c>
      <c r="D8268" s="42" t="s">
        <v>78</v>
      </c>
      <c r="E8268" s="2" t="s">
        <v>41</v>
      </c>
      <c r="F8268" t="s">
        <v>8339</v>
      </c>
      <c r="G8268" s="34">
        <v>1007114</v>
      </c>
      <c r="H8268" s="2" t="s">
        <v>34</v>
      </c>
    </row>
    <row r="8269" spans="1:8" x14ac:dyDescent="0.3">
      <c r="A8269" s="36">
        <v>20220930</v>
      </c>
      <c r="B8269">
        <v>3102</v>
      </c>
      <c r="C8269">
        <v>23</v>
      </c>
      <c r="D8269" s="42" t="s">
        <v>78</v>
      </c>
      <c r="E8269" s="2" t="s">
        <v>41</v>
      </c>
      <c r="F8269" t="s">
        <v>8340</v>
      </c>
      <c r="G8269" s="34">
        <v>733913</v>
      </c>
      <c r="H8269" s="2" t="s">
        <v>34</v>
      </c>
    </row>
    <row r="8270" spans="1:8" x14ac:dyDescent="0.3">
      <c r="A8270" s="36">
        <v>20220930</v>
      </c>
      <c r="B8270">
        <v>2875</v>
      </c>
      <c r="C8270">
        <v>34</v>
      </c>
      <c r="D8270" s="42" t="s">
        <v>78</v>
      </c>
      <c r="E8270" s="2" t="s">
        <v>41</v>
      </c>
      <c r="F8270" t="s">
        <v>8341</v>
      </c>
      <c r="G8270" s="34">
        <v>590488</v>
      </c>
      <c r="H8270" s="2" t="s">
        <v>34</v>
      </c>
    </row>
    <row r="8271" spans="1:8" x14ac:dyDescent="0.3">
      <c r="A8271" s="36">
        <v>20220930</v>
      </c>
      <c r="B8271">
        <v>2562</v>
      </c>
      <c r="C8271">
        <v>34</v>
      </c>
      <c r="D8271" s="42" t="s">
        <v>78</v>
      </c>
      <c r="E8271" s="2" t="s">
        <v>41</v>
      </c>
      <c r="F8271" t="s">
        <v>8342</v>
      </c>
      <c r="G8271" s="34">
        <v>1950073</v>
      </c>
      <c r="H8271" s="2" t="s">
        <v>34</v>
      </c>
    </row>
    <row r="8272" spans="1:8" x14ac:dyDescent="0.3">
      <c r="A8272" s="36">
        <v>20220930</v>
      </c>
      <c r="B8272">
        <v>2213</v>
      </c>
      <c r="C8272">
        <v>25</v>
      </c>
      <c r="D8272" s="42" t="s">
        <v>78</v>
      </c>
      <c r="E8272" s="2" t="s">
        <v>41</v>
      </c>
      <c r="F8272" t="s">
        <v>8343</v>
      </c>
      <c r="G8272" s="34">
        <v>673096</v>
      </c>
      <c r="H8272" s="2" t="s">
        <v>35</v>
      </c>
    </row>
    <row r="8273" spans="1:8" x14ac:dyDescent="0.3">
      <c r="A8273" s="36">
        <v>20220930</v>
      </c>
      <c r="B8273">
        <v>4763</v>
      </c>
      <c r="C8273">
        <v>48</v>
      </c>
      <c r="D8273" s="42" t="s">
        <v>80</v>
      </c>
      <c r="E8273" s="2" t="s">
        <v>41</v>
      </c>
      <c r="F8273" t="s">
        <v>8344</v>
      </c>
      <c r="G8273" s="34">
        <v>758285</v>
      </c>
      <c r="H8273" s="2" t="s">
        <v>34</v>
      </c>
    </row>
    <row r="8274" spans="1:8" x14ac:dyDescent="0.3">
      <c r="A8274" s="36">
        <v>20220930</v>
      </c>
      <c r="B8274">
        <v>2232</v>
      </c>
      <c r="C8274">
        <v>48</v>
      </c>
      <c r="D8274" s="42" t="s">
        <v>78</v>
      </c>
      <c r="E8274" s="2" t="s">
        <v>41</v>
      </c>
      <c r="F8274" t="s">
        <v>8345</v>
      </c>
      <c r="G8274" s="34">
        <v>977623</v>
      </c>
      <c r="H8274" s="2" t="s">
        <v>34</v>
      </c>
    </row>
    <row r="8275" spans="1:8" x14ac:dyDescent="0.3">
      <c r="A8275" s="36">
        <v>20220930</v>
      </c>
      <c r="B8275">
        <v>3833</v>
      </c>
      <c r="C8275">
        <v>34</v>
      </c>
      <c r="D8275" s="42" t="s">
        <v>78</v>
      </c>
      <c r="E8275" s="2" t="s">
        <v>41</v>
      </c>
      <c r="F8275" t="s">
        <v>8346</v>
      </c>
      <c r="G8275" s="34">
        <v>1601890</v>
      </c>
      <c r="H8275" s="2" t="s">
        <v>34</v>
      </c>
    </row>
    <row r="8276" spans="1:8" x14ac:dyDescent="0.3">
      <c r="A8276" s="36">
        <v>20220930</v>
      </c>
      <c r="B8276">
        <v>4012</v>
      </c>
      <c r="C8276">
        <v>34</v>
      </c>
      <c r="D8276" s="42" t="s">
        <v>79</v>
      </c>
      <c r="E8276" s="2" t="s">
        <v>41</v>
      </c>
      <c r="F8276" t="s">
        <v>8347</v>
      </c>
      <c r="G8276" s="34">
        <v>1141969</v>
      </c>
      <c r="H8276" s="2" t="s">
        <v>34</v>
      </c>
    </row>
    <row r="8277" spans="1:8" x14ac:dyDescent="0.3">
      <c r="A8277" s="36">
        <v>20220930</v>
      </c>
      <c r="B8277">
        <v>4877</v>
      </c>
      <c r="C8277">
        <v>48</v>
      </c>
      <c r="D8277" s="42" t="s">
        <v>80</v>
      </c>
      <c r="E8277" s="2" t="s">
        <v>41</v>
      </c>
      <c r="F8277" t="s">
        <v>8348</v>
      </c>
      <c r="G8277" s="34">
        <v>1999858</v>
      </c>
      <c r="H8277" s="2" t="s">
        <v>34</v>
      </c>
    </row>
    <row r="8278" spans="1:8" x14ac:dyDescent="0.3">
      <c r="A8278" s="36">
        <v>20220930</v>
      </c>
      <c r="B8278">
        <v>3052</v>
      </c>
      <c r="C8278">
        <v>34</v>
      </c>
      <c r="D8278" s="42" t="s">
        <v>78</v>
      </c>
      <c r="E8278" s="2" t="s">
        <v>41</v>
      </c>
      <c r="F8278" t="s">
        <v>8349</v>
      </c>
      <c r="G8278" s="34">
        <v>1554691</v>
      </c>
      <c r="H8278" s="2" t="s">
        <v>34</v>
      </c>
    </row>
    <row r="8279" spans="1:8" x14ac:dyDescent="0.3">
      <c r="A8279" s="36">
        <v>20220930</v>
      </c>
      <c r="B8279">
        <v>2796</v>
      </c>
      <c r="C8279">
        <v>48</v>
      </c>
      <c r="D8279" s="42" t="s">
        <v>78</v>
      </c>
      <c r="E8279" s="2" t="s">
        <v>41</v>
      </c>
      <c r="F8279" t="s">
        <v>8350</v>
      </c>
      <c r="G8279" s="34">
        <v>1282362</v>
      </c>
      <c r="H8279" s="2" t="s">
        <v>35</v>
      </c>
    </row>
    <row r="8280" spans="1:8" x14ac:dyDescent="0.3">
      <c r="A8280" s="36">
        <v>20220930</v>
      </c>
      <c r="B8280">
        <v>3605</v>
      </c>
      <c r="C8280">
        <v>23</v>
      </c>
      <c r="D8280" s="42" t="s">
        <v>78</v>
      </c>
      <c r="E8280" s="2" t="s">
        <v>41</v>
      </c>
      <c r="F8280" t="s">
        <v>8351</v>
      </c>
      <c r="G8280" s="34">
        <v>1657611</v>
      </c>
      <c r="H8280" s="2" t="s">
        <v>34</v>
      </c>
    </row>
    <row r="8281" spans="1:8" x14ac:dyDescent="0.3">
      <c r="A8281" s="36">
        <v>20220930</v>
      </c>
      <c r="B8281">
        <v>3938</v>
      </c>
      <c r="C8281">
        <v>34</v>
      </c>
      <c r="D8281" s="42" t="s">
        <v>78</v>
      </c>
      <c r="E8281" s="2" t="s">
        <v>41</v>
      </c>
      <c r="F8281" t="s">
        <v>8352</v>
      </c>
      <c r="G8281" s="34">
        <v>834889</v>
      </c>
      <c r="H8281" s="2" t="s">
        <v>34</v>
      </c>
    </row>
    <row r="8282" spans="1:8" x14ac:dyDescent="0.3">
      <c r="A8282" s="36">
        <v>20220930</v>
      </c>
      <c r="B8282">
        <v>3521</v>
      </c>
      <c r="C8282">
        <v>34</v>
      </c>
      <c r="D8282" s="42" t="s">
        <v>78</v>
      </c>
      <c r="E8282" s="2" t="s">
        <v>41</v>
      </c>
      <c r="F8282" t="s">
        <v>8353</v>
      </c>
      <c r="G8282" s="34">
        <v>9535964</v>
      </c>
      <c r="H8282" s="2" t="s">
        <v>34</v>
      </c>
    </row>
    <row r="8283" spans="1:8" x14ac:dyDescent="0.3">
      <c r="A8283" s="36">
        <v>20220930</v>
      </c>
      <c r="B8283">
        <v>2244</v>
      </c>
      <c r="C8283">
        <v>34</v>
      </c>
      <c r="D8283" s="42" t="s">
        <v>78</v>
      </c>
      <c r="E8283" s="2" t="s">
        <v>41</v>
      </c>
      <c r="F8283" t="s">
        <v>8354</v>
      </c>
      <c r="G8283" s="34">
        <v>332196</v>
      </c>
      <c r="H8283" s="2" t="s">
        <v>34</v>
      </c>
    </row>
    <row r="8284" spans="1:8" x14ac:dyDescent="0.3">
      <c r="A8284" s="36">
        <v>20220930</v>
      </c>
      <c r="B8284">
        <v>2732</v>
      </c>
      <c r="C8284">
        <v>23</v>
      </c>
      <c r="D8284" s="42" t="s">
        <v>78</v>
      </c>
      <c r="E8284" s="2" t="s">
        <v>41</v>
      </c>
      <c r="F8284" t="s">
        <v>8355</v>
      </c>
      <c r="G8284" s="34">
        <v>249858</v>
      </c>
      <c r="H8284" s="2" t="s">
        <v>34</v>
      </c>
    </row>
    <row r="8285" spans="1:8" x14ac:dyDescent="0.3">
      <c r="A8285" s="36">
        <v>20220930</v>
      </c>
      <c r="B8285">
        <v>4341</v>
      </c>
      <c r="C8285">
        <v>34</v>
      </c>
      <c r="D8285" s="42" t="s">
        <v>79</v>
      </c>
      <c r="E8285" s="2" t="s">
        <v>41</v>
      </c>
      <c r="F8285" t="s">
        <v>8356</v>
      </c>
      <c r="G8285" s="34">
        <v>260723</v>
      </c>
      <c r="H8285" s="2" t="s">
        <v>34</v>
      </c>
    </row>
    <row r="8286" spans="1:8" x14ac:dyDescent="0.3">
      <c r="A8286" s="36">
        <v>20220930</v>
      </c>
      <c r="B8286">
        <v>4679</v>
      </c>
      <c r="C8286">
        <v>34</v>
      </c>
      <c r="D8286" s="42" t="s">
        <v>79</v>
      </c>
      <c r="E8286" s="2" t="s">
        <v>41</v>
      </c>
      <c r="F8286" t="s">
        <v>8357</v>
      </c>
      <c r="G8286" s="34">
        <v>1807710</v>
      </c>
      <c r="H8286" s="2" t="s">
        <v>34</v>
      </c>
    </row>
    <row r="8287" spans="1:8" x14ac:dyDescent="0.3">
      <c r="A8287" s="36">
        <v>20220930</v>
      </c>
      <c r="B8287">
        <v>4214</v>
      </c>
      <c r="C8287">
        <v>16</v>
      </c>
      <c r="D8287" s="42" t="s">
        <v>79</v>
      </c>
      <c r="E8287" s="2" t="s">
        <v>41</v>
      </c>
      <c r="F8287" t="s">
        <v>8358</v>
      </c>
      <c r="G8287" s="34">
        <v>1376175</v>
      </c>
      <c r="H8287" s="2" t="s">
        <v>34</v>
      </c>
    </row>
    <row r="8288" spans="1:8" x14ac:dyDescent="0.3">
      <c r="A8288" s="36">
        <v>20220930</v>
      </c>
      <c r="B8288">
        <v>2683</v>
      </c>
      <c r="C8288">
        <v>34</v>
      </c>
      <c r="D8288" s="42" t="s">
        <v>78</v>
      </c>
      <c r="E8288" s="2" t="s">
        <v>41</v>
      </c>
      <c r="F8288" t="s">
        <v>8359</v>
      </c>
      <c r="G8288" s="34">
        <v>9946942</v>
      </c>
      <c r="H8288" s="2" t="s">
        <v>34</v>
      </c>
    </row>
    <row r="8289" spans="1:8" x14ac:dyDescent="0.3">
      <c r="A8289" s="36">
        <v>20220930</v>
      </c>
      <c r="B8289">
        <v>4788</v>
      </c>
      <c r="C8289">
        <v>34</v>
      </c>
      <c r="D8289" s="42" t="s">
        <v>80</v>
      </c>
      <c r="E8289" s="2" t="s">
        <v>41</v>
      </c>
      <c r="F8289" t="s">
        <v>8360</v>
      </c>
      <c r="G8289" s="34">
        <v>1057226</v>
      </c>
      <c r="H8289" s="2" t="s">
        <v>34</v>
      </c>
    </row>
    <row r="8290" spans="1:8" x14ac:dyDescent="0.3">
      <c r="A8290" s="36">
        <v>20220930</v>
      </c>
      <c r="B8290">
        <v>2095</v>
      </c>
      <c r="C8290">
        <v>23</v>
      </c>
      <c r="D8290" s="42" t="s">
        <v>78</v>
      </c>
      <c r="E8290" s="2" t="s">
        <v>41</v>
      </c>
      <c r="F8290" t="s">
        <v>8361</v>
      </c>
      <c r="G8290" s="34">
        <v>981808</v>
      </c>
      <c r="H8290" s="2" t="s">
        <v>34</v>
      </c>
    </row>
    <row r="8291" spans="1:8" x14ac:dyDescent="0.3">
      <c r="A8291" s="36">
        <v>20220930</v>
      </c>
      <c r="B8291">
        <v>4648</v>
      </c>
      <c r="C8291">
        <v>23</v>
      </c>
      <c r="D8291" s="42" t="s">
        <v>79</v>
      </c>
      <c r="E8291" s="2" t="s">
        <v>41</v>
      </c>
      <c r="F8291" t="s">
        <v>8362</v>
      </c>
      <c r="G8291" s="34">
        <v>1238845</v>
      </c>
      <c r="H8291" s="2" t="s">
        <v>34</v>
      </c>
    </row>
    <row r="8292" spans="1:8" x14ac:dyDescent="0.3">
      <c r="A8292" s="36">
        <v>20220930</v>
      </c>
      <c r="B8292">
        <v>4035</v>
      </c>
      <c r="C8292">
        <v>34</v>
      </c>
      <c r="D8292" s="42" t="s">
        <v>79</v>
      </c>
      <c r="E8292" s="2" t="s">
        <v>41</v>
      </c>
      <c r="F8292" t="s">
        <v>8363</v>
      </c>
      <c r="G8292" s="34">
        <v>1824524</v>
      </c>
      <c r="H8292" s="2" t="s">
        <v>34</v>
      </c>
    </row>
    <row r="8293" spans="1:8" x14ac:dyDescent="0.3">
      <c r="A8293" s="36">
        <v>20220930</v>
      </c>
      <c r="B8293">
        <v>3750</v>
      </c>
      <c r="C8293">
        <v>23</v>
      </c>
      <c r="D8293" s="42" t="s">
        <v>78</v>
      </c>
      <c r="E8293" s="2" t="s">
        <v>41</v>
      </c>
      <c r="F8293" t="s">
        <v>8364</v>
      </c>
      <c r="G8293" s="34">
        <v>827571</v>
      </c>
      <c r="H8293" s="2" t="s">
        <v>34</v>
      </c>
    </row>
    <row r="8294" spans="1:8" x14ac:dyDescent="0.3">
      <c r="A8294" s="36">
        <v>20220930</v>
      </c>
      <c r="B8294">
        <v>4046</v>
      </c>
      <c r="C8294">
        <v>23</v>
      </c>
      <c r="D8294" s="42" t="s">
        <v>79</v>
      </c>
      <c r="E8294" s="2" t="s">
        <v>41</v>
      </c>
      <c r="F8294" t="s">
        <v>8365</v>
      </c>
      <c r="G8294" s="34">
        <v>1195456</v>
      </c>
      <c r="H8294" s="2" t="s">
        <v>34</v>
      </c>
    </row>
    <row r="8295" spans="1:8" x14ac:dyDescent="0.3">
      <c r="A8295" s="36">
        <v>20220930</v>
      </c>
      <c r="B8295">
        <v>3707</v>
      </c>
      <c r="C8295">
        <v>43</v>
      </c>
      <c r="D8295" s="42" t="s">
        <v>78</v>
      </c>
      <c r="E8295" s="2" t="s">
        <v>41</v>
      </c>
      <c r="F8295" t="s">
        <v>8366</v>
      </c>
      <c r="G8295" s="34">
        <v>627993</v>
      </c>
      <c r="H8295" s="2" t="s">
        <v>35</v>
      </c>
    </row>
    <row r="8296" spans="1:8" x14ac:dyDescent="0.3">
      <c r="A8296" s="36">
        <v>20220930</v>
      </c>
      <c r="B8296">
        <v>3807</v>
      </c>
      <c r="C8296">
        <v>43</v>
      </c>
      <c r="D8296" s="42" t="s">
        <v>78</v>
      </c>
      <c r="E8296" s="2" t="s">
        <v>41</v>
      </c>
      <c r="F8296" t="s">
        <v>8367</v>
      </c>
      <c r="G8296" s="34">
        <v>1653782</v>
      </c>
      <c r="H8296" s="2" t="s">
        <v>34</v>
      </c>
    </row>
    <row r="8297" spans="1:8" x14ac:dyDescent="0.3">
      <c r="A8297" s="36">
        <v>20220930</v>
      </c>
      <c r="B8297">
        <v>4010</v>
      </c>
      <c r="C8297">
        <v>43</v>
      </c>
      <c r="D8297" s="42" t="s">
        <v>79</v>
      </c>
      <c r="E8297" s="2" t="s">
        <v>41</v>
      </c>
      <c r="F8297" t="s">
        <v>8368</v>
      </c>
      <c r="G8297" s="34">
        <v>871104</v>
      </c>
      <c r="H8297" s="2" t="s">
        <v>35</v>
      </c>
    </row>
    <row r="8298" spans="1:8" x14ac:dyDescent="0.3">
      <c r="A8298" s="36">
        <v>20220930</v>
      </c>
      <c r="B8298">
        <v>3337</v>
      </c>
      <c r="C8298">
        <v>20</v>
      </c>
      <c r="D8298" s="42" t="s">
        <v>78</v>
      </c>
      <c r="E8298" s="2" t="s">
        <v>41</v>
      </c>
      <c r="F8298" t="s">
        <v>8369</v>
      </c>
      <c r="G8298" s="34">
        <v>5865379</v>
      </c>
      <c r="H8298" s="2" t="s">
        <v>34</v>
      </c>
    </row>
    <row r="8299" spans="1:8" x14ac:dyDescent="0.3">
      <c r="A8299" s="36">
        <v>20220930</v>
      </c>
      <c r="B8299">
        <v>3365</v>
      </c>
      <c r="C8299">
        <v>20</v>
      </c>
      <c r="D8299" s="42" t="s">
        <v>78</v>
      </c>
      <c r="E8299" s="2" t="s">
        <v>41</v>
      </c>
      <c r="F8299" t="s">
        <v>8370</v>
      </c>
      <c r="G8299" s="34">
        <v>1410872</v>
      </c>
      <c r="H8299" s="2" t="s">
        <v>34</v>
      </c>
    </row>
    <row r="8300" spans="1:8" x14ac:dyDescent="0.3">
      <c r="A8300" s="36">
        <v>20220930</v>
      </c>
      <c r="B8300">
        <v>4111</v>
      </c>
      <c r="C8300">
        <v>20</v>
      </c>
      <c r="D8300" s="42" t="s">
        <v>79</v>
      </c>
      <c r="E8300" s="2" t="s">
        <v>41</v>
      </c>
      <c r="F8300" t="s">
        <v>8371</v>
      </c>
      <c r="G8300" s="34">
        <v>1446026</v>
      </c>
      <c r="H8300" s="2" t="s">
        <v>34</v>
      </c>
    </row>
    <row r="8301" spans="1:8" x14ac:dyDescent="0.3">
      <c r="A8301" s="36">
        <v>20220930</v>
      </c>
      <c r="B8301">
        <v>3825</v>
      </c>
      <c r="C8301">
        <v>20</v>
      </c>
      <c r="D8301" s="42" t="s">
        <v>78</v>
      </c>
      <c r="E8301" s="2" t="s">
        <v>41</v>
      </c>
      <c r="F8301" t="s">
        <v>8372</v>
      </c>
      <c r="G8301" s="34">
        <v>8747405</v>
      </c>
      <c r="H8301" s="2" t="s">
        <v>34</v>
      </c>
    </row>
    <row r="8302" spans="1:8" x14ac:dyDescent="0.3">
      <c r="A8302" s="36">
        <v>20220930</v>
      </c>
      <c r="B8302">
        <v>2207</v>
      </c>
      <c r="C8302">
        <v>34</v>
      </c>
      <c r="D8302" s="42" t="s">
        <v>78</v>
      </c>
      <c r="E8302" s="2" t="s">
        <v>41</v>
      </c>
      <c r="F8302" t="s">
        <v>8373</v>
      </c>
      <c r="G8302" s="34">
        <v>695421</v>
      </c>
      <c r="H8302" s="2" t="s">
        <v>34</v>
      </c>
    </row>
    <row r="8303" spans="1:8" x14ac:dyDescent="0.3">
      <c r="A8303" s="36">
        <v>20220930</v>
      </c>
      <c r="B8303">
        <v>4278</v>
      </c>
      <c r="C8303">
        <v>48</v>
      </c>
      <c r="D8303" s="42" t="s">
        <v>79</v>
      </c>
      <c r="E8303" s="2" t="s">
        <v>41</v>
      </c>
      <c r="F8303" t="s">
        <v>8374</v>
      </c>
      <c r="G8303" s="34">
        <v>1365384</v>
      </c>
      <c r="H8303" s="2" t="s">
        <v>34</v>
      </c>
    </row>
    <row r="8304" spans="1:8" x14ac:dyDescent="0.3">
      <c r="A8304" s="36">
        <v>20220930</v>
      </c>
      <c r="B8304">
        <v>3482</v>
      </c>
      <c r="C8304">
        <v>34</v>
      </c>
      <c r="D8304" s="42" t="s">
        <v>78</v>
      </c>
      <c r="E8304" s="2" t="s">
        <v>41</v>
      </c>
      <c r="F8304" t="s">
        <v>8375</v>
      </c>
      <c r="G8304" s="34">
        <v>433880</v>
      </c>
      <c r="H8304" s="2" t="s">
        <v>35</v>
      </c>
    </row>
    <row r="8305" spans="1:8" x14ac:dyDescent="0.3">
      <c r="A8305" s="36">
        <v>20220930</v>
      </c>
      <c r="B8305">
        <v>3010</v>
      </c>
      <c r="C8305">
        <v>48</v>
      </c>
      <c r="D8305" s="42" t="s">
        <v>78</v>
      </c>
      <c r="E8305" s="2" t="s">
        <v>41</v>
      </c>
      <c r="F8305" t="s">
        <v>8376</v>
      </c>
      <c r="G8305" s="34">
        <v>1392495</v>
      </c>
      <c r="H8305" s="2" t="s">
        <v>34</v>
      </c>
    </row>
    <row r="8306" spans="1:8" x14ac:dyDescent="0.3">
      <c r="A8306" s="36">
        <v>20220930</v>
      </c>
      <c r="B8306">
        <v>4754</v>
      </c>
      <c r="C8306">
        <v>34</v>
      </c>
      <c r="D8306" s="42" t="s">
        <v>80</v>
      </c>
      <c r="E8306" s="2" t="s">
        <v>41</v>
      </c>
      <c r="F8306" t="s">
        <v>8377</v>
      </c>
      <c r="G8306" s="34">
        <v>1398869</v>
      </c>
      <c r="H8306" s="2" t="s">
        <v>34</v>
      </c>
    </row>
    <row r="8307" spans="1:8" x14ac:dyDescent="0.3">
      <c r="A8307" s="36">
        <v>20220930</v>
      </c>
      <c r="B8307">
        <v>2706</v>
      </c>
      <c r="C8307">
        <v>23</v>
      </c>
      <c r="D8307" s="42" t="s">
        <v>78</v>
      </c>
      <c r="E8307" s="2" t="s">
        <v>41</v>
      </c>
      <c r="F8307" t="s">
        <v>8378</v>
      </c>
      <c r="G8307" s="34">
        <v>1403267</v>
      </c>
      <c r="H8307" s="2" t="s">
        <v>34</v>
      </c>
    </row>
    <row r="8308" spans="1:8" x14ac:dyDescent="0.3">
      <c r="A8308" s="36">
        <v>20220930</v>
      </c>
      <c r="B8308">
        <v>4834</v>
      </c>
      <c r="C8308">
        <v>23</v>
      </c>
      <c r="D8308" s="42" t="s">
        <v>80</v>
      </c>
      <c r="E8308" s="2" t="s">
        <v>41</v>
      </c>
      <c r="F8308" t="s">
        <v>8379</v>
      </c>
      <c r="G8308" s="34">
        <v>1162410</v>
      </c>
      <c r="H8308" s="2" t="s">
        <v>34</v>
      </c>
    </row>
    <row r="8309" spans="1:8" x14ac:dyDescent="0.3">
      <c r="A8309" s="36">
        <v>20220930</v>
      </c>
      <c r="B8309">
        <v>3326</v>
      </c>
      <c r="C8309">
        <v>34</v>
      </c>
      <c r="D8309" s="42" t="s">
        <v>78</v>
      </c>
      <c r="E8309" s="2" t="s">
        <v>41</v>
      </c>
      <c r="F8309" t="s">
        <v>8380</v>
      </c>
      <c r="G8309" s="34">
        <v>587128</v>
      </c>
      <c r="H8309" s="2" t="s">
        <v>34</v>
      </c>
    </row>
    <row r="8310" spans="1:8" x14ac:dyDescent="0.3">
      <c r="A8310" s="36">
        <v>20220930</v>
      </c>
      <c r="B8310">
        <v>3004</v>
      </c>
      <c r="C8310">
        <v>23</v>
      </c>
      <c r="D8310" s="42" t="s">
        <v>78</v>
      </c>
      <c r="E8310" s="2" t="s">
        <v>41</v>
      </c>
      <c r="F8310" t="s">
        <v>8381</v>
      </c>
      <c r="G8310" s="34">
        <v>48600</v>
      </c>
      <c r="H8310" s="2" t="s">
        <v>34</v>
      </c>
    </row>
    <row r="8311" spans="1:8" x14ac:dyDescent="0.3">
      <c r="A8311" s="36">
        <v>20220930</v>
      </c>
      <c r="B8311">
        <v>4182</v>
      </c>
      <c r="C8311">
        <v>23</v>
      </c>
      <c r="D8311" s="42" t="s">
        <v>79</v>
      </c>
      <c r="E8311" s="2" t="s">
        <v>41</v>
      </c>
      <c r="F8311" t="s">
        <v>8382</v>
      </c>
      <c r="G8311" s="34">
        <v>9754420</v>
      </c>
      <c r="H8311" s="2" t="s">
        <v>34</v>
      </c>
    </row>
    <row r="8312" spans="1:8" x14ac:dyDescent="0.3">
      <c r="A8312" s="36">
        <v>20220930</v>
      </c>
      <c r="B8312">
        <v>4441</v>
      </c>
      <c r="C8312">
        <v>34</v>
      </c>
      <c r="D8312" s="42" t="s">
        <v>79</v>
      </c>
      <c r="E8312" s="2" t="s">
        <v>41</v>
      </c>
      <c r="F8312" t="s">
        <v>8383</v>
      </c>
      <c r="G8312" s="34">
        <v>9040283</v>
      </c>
      <c r="H8312" s="2" t="s">
        <v>34</v>
      </c>
    </row>
    <row r="8313" spans="1:8" x14ac:dyDescent="0.3">
      <c r="A8313" s="36">
        <v>20220930</v>
      </c>
      <c r="B8313">
        <v>4355</v>
      </c>
      <c r="C8313">
        <v>34</v>
      </c>
      <c r="D8313" s="42" t="s">
        <v>79</v>
      </c>
      <c r="E8313" s="2" t="s">
        <v>41</v>
      </c>
      <c r="F8313" t="s">
        <v>8384</v>
      </c>
      <c r="G8313" s="34">
        <v>1422193</v>
      </c>
      <c r="H8313" s="2" t="s">
        <v>34</v>
      </c>
    </row>
    <row r="8314" spans="1:8" x14ac:dyDescent="0.3">
      <c r="A8314" s="36">
        <v>20220930</v>
      </c>
      <c r="B8314">
        <v>3191</v>
      </c>
      <c r="C8314">
        <v>48</v>
      </c>
      <c r="D8314" s="42" t="s">
        <v>78</v>
      </c>
      <c r="E8314" s="2" t="s">
        <v>41</v>
      </c>
      <c r="F8314" t="s">
        <v>8385</v>
      </c>
      <c r="G8314" s="34">
        <v>396171</v>
      </c>
      <c r="H8314" s="2" t="s">
        <v>34</v>
      </c>
    </row>
    <row r="8315" spans="1:8" x14ac:dyDescent="0.3">
      <c r="A8315" s="36">
        <v>20220930</v>
      </c>
      <c r="B8315">
        <v>2282</v>
      </c>
      <c r="C8315">
        <v>34</v>
      </c>
      <c r="D8315" s="42" t="s">
        <v>78</v>
      </c>
      <c r="E8315" s="2" t="s">
        <v>41</v>
      </c>
      <c r="F8315" t="s">
        <v>8386</v>
      </c>
      <c r="G8315" s="34">
        <v>4017819</v>
      </c>
      <c r="H8315" s="2" t="s">
        <v>34</v>
      </c>
    </row>
    <row r="8316" spans="1:8" x14ac:dyDescent="0.3">
      <c r="A8316" s="36">
        <v>20220930</v>
      </c>
      <c r="B8316">
        <v>3476</v>
      </c>
      <c r="C8316">
        <v>23</v>
      </c>
      <c r="D8316" s="42" t="s">
        <v>78</v>
      </c>
      <c r="E8316" s="2" t="s">
        <v>41</v>
      </c>
      <c r="F8316" t="s">
        <v>8387</v>
      </c>
      <c r="G8316" s="34">
        <v>9114996</v>
      </c>
      <c r="H8316" s="2" t="s">
        <v>34</v>
      </c>
    </row>
    <row r="8317" spans="1:8" x14ac:dyDescent="0.3">
      <c r="A8317" s="36">
        <v>20220930</v>
      </c>
      <c r="B8317">
        <v>4631</v>
      </c>
      <c r="C8317">
        <v>34</v>
      </c>
      <c r="D8317" s="42" t="s">
        <v>79</v>
      </c>
      <c r="E8317" s="2" t="s">
        <v>41</v>
      </c>
      <c r="F8317" t="s">
        <v>8388</v>
      </c>
      <c r="G8317" s="34">
        <v>641460</v>
      </c>
      <c r="H8317" s="2" t="s">
        <v>34</v>
      </c>
    </row>
    <row r="8318" spans="1:8" x14ac:dyDescent="0.3">
      <c r="A8318" s="36">
        <v>20220930</v>
      </c>
      <c r="B8318">
        <v>2998</v>
      </c>
      <c r="C8318">
        <v>34</v>
      </c>
      <c r="D8318" s="42" t="s">
        <v>78</v>
      </c>
      <c r="E8318" s="2" t="s">
        <v>41</v>
      </c>
      <c r="F8318" t="s">
        <v>8389</v>
      </c>
      <c r="G8318" s="34">
        <v>552237</v>
      </c>
      <c r="H8318" s="2" t="s">
        <v>34</v>
      </c>
    </row>
    <row r="8319" spans="1:8" x14ac:dyDescent="0.3">
      <c r="A8319" s="36">
        <v>20220930</v>
      </c>
      <c r="B8319">
        <v>2383</v>
      </c>
      <c r="C8319">
        <v>48</v>
      </c>
      <c r="D8319" s="42" t="s">
        <v>78</v>
      </c>
      <c r="E8319" s="2" t="s">
        <v>41</v>
      </c>
      <c r="F8319" t="s">
        <v>8390</v>
      </c>
      <c r="G8319" s="34">
        <v>1098609</v>
      </c>
      <c r="H8319" s="2" t="s">
        <v>34</v>
      </c>
    </row>
    <row r="8320" spans="1:8" x14ac:dyDescent="0.3">
      <c r="A8320" s="36">
        <v>20220930</v>
      </c>
      <c r="B8320">
        <v>4554</v>
      </c>
      <c r="C8320">
        <v>12</v>
      </c>
      <c r="D8320" s="42" t="s">
        <v>79</v>
      </c>
      <c r="E8320" s="2" t="s">
        <v>41</v>
      </c>
      <c r="F8320" t="s">
        <v>8391</v>
      </c>
      <c r="G8320" s="34">
        <v>1581638</v>
      </c>
      <c r="H8320" s="2" t="s">
        <v>34</v>
      </c>
    </row>
    <row r="8321" spans="1:8" x14ac:dyDescent="0.3">
      <c r="A8321" s="36">
        <v>20220930</v>
      </c>
      <c r="B8321">
        <v>3466</v>
      </c>
      <c r="C8321">
        <v>16</v>
      </c>
      <c r="D8321" s="42" t="s">
        <v>78</v>
      </c>
      <c r="E8321" s="2" t="s">
        <v>41</v>
      </c>
      <c r="F8321" t="s">
        <v>8392</v>
      </c>
      <c r="G8321" s="34">
        <v>351180</v>
      </c>
      <c r="H8321" s="2" t="s">
        <v>34</v>
      </c>
    </row>
    <row r="8322" spans="1:8" x14ac:dyDescent="0.3">
      <c r="A8322" s="36">
        <v>20220930</v>
      </c>
      <c r="B8322">
        <v>2939</v>
      </c>
      <c r="C8322">
        <v>34</v>
      </c>
      <c r="D8322" s="42" t="s">
        <v>78</v>
      </c>
      <c r="E8322" s="2" t="s">
        <v>41</v>
      </c>
      <c r="F8322" t="s">
        <v>8393</v>
      </c>
      <c r="G8322" s="34">
        <v>317856</v>
      </c>
      <c r="H8322" s="2" t="s">
        <v>34</v>
      </c>
    </row>
    <row r="8323" spans="1:8" x14ac:dyDescent="0.3">
      <c r="A8323" s="36">
        <v>20220930</v>
      </c>
      <c r="B8323">
        <v>2801</v>
      </c>
      <c r="C8323">
        <v>16</v>
      </c>
      <c r="D8323" s="42" t="s">
        <v>78</v>
      </c>
      <c r="E8323" s="2" t="s">
        <v>41</v>
      </c>
      <c r="F8323" t="s">
        <v>8394</v>
      </c>
      <c r="G8323" s="34">
        <v>2724147</v>
      </c>
      <c r="H8323" s="2" t="s">
        <v>34</v>
      </c>
    </row>
    <row r="8324" spans="1:8" x14ac:dyDescent="0.3">
      <c r="A8324" s="36">
        <v>20220930</v>
      </c>
      <c r="B8324">
        <v>3092</v>
      </c>
      <c r="C8324">
        <v>34</v>
      </c>
      <c r="D8324" s="42" t="s">
        <v>78</v>
      </c>
      <c r="E8324" s="2" t="s">
        <v>41</v>
      </c>
      <c r="F8324" t="s">
        <v>8395</v>
      </c>
      <c r="G8324" s="34">
        <v>1855184</v>
      </c>
      <c r="H8324" s="2" t="s">
        <v>34</v>
      </c>
    </row>
    <row r="8325" spans="1:8" x14ac:dyDescent="0.3">
      <c r="A8325" s="36">
        <v>20220930</v>
      </c>
      <c r="B8325">
        <v>2480</v>
      </c>
      <c r="C8325">
        <v>20</v>
      </c>
      <c r="D8325" s="42" t="s">
        <v>78</v>
      </c>
      <c r="E8325" s="2" t="s">
        <v>41</v>
      </c>
      <c r="F8325" t="s">
        <v>8396</v>
      </c>
      <c r="G8325" s="34">
        <v>3508342</v>
      </c>
      <c r="H8325" s="2" t="s">
        <v>34</v>
      </c>
    </row>
    <row r="8326" spans="1:8" x14ac:dyDescent="0.3">
      <c r="A8326" s="36">
        <v>20220930</v>
      </c>
      <c r="B8326">
        <v>4781</v>
      </c>
      <c r="C8326">
        <v>23</v>
      </c>
      <c r="D8326" s="42" t="s">
        <v>80</v>
      </c>
      <c r="E8326" s="2" t="s">
        <v>41</v>
      </c>
      <c r="F8326" t="s">
        <v>8397</v>
      </c>
      <c r="G8326" s="34">
        <v>738966</v>
      </c>
      <c r="H8326" s="2" t="s">
        <v>35</v>
      </c>
    </row>
    <row r="8327" spans="1:8" x14ac:dyDescent="0.3">
      <c r="A8327" s="36">
        <v>20220930</v>
      </c>
      <c r="B8327">
        <v>3067</v>
      </c>
      <c r="C8327">
        <v>43</v>
      </c>
      <c r="D8327" s="42" t="s">
        <v>78</v>
      </c>
      <c r="E8327" s="2" t="s">
        <v>41</v>
      </c>
      <c r="F8327" t="s">
        <v>8398</v>
      </c>
      <c r="G8327" s="34">
        <v>632829</v>
      </c>
      <c r="H8327" s="2" t="s">
        <v>34</v>
      </c>
    </row>
    <row r="8328" spans="1:8" x14ac:dyDescent="0.3">
      <c r="A8328" s="36">
        <v>20220930</v>
      </c>
      <c r="B8328">
        <v>4988</v>
      </c>
      <c r="C8328">
        <v>43</v>
      </c>
      <c r="D8328" s="42" t="s">
        <v>80</v>
      </c>
      <c r="E8328" s="2" t="s">
        <v>41</v>
      </c>
      <c r="F8328" t="s">
        <v>8399</v>
      </c>
      <c r="G8328" s="34">
        <v>1104395</v>
      </c>
      <c r="H8328" s="2" t="s">
        <v>34</v>
      </c>
    </row>
    <row r="8329" spans="1:8" x14ac:dyDescent="0.3">
      <c r="A8329" s="36">
        <v>20220930</v>
      </c>
      <c r="B8329">
        <v>3435</v>
      </c>
      <c r="C8329">
        <v>43</v>
      </c>
      <c r="D8329" s="42" t="s">
        <v>78</v>
      </c>
      <c r="E8329" s="2" t="s">
        <v>41</v>
      </c>
      <c r="F8329" t="s">
        <v>8400</v>
      </c>
      <c r="G8329" s="34">
        <v>47949</v>
      </c>
      <c r="H8329" s="2" t="s">
        <v>34</v>
      </c>
    </row>
    <row r="8330" spans="1:8" x14ac:dyDescent="0.3">
      <c r="A8330" s="36">
        <v>20220930</v>
      </c>
      <c r="B8330">
        <v>2772</v>
      </c>
      <c r="C8330">
        <v>34</v>
      </c>
      <c r="D8330" s="42" t="s">
        <v>78</v>
      </c>
      <c r="E8330" s="2" t="s">
        <v>41</v>
      </c>
      <c r="F8330" t="s">
        <v>8401</v>
      </c>
      <c r="G8330" s="34">
        <v>1972642</v>
      </c>
      <c r="H8330" s="2" t="s">
        <v>34</v>
      </c>
    </row>
    <row r="8331" spans="1:8" x14ac:dyDescent="0.3">
      <c r="A8331" s="36">
        <v>20220930</v>
      </c>
      <c r="B8331">
        <v>4772</v>
      </c>
      <c r="C8331">
        <v>34</v>
      </c>
      <c r="D8331" s="42" t="s">
        <v>80</v>
      </c>
      <c r="E8331" s="2" t="s">
        <v>41</v>
      </c>
      <c r="F8331" t="s">
        <v>8402</v>
      </c>
      <c r="G8331" s="34">
        <v>9264957</v>
      </c>
      <c r="H8331" s="2" t="s">
        <v>34</v>
      </c>
    </row>
    <row r="8332" spans="1:8" x14ac:dyDescent="0.3">
      <c r="A8332" s="36">
        <v>20220930</v>
      </c>
      <c r="B8332">
        <v>2335</v>
      </c>
      <c r="C8332">
        <v>34</v>
      </c>
      <c r="D8332" s="42" t="s">
        <v>78</v>
      </c>
      <c r="E8332" s="2" t="s">
        <v>41</v>
      </c>
      <c r="F8332" t="s">
        <v>8403</v>
      </c>
      <c r="G8332" s="34">
        <v>181789</v>
      </c>
      <c r="H8332" s="2" t="s">
        <v>34</v>
      </c>
    </row>
    <row r="8333" spans="1:8" x14ac:dyDescent="0.3">
      <c r="A8333" s="36">
        <v>20220930</v>
      </c>
      <c r="B8333">
        <v>4603</v>
      </c>
      <c r="C8333">
        <v>34</v>
      </c>
      <c r="D8333" s="42" t="s">
        <v>79</v>
      </c>
      <c r="E8333" s="2" t="s">
        <v>41</v>
      </c>
      <c r="F8333" t="s">
        <v>8404</v>
      </c>
      <c r="G8333" s="34">
        <v>515129</v>
      </c>
      <c r="H8333" s="2" t="s">
        <v>35</v>
      </c>
    </row>
    <row r="8334" spans="1:8" x14ac:dyDescent="0.3">
      <c r="A8334" s="36">
        <v>20220930</v>
      </c>
      <c r="B8334">
        <v>3961</v>
      </c>
      <c r="C8334">
        <v>34</v>
      </c>
      <c r="D8334" s="42" t="s">
        <v>78</v>
      </c>
      <c r="E8334" s="2" t="s">
        <v>41</v>
      </c>
      <c r="F8334" t="s">
        <v>8405</v>
      </c>
      <c r="G8334" s="34">
        <v>1706568</v>
      </c>
      <c r="H8334" s="2" t="s">
        <v>34</v>
      </c>
    </row>
    <row r="8335" spans="1:8" x14ac:dyDescent="0.3">
      <c r="A8335" s="36">
        <v>20220930</v>
      </c>
      <c r="B8335">
        <v>4120</v>
      </c>
      <c r="C8335">
        <v>34</v>
      </c>
      <c r="D8335" s="42" t="s">
        <v>79</v>
      </c>
      <c r="E8335" s="2" t="s">
        <v>41</v>
      </c>
      <c r="F8335" t="s">
        <v>8406</v>
      </c>
      <c r="G8335" s="34">
        <v>958302</v>
      </c>
      <c r="H8335" s="2" t="s">
        <v>34</v>
      </c>
    </row>
    <row r="8336" spans="1:8" x14ac:dyDescent="0.3">
      <c r="A8336" s="36">
        <v>20220930</v>
      </c>
      <c r="B8336">
        <v>4408</v>
      </c>
      <c r="C8336">
        <v>34</v>
      </c>
      <c r="D8336" s="42" t="s">
        <v>79</v>
      </c>
      <c r="E8336" s="2" t="s">
        <v>41</v>
      </c>
      <c r="F8336" t="s">
        <v>8407</v>
      </c>
      <c r="G8336" s="34">
        <v>737705</v>
      </c>
      <c r="H8336" s="2" t="s">
        <v>34</v>
      </c>
    </row>
    <row r="8337" spans="1:8" x14ac:dyDescent="0.3">
      <c r="A8337" s="36">
        <v>20220930</v>
      </c>
      <c r="B8337">
        <v>3470</v>
      </c>
      <c r="C8337">
        <v>23</v>
      </c>
      <c r="D8337" s="42" t="s">
        <v>78</v>
      </c>
      <c r="E8337" s="2" t="s">
        <v>41</v>
      </c>
      <c r="F8337" t="s">
        <v>8408</v>
      </c>
      <c r="G8337" s="34">
        <v>1551712</v>
      </c>
      <c r="H8337" s="2" t="s">
        <v>34</v>
      </c>
    </row>
    <row r="8338" spans="1:8" x14ac:dyDescent="0.3">
      <c r="A8338" s="36">
        <v>20220930</v>
      </c>
      <c r="B8338">
        <v>2753</v>
      </c>
      <c r="C8338">
        <v>25</v>
      </c>
      <c r="D8338" s="42" t="s">
        <v>78</v>
      </c>
      <c r="E8338" s="2" t="s">
        <v>41</v>
      </c>
      <c r="F8338" t="s">
        <v>8409</v>
      </c>
      <c r="G8338" s="34">
        <v>152964</v>
      </c>
      <c r="H8338" s="2" t="s">
        <v>34</v>
      </c>
    </row>
    <row r="8339" spans="1:8" x14ac:dyDescent="0.3">
      <c r="A8339" s="36">
        <v>20220930</v>
      </c>
      <c r="B8339">
        <v>2890</v>
      </c>
      <c r="C8339">
        <v>23</v>
      </c>
      <c r="D8339" s="42" t="s">
        <v>78</v>
      </c>
      <c r="E8339" s="2" t="s">
        <v>41</v>
      </c>
      <c r="F8339" t="s">
        <v>8410</v>
      </c>
      <c r="G8339" s="34">
        <v>1410741</v>
      </c>
      <c r="H8339" s="2" t="s">
        <v>34</v>
      </c>
    </row>
    <row r="8340" spans="1:8" x14ac:dyDescent="0.3">
      <c r="A8340" s="36">
        <v>20220930</v>
      </c>
      <c r="B8340">
        <v>3483</v>
      </c>
      <c r="C8340">
        <v>34</v>
      </c>
      <c r="D8340" s="42" t="s">
        <v>78</v>
      </c>
      <c r="E8340" s="2" t="s">
        <v>41</v>
      </c>
      <c r="F8340" t="s">
        <v>8411</v>
      </c>
      <c r="G8340" s="34">
        <v>1821049</v>
      </c>
      <c r="H8340" s="2" t="s">
        <v>34</v>
      </c>
    </row>
    <row r="8341" spans="1:8" x14ac:dyDescent="0.3">
      <c r="A8341" s="36">
        <v>20220930</v>
      </c>
      <c r="B8341">
        <v>2831</v>
      </c>
      <c r="C8341">
        <v>48</v>
      </c>
      <c r="D8341" s="42" t="s">
        <v>78</v>
      </c>
      <c r="E8341" s="2" t="s">
        <v>41</v>
      </c>
      <c r="F8341" t="s">
        <v>8412</v>
      </c>
      <c r="G8341" s="34">
        <v>1972207</v>
      </c>
      <c r="H8341" s="2" t="s">
        <v>34</v>
      </c>
    </row>
    <row r="8342" spans="1:8" x14ac:dyDescent="0.3">
      <c r="A8342" s="36">
        <v>20220930</v>
      </c>
      <c r="B8342">
        <v>4118</v>
      </c>
      <c r="C8342">
        <v>23</v>
      </c>
      <c r="D8342" s="42" t="s">
        <v>79</v>
      </c>
      <c r="E8342" s="2" t="s">
        <v>41</v>
      </c>
      <c r="F8342" t="s">
        <v>8413</v>
      </c>
      <c r="G8342" s="34">
        <v>1072923</v>
      </c>
      <c r="H8342" s="2" t="s">
        <v>34</v>
      </c>
    </row>
    <row r="8343" spans="1:8" x14ac:dyDescent="0.3">
      <c r="A8343" s="36">
        <v>20220930</v>
      </c>
      <c r="B8343">
        <v>2654</v>
      </c>
      <c r="C8343">
        <v>34</v>
      </c>
      <c r="D8343" s="42" t="s">
        <v>78</v>
      </c>
      <c r="E8343" s="2" t="s">
        <v>41</v>
      </c>
      <c r="F8343" t="s">
        <v>8414</v>
      </c>
      <c r="G8343" s="34">
        <v>254734</v>
      </c>
      <c r="H8343" s="2" t="s">
        <v>34</v>
      </c>
    </row>
    <row r="8344" spans="1:8" x14ac:dyDescent="0.3">
      <c r="A8344" s="36">
        <v>20220930</v>
      </c>
      <c r="B8344">
        <v>2909</v>
      </c>
      <c r="C8344">
        <v>25</v>
      </c>
      <c r="D8344" s="42" t="s">
        <v>78</v>
      </c>
      <c r="E8344" s="2" t="s">
        <v>41</v>
      </c>
      <c r="F8344" t="s">
        <v>8415</v>
      </c>
      <c r="G8344" s="34">
        <v>248518</v>
      </c>
      <c r="H8344" s="2" t="s">
        <v>34</v>
      </c>
    </row>
    <row r="8345" spans="1:8" x14ac:dyDescent="0.3">
      <c r="A8345" s="36">
        <v>20220930</v>
      </c>
      <c r="B8345">
        <v>2693</v>
      </c>
      <c r="C8345">
        <v>34</v>
      </c>
      <c r="D8345" s="42" t="s">
        <v>78</v>
      </c>
      <c r="E8345" s="2" t="s">
        <v>41</v>
      </c>
      <c r="F8345" t="s">
        <v>8416</v>
      </c>
      <c r="G8345" s="34">
        <v>510177</v>
      </c>
      <c r="H8345" s="2" t="s">
        <v>34</v>
      </c>
    </row>
    <row r="8346" spans="1:8" x14ac:dyDescent="0.3">
      <c r="A8346" s="36">
        <v>20220930</v>
      </c>
      <c r="B8346">
        <v>3348</v>
      </c>
      <c r="C8346">
        <v>48</v>
      </c>
      <c r="D8346" s="42" t="s">
        <v>78</v>
      </c>
      <c r="E8346" s="2" t="s">
        <v>41</v>
      </c>
      <c r="F8346" t="s">
        <v>8417</v>
      </c>
      <c r="G8346" s="34">
        <v>136702</v>
      </c>
      <c r="H8346" s="2" t="s">
        <v>34</v>
      </c>
    </row>
    <row r="8347" spans="1:8" x14ac:dyDescent="0.3">
      <c r="A8347" s="36">
        <v>20220930</v>
      </c>
      <c r="B8347">
        <v>2371</v>
      </c>
      <c r="C8347">
        <v>34</v>
      </c>
      <c r="D8347" s="42" t="s">
        <v>78</v>
      </c>
      <c r="E8347" s="2" t="s">
        <v>41</v>
      </c>
      <c r="F8347" t="s">
        <v>8418</v>
      </c>
      <c r="G8347" s="34">
        <v>805810</v>
      </c>
      <c r="H8347" s="2" t="s">
        <v>34</v>
      </c>
    </row>
    <row r="8348" spans="1:8" x14ac:dyDescent="0.3">
      <c r="A8348" s="36">
        <v>20220930</v>
      </c>
      <c r="B8348">
        <v>4473</v>
      </c>
      <c r="C8348">
        <v>34</v>
      </c>
      <c r="D8348" s="42" t="s">
        <v>79</v>
      </c>
      <c r="E8348" s="2" t="s">
        <v>41</v>
      </c>
      <c r="F8348" t="s">
        <v>8419</v>
      </c>
      <c r="G8348" s="34">
        <v>1128354</v>
      </c>
      <c r="H8348" s="2" t="s">
        <v>34</v>
      </c>
    </row>
    <row r="8349" spans="1:8" x14ac:dyDescent="0.3">
      <c r="A8349" s="36">
        <v>20220930</v>
      </c>
      <c r="B8349">
        <v>2314</v>
      </c>
      <c r="C8349">
        <v>34</v>
      </c>
      <c r="D8349" s="42" t="s">
        <v>78</v>
      </c>
      <c r="E8349" s="2" t="s">
        <v>41</v>
      </c>
      <c r="F8349" t="s">
        <v>8420</v>
      </c>
      <c r="G8349" s="34">
        <v>140448</v>
      </c>
      <c r="H8349" s="2" t="s">
        <v>34</v>
      </c>
    </row>
    <row r="8350" spans="1:8" x14ac:dyDescent="0.3">
      <c r="A8350" s="36">
        <v>20220930</v>
      </c>
      <c r="B8350">
        <v>3684</v>
      </c>
      <c r="C8350">
        <v>34</v>
      </c>
      <c r="D8350" s="42" t="s">
        <v>78</v>
      </c>
      <c r="E8350" s="2" t="s">
        <v>41</v>
      </c>
      <c r="F8350" t="s">
        <v>8421</v>
      </c>
      <c r="G8350" s="34">
        <v>119506</v>
      </c>
      <c r="H8350" s="2" t="s">
        <v>34</v>
      </c>
    </row>
    <row r="8351" spans="1:8" x14ac:dyDescent="0.3">
      <c r="A8351" s="36">
        <v>20220930</v>
      </c>
      <c r="B8351">
        <v>3361</v>
      </c>
      <c r="C8351">
        <v>34</v>
      </c>
      <c r="D8351" s="42" t="s">
        <v>78</v>
      </c>
      <c r="E8351" s="2" t="s">
        <v>41</v>
      </c>
      <c r="F8351" t="s">
        <v>8422</v>
      </c>
      <c r="G8351" s="34">
        <v>604611</v>
      </c>
      <c r="H8351" s="2" t="s">
        <v>34</v>
      </c>
    </row>
    <row r="8352" spans="1:8" x14ac:dyDescent="0.3">
      <c r="A8352" s="36">
        <v>20220930</v>
      </c>
      <c r="B8352">
        <v>3028</v>
      </c>
      <c r="C8352">
        <v>23</v>
      </c>
      <c r="D8352" s="42" t="s">
        <v>78</v>
      </c>
      <c r="E8352" s="2" t="s">
        <v>41</v>
      </c>
      <c r="F8352" t="s">
        <v>8423</v>
      </c>
      <c r="G8352" s="34">
        <v>1686877</v>
      </c>
      <c r="H8352" s="2" t="s">
        <v>34</v>
      </c>
    </row>
    <row r="8353" spans="1:8" x14ac:dyDescent="0.3">
      <c r="A8353" s="36">
        <v>20220930</v>
      </c>
      <c r="B8353">
        <v>3938</v>
      </c>
      <c r="C8353">
        <v>20</v>
      </c>
      <c r="D8353" s="42" t="s">
        <v>78</v>
      </c>
      <c r="E8353" s="2" t="s">
        <v>41</v>
      </c>
      <c r="F8353" t="s">
        <v>8424</v>
      </c>
      <c r="G8353" s="34">
        <v>3642136</v>
      </c>
      <c r="H8353" s="2" t="s">
        <v>34</v>
      </c>
    </row>
    <row r="8354" spans="1:8" x14ac:dyDescent="0.3">
      <c r="A8354" s="36">
        <v>20220930</v>
      </c>
      <c r="B8354">
        <v>3432</v>
      </c>
      <c r="C8354">
        <v>11</v>
      </c>
      <c r="D8354" s="42" t="s">
        <v>78</v>
      </c>
      <c r="E8354" s="2" t="s">
        <v>41</v>
      </c>
      <c r="F8354" t="s">
        <v>8425</v>
      </c>
      <c r="G8354" s="34">
        <v>468610</v>
      </c>
      <c r="H8354" s="2" t="s">
        <v>34</v>
      </c>
    </row>
    <row r="8355" spans="1:8" x14ac:dyDescent="0.3">
      <c r="A8355" s="36">
        <v>20220930</v>
      </c>
      <c r="B8355">
        <v>4103</v>
      </c>
      <c r="C8355">
        <v>48</v>
      </c>
      <c r="D8355" s="42" t="s">
        <v>79</v>
      </c>
      <c r="E8355" s="2" t="s">
        <v>41</v>
      </c>
      <c r="F8355" t="s">
        <v>8426</v>
      </c>
      <c r="G8355" s="34">
        <v>520086</v>
      </c>
      <c r="H8355" s="2" t="s">
        <v>34</v>
      </c>
    </row>
    <row r="8356" spans="1:8" x14ac:dyDescent="0.3">
      <c r="A8356" s="36">
        <v>20220930</v>
      </c>
      <c r="B8356">
        <v>4855</v>
      </c>
      <c r="C8356">
        <v>48</v>
      </c>
      <c r="D8356" s="42" t="s">
        <v>80</v>
      </c>
      <c r="E8356" s="2" t="s">
        <v>41</v>
      </c>
      <c r="F8356" t="s">
        <v>8427</v>
      </c>
      <c r="G8356" s="34">
        <v>420565</v>
      </c>
      <c r="H8356" s="2" t="s">
        <v>34</v>
      </c>
    </row>
    <row r="8357" spans="1:8" x14ac:dyDescent="0.3">
      <c r="A8357" s="36">
        <v>20220930</v>
      </c>
      <c r="B8357">
        <v>3938</v>
      </c>
      <c r="C8357">
        <v>34</v>
      </c>
      <c r="D8357" s="42" t="s">
        <v>78</v>
      </c>
      <c r="E8357" s="2" t="s">
        <v>41</v>
      </c>
      <c r="F8357" t="s">
        <v>8428</v>
      </c>
      <c r="G8357" s="34">
        <v>33830</v>
      </c>
      <c r="H8357" s="2" t="s">
        <v>34</v>
      </c>
    </row>
    <row r="8358" spans="1:8" x14ac:dyDescent="0.3">
      <c r="A8358" s="36">
        <v>20220930</v>
      </c>
      <c r="B8358">
        <v>4904</v>
      </c>
      <c r="C8358">
        <v>34</v>
      </c>
      <c r="D8358" s="42" t="s">
        <v>80</v>
      </c>
      <c r="E8358" s="2" t="s">
        <v>41</v>
      </c>
      <c r="F8358" t="s">
        <v>8429</v>
      </c>
      <c r="G8358" s="34">
        <v>1918522</v>
      </c>
      <c r="H8358" s="2" t="s">
        <v>34</v>
      </c>
    </row>
    <row r="8359" spans="1:8" x14ac:dyDescent="0.3">
      <c r="A8359" s="36">
        <v>20220930</v>
      </c>
      <c r="B8359">
        <v>3179</v>
      </c>
      <c r="C8359">
        <v>34</v>
      </c>
      <c r="D8359" s="42" t="s">
        <v>78</v>
      </c>
      <c r="E8359" s="2" t="s">
        <v>41</v>
      </c>
      <c r="F8359" t="s">
        <v>8430</v>
      </c>
      <c r="G8359" s="34">
        <v>117867</v>
      </c>
      <c r="H8359" s="2" t="s">
        <v>34</v>
      </c>
    </row>
    <row r="8360" spans="1:8" x14ac:dyDescent="0.3">
      <c r="A8360" s="36">
        <v>20220930</v>
      </c>
      <c r="B8360">
        <v>2951</v>
      </c>
      <c r="C8360">
        <v>12</v>
      </c>
      <c r="D8360" s="42" t="s">
        <v>78</v>
      </c>
      <c r="E8360" s="2" t="s">
        <v>41</v>
      </c>
      <c r="F8360" t="s">
        <v>8431</v>
      </c>
      <c r="G8360" s="34">
        <v>259551</v>
      </c>
      <c r="H8360" s="2" t="s">
        <v>34</v>
      </c>
    </row>
    <row r="8361" spans="1:8" x14ac:dyDescent="0.3">
      <c r="A8361" s="36">
        <v>20220930</v>
      </c>
      <c r="B8361">
        <v>2968</v>
      </c>
      <c r="C8361">
        <v>23</v>
      </c>
      <c r="D8361" s="42" t="s">
        <v>78</v>
      </c>
      <c r="E8361" s="2" t="s">
        <v>41</v>
      </c>
      <c r="F8361" t="s">
        <v>8432</v>
      </c>
      <c r="G8361" s="34">
        <v>4881824</v>
      </c>
      <c r="H8361" s="2" t="s">
        <v>34</v>
      </c>
    </row>
    <row r="8362" spans="1:8" x14ac:dyDescent="0.3">
      <c r="A8362" s="36">
        <v>20220930</v>
      </c>
      <c r="B8362">
        <v>4662</v>
      </c>
      <c r="C8362">
        <v>34</v>
      </c>
      <c r="D8362" s="42" t="s">
        <v>79</v>
      </c>
      <c r="E8362" s="2" t="s">
        <v>41</v>
      </c>
      <c r="F8362" t="s">
        <v>8433</v>
      </c>
      <c r="G8362" s="34">
        <v>1036671</v>
      </c>
      <c r="H8362" s="2" t="s">
        <v>34</v>
      </c>
    </row>
    <row r="8363" spans="1:8" x14ac:dyDescent="0.3">
      <c r="A8363" s="36">
        <v>20220930</v>
      </c>
      <c r="B8363">
        <v>2125</v>
      </c>
      <c r="C8363">
        <v>48</v>
      </c>
      <c r="D8363" s="42" t="s">
        <v>78</v>
      </c>
      <c r="E8363" s="2" t="s">
        <v>41</v>
      </c>
      <c r="F8363" t="s">
        <v>8434</v>
      </c>
      <c r="G8363" s="34">
        <v>1995512</v>
      </c>
      <c r="H8363" s="2" t="s">
        <v>34</v>
      </c>
    </row>
    <row r="8364" spans="1:8" x14ac:dyDescent="0.3">
      <c r="A8364" s="36">
        <v>20220930</v>
      </c>
      <c r="B8364">
        <v>3178</v>
      </c>
      <c r="C8364">
        <v>48</v>
      </c>
      <c r="D8364" s="42" t="s">
        <v>78</v>
      </c>
      <c r="E8364" s="2" t="s">
        <v>41</v>
      </c>
      <c r="F8364" t="s">
        <v>8435</v>
      </c>
      <c r="G8364" s="34">
        <v>1236783</v>
      </c>
      <c r="H8364" s="2" t="s">
        <v>34</v>
      </c>
    </row>
    <row r="8365" spans="1:8" x14ac:dyDescent="0.3">
      <c r="A8365" s="36">
        <v>20220930</v>
      </c>
      <c r="B8365">
        <v>4930</v>
      </c>
      <c r="C8365">
        <v>34</v>
      </c>
      <c r="D8365" s="42" t="s">
        <v>80</v>
      </c>
      <c r="E8365" s="2" t="s">
        <v>41</v>
      </c>
      <c r="F8365" t="s">
        <v>8436</v>
      </c>
      <c r="G8365" s="34">
        <v>1179015</v>
      </c>
      <c r="H8365" s="2" t="s">
        <v>34</v>
      </c>
    </row>
    <row r="8366" spans="1:8" x14ac:dyDescent="0.3">
      <c r="A8366" s="36">
        <v>20220930</v>
      </c>
      <c r="B8366">
        <v>4631</v>
      </c>
      <c r="C8366">
        <v>34</v>
      </c>
      <c r="D8366" s="42" t="s">
        <v>79</v>
      </c>
      <c r="E8366" s="2" t="s">
        <v>41</v>
      </c>
      <c r="F8366" t="s">
        <v>8437</v>
      </c>
      <c r="G8366" s="34">
        <v>841374</v>
      </c>
      <c r="H8366" s="2" t="s">
        <v>34</v>
      </c>
    </row>
    <row r="8367" spans="1:8" x14ac:dyDescent="0.3">
      <c r="A8367" s="36">
        <v>20220930</v>
      </c>
      <c r="B8367">
        <v>4561</v>
      </c>
      <c r="C8367">
        <v>34</v>
      </c>
      <c r="D8367" s="42" t="s">
        <v>79</v>
      </c>
      <c r="E8367" s="2" t="s">
        <v>41</v>
      </c>
      <c r="F8367" t="s">
        <v>8438</v>
      </c>
      <c r="G8367" s="34">
        <v>734829</v>
      </c>
      <c r="H8367" s="2" t="s">
        <v>34</v>
      </c>
    </row>
    <row r="8368" spans="1:8" x14ac:dyDescent="0.3">
      <c r="A8368" s="36">
        <v>20220930</v>
      </c>
      <c r="B8368">
        <v>3705</v>
      </c>
      <c r="C8368">
        <v>34</v>
      </c>
      <c r="D8368" s="42" t="s">
        <v>78</v>
      </c>
      <c r="E8368" s="2" t="s">
        <v>41</v>
      </c>
      <c r="F8368" t="s">
        <v>8439</v>
      </c>
      <c r="G8368" s="34">
        <v>1534916</v>
      </c>
      <c r="H8368" s="2" t="s">
        <v>34</v>
      </c>
    </row>
    <row r="8369" spans="1:8" x14ac:dyDescent="0.3">
      <c r="A8369" s="36">
        <v>20220930</v>
      </c>
      <c r="B8369">
        <v>3336</v>
      </c>
      <c r="C8369">
        <v>48</v>
      </c>
      <c r="D8369" s="42" t="s">
        <v>78</v>
      </c>
      <c r="E8369" s="2" t="s">
        <v>41</v>
      </c>
      <c r="F8369" t="s">
        <v>8440</v>
      </c>
      <c r="G8369" s="34">
        <v>1643996</v>
      </c>
      <c r="H8369" s="2" t="s">
        <v>34</v>
      </c>
    </row>
    <row r="8370" spans="1:8" x14ac:dyDescent="0.3">
      <c r="A8370" s="36">
        <v>20220930</v>
      </c>
      <c r="B8370">
        <v>2583</v>
      </c>
      <c r="C8370">
        <v>34</v>
      </c>
      <c r="D8370" s="42" t="s">
        <v>78</v>
      </c>
      <c r="E8370" s="2" t="s">
        <v>41</v>
      </c>
      <c r="F8370" t="s">
        <v>8441</v>
      </c>
      <c r="G8370" s="34">
        <v>347516</v>
      </c>
      <c r="H8370" s="2" t="s">
        <v>35</v>
      </c>
    </row>
    <row r="8371" spans="1:8" x14ac:dyDescent="0.3">
      <c r="A8371" s="36">
        <v>20220930</v>
      </c>
      <c r="B8371">
        <v>2700</v>
      </c>
      <c r="C8371">
        <v>34</v>
      </c>
      <c r="D8371" s="42" t="s">
        <v>78</v>
      </c>
      <c r="E8371" s="2" t="s">
        <v>41</v>
      </c>
      <c r="F8371" t="s">
        <v>8442</v>
      </c>
      <c r="G8371" s="34">
        <v>404468</v>
      </c>
      <c r="H8371" s="2" t="s">
        <v>34</v>
      </c>
    </row>
    <row r="8372" spans="1:8" x14ac:dyDescent="0.3">
      <c r="A8372" s="36">
        <v>20220930</v>
      </c>
      <c r="B8372">
        <v>2625</v>
      </c>
      <c r="C8372">
        <v>48</v>
      </c>
      <c r="D8372" s="42" t="s">
        <v>78</v>
      </c>
      <c r="E8372" s="2" t="s">
        <v>41</v>
      </c>
      <c r="F8372" t="s">
        <v>8443</v>
      </c>
      <c r="G8372" s="34">
        <v>1783566</v>
      </c>
      <c r="H8372" s="2" t="s">
        <v>35</v>
      </c>
    </row>
    <row r="8373" spans="1:8" x14ac:dyDescent="0.3">
      <c r="A8373" s="36">
        <v>20220930</v>
      </c>
      <c r="B8373">
        <v>2065</v>
      </c>
      <c r="C8373">
        <v>23</v>
      </c>
      <c r="D8373" s="42" t="s">
        <v>78</v>
      </c>
      <c r="E8373" s="2" t="s">
        <v>41</v>
      </c>
      <c r="F8373" t="s">
        <v>8444</v>
      </c>
      <c r="G8373" s="34">
        <v>433192</v>
      </c>
      <c r="H8373" s="2" t="s">
        <v>35</v>
      </c>
    </row>
    <row r="8374" spans="1:8" x14ac:dyDescent="0.3">
      <c r="A8374" s="36">
        <v>20220930</v>
      </c>
      <c r="B8374">
        <v>3835</v>
      </c>
      <c r="C8374">
        <v>12</v>
      </c>
      <c r="D8374" s="42" t="s">
        <v>78</v>
      </c>
      <c r="E8374" s="2" t="s">
        <v>41</v>
      </c>
      <c r="F8374" t="s">
        <v>8445</v>
      </c>
      <c r="G8374" s="34">
        <v>1018039</v>
      </c>
      <c r="H8374" s="2" t="s">
        <v>34</v>
      </c>
    </row>
    <row r="8375" spans="1:8" x14ac:dyDescent="0.3">
      <c r="A8375" s="36">
        <v>20220930</v>
      </c>
      <c r="B8375">
        <v>2250</v>
      </c>
      <c r="C8375">
        <v>48</v>
      </c>
      <c r="D8375" s="42" t="s">
        <v>78</v>
      </c>
      <c r="E8375" s="2" t="s">
        <v>41</v>
      </c>
      <c r="F8375" t="s">
        <v>8446</v>
      </c>
      <c r="G8375" s="34">
        <v>1259398</v>
      </c>
      <c r="H8375" s="2" t="s">
        <v>34</v>
      </c>
    </row>
    <row r="8376" spans="1:8" x14ac:dyDescent="0.3">
      <c r="A8376" s="36">
        <v>20220930</v>
      </c>
      <c r="B8376">
        <v>3205</v>
      </c>
      <c r="C8376">
        <v>34</v>
      </c>
      <c r="D8376" s="42" t="s">
        <v>78</v>
      </c>
      <c r="E8376" s="2" t="s">
        <v>41</v>
      </c>
      <c r="F8376" t="s">
        <v>8447</v>
      </c>
      <c r="G8376" s="34">
        <v>401675</v>
      </c>
      <c r="H8376" s="2" t="s">
        <v>35</v>
      </c>
    </row>
    <row r="8377" spans="1:8" x14ac:dyDescent="0.3">
      <c r="A8377" s="36">
        <v>20220930</v>
      </c>
      <c r="B8377">
        <v>3092</v>
      </c>
      <c r="C8377">
        <v>34</v>
      </c>
      <c r="D8377" s="42" t="s">
        <v>78</v>
      </c>
      <c r="E8377" s="2" t="s">
        <v>41</v>
      </c>
      <c r="F8377" t="s">
        <v>8448</v>
      </c>
      <c r="G8377" s="34">
        <v>1306161</v>
      </c>
      <c r="H8377" s="2" t="s">
        <v>44</v>
      </c>
    </row>
    <row r="8378" spans="1:8" x14ac:dyDescent="0.3">
      <c r="A8378" s="36">
        <v>20220930</v>
      </c>
      <c r="B8378">
        <v>4946</v>
      </c>
      <c r="C8378">
        <v>48</v>
      </c>
      <c r="D8378" s="42" t="s">
        <v>80</v>
      </c>
      <c r="E8378" s="2" t="s">
        <v>41</v>
      </c>
      <c r="F8378" t="s">
        <v>8449</v>
      </c>
      <c r="G8378" s="34">
        <v>1636506</v>
      </c>
      <c r="H8378" s="2" t="s">
        <v>34</v>
      </c>
    </row>
    <row r="8379" spans="1:8" x14ac:dyDescent="0.3">
      <c r="A8379" s="36">
        <v>20220930</v>
      </c>
      <c r="B8379">
        <v>3709</v>
      </c>
      <c r="C8379">
        <v>43</v>
      </c>
      <c r="D8379" s="42" t="s">
        <v>78</v>
      </c>
      <c r="E8379" s="2" t="s">
        <v>41</v>
      </c>
      <c r="F8379" t="s">
        <v>8450</v>
      </c>
      <c r="G8379" s="34">
        <v>1238980</v>
      </c>
      <c r="H8379" s="2" t="s">
        <v>34</v>
      </c>
    </row>
    <row r="8380" spans="1:8" x14ac:dyDescent="0.3">
      <c r="A8380" s="36">
        <v>20220930</v>
      </c>
      <c r="B8380">
        <v>3176</v>
      </c>
      <c r="C8380">
        <v>20</v>
      </c>
      <c r="D8380" s="42" t="s">
        <v>78</v>
      </c>
      <c r="E8380" s="2" t="s">
        <v>41</v>
      </c>
      <c r="F8380" t="s">
        <v>8451</v>
      </c>
      <c r="G8380" s="34">
        <v>663475</v>
      </c>
      <c r="H8380" s="2" t="s">
        <v>34</v>
      </c>
    </row>
    <row r="8381" spans="1:8" x14ac:dyDescent="0.3">
      <c r="A8381" s="36">
        <v>20220930</v>
      </c>
      <c r="B8381">
        <v>4747</v>
      </c>
      <c r="C8381">
        <v>20</v>
      </c>
      <c r="D8381" s="42" t="s">
        <v>80</v>
      </c>
      <c r="E8381" s="2" t="s">
        <v>41</v>
      </c>
      <c r="F8381" t="s">
        <v>8452</v>
      </c>
      <c r="G8381" s="34">
        <v>2057010</v>
      </c>
      <c r="H8381" s="2" t="s">
        <v>34</v>
      </c>
    </row>
    <row r="8382" spans="1:8" x14ac:dyDescent="0.3">
      <c r="A8382" s="36">
        <v>20220930</v>
      </c>
      <c r="B8382">
        <v>2136</v>
      </c>
      <c r="C8382">
        <v>20</v>
      </c>
      <c r="D8382" s="42" t="s">
        <v>78</v>
      </c>
      <c r="E8382" s="2" t="s">
        <v>41</v>
      </c>
      <c r="F8382" t="s">
        <v>8453</v>
      </c>
      <c r="G8382" s="34">
        <v>439949</v>
      </c>
      <c r="H8382" s="2" t="s">
        <v>34</v>
      </c>
    </row>
    <row r="8383" spans="1:8" x14ac:dyDescent="0.3">
      <c r="A8383" s="36">
        <v>20220930</v>
      </c>
      <c r="B8383">
        <v>4726</v>
      </c>
      <c r="C8383">
        <v>20</v>
      </c>
      <c r="D8383" s="42" t="s">
        <v>80</v>
      </c>
      <c r="E8383" s="2" t="s">
        <v>41</v>
      </c>
      <c r="F8383" t="s">
        <v>8454</v>
      </c>
      <c r="G8383" s="34">
        <v>1551914</v>
      </c>
      <c r="H8383" s="2" t="s">
        <v>34</v>
      </c>
    </row>
    <row r="8384" spans="1:8" x14ac:dyDescent="0.3">
      <c r="A8384" s="36">
        <v>20220930</v>
      </c>
      <c r="B8384">
        <v>4271</v>
      </c>
      <c r="C8384">
        <v>20</v>
      </c>
      <c r="D8384" s="42" t="s">
        <v>79</v>
      </c>
      <c r="E8384" s="2" t="s">
        <v>41</v>
      </c>
      <c r="F8384" t="s">
        <v>8455</v>
      </c>
      <c r="G8384" s="34">
        <v>9135583</v>
      </c>
      <c r="H8384" s="2" t="s">
        <v>34</v>
      </c>
    </row>
    <row r="8385" spans="1:8" x14ac:dyDescent="0.3">
      <c r="A8385" s="36">
        <v>20220930</v>
      </c>
      <c r="B8385">
        <v>2795</v>
      </c>
      <c r="C8385">
        <v>20</v>
      </c>
      <c r="D8385" s="42" t="s">
        <v>78</v>
      </c>
      <c r="E8385" s="2" t="s">
        <v>41</v>
      </c>
      <c r="F8385" t="s">
        <v>8456</v>
      </c>
      <c r="G8385" s="34">
        <v>9378304</v>
      </c>
      <c r="H8385" s="2" t="s">
        <v>34</v>
      </c>
    </row>
    <row r="8386" spans="1:8" x14ac:dyDescent="0.3">
      <c r="A8386" s="36">
        <v>20220930</v>
      </c>
      <c r="B8386">
        <v>4754</v>
      </c>
      <c r="C8386">
        <v>11</v>
      </c>
      <c r="D8386" s="42" t="s">
        <v>80</v>
      </c>
      <c r="E8386" s="2" t="s">
        <v>41</v>
      </c>
      <c r="F8386" t="s">
        <v>8457</v>
      </c>
      <c r="G8386" s="34">
        <v>1896662</v>
      </c>
      <c r="H8386" s="2" t="s">
        <v>34</v>
      </c>
    </row>
    <row r="8387" spans="1:8" x14ac:dyDescent="0.3">
      <c r="A8387" s="36">
        <v>20220930</v>
      </c>
      <c r="B8387">
        <v>2532</v>
      </c>
      <c r="C8387">
        <v>23</v>
      </c>
      <c r="D8387" s="42" t="s">
        <v>78</v>
      </c>
      <c r="E8387" s="2" t="s">
        <v>41</v>
      </c>
      <c r="F8387" t="s">
        <v>8458</v>
      </c>
      <c r="G8387" s="34">
        <v>376877</v>
      </c>
      <c r="H8387" s="2" t="s">
        <v>34</v>
      </c>
    </row>
    <row r="8388" spans="1:8" x14ac:dyDescent="0.3">
      <c r="A8388" s="36">
        <v>20220930</v>
      </c>
      <c r="B8388">
        <v>2993</v>
      </c>
      <c r="C8388">
        <v>34</v>
      </c>
      <c r="D8388" s="42" t="s">
        <v>78</v>
      </c>
      <c r="E8388" s="2" t="s">
        <v>41</v>
      </c>
      <c r="F8388" t="s">
        <v>8459</v>
      </c>
      <c r="G8388" s="34">
        <v>1827717</v>
      </c>
      <c r="H8388" s="2" t="s">
        <v>34</v>
      </c>
    </row>
    <row r="8389" spans="1:8" x14ac:dyDescent="0.3">
      <c r="A8389" s="36">
        <v>20220930</v>
      </c>
      <c r="B8389">
        <v>2615</v>
      </c>
      <c r="C8389">
        <v>16</v>
      </c>
      <c r="D8389" s="42" t="s">
        <v>78</v>
      </c>
      <c r="E8389" s="2" t="s">
        <v>41</v>
      </c>
      <c r="F8389" t="s">
        <v>8460</v>
      </c>
      <c r="G8389" s="34">
        <v>669121</v>
      </c>
      <c r="H8389" s="2" t="s">
        <v>34</v>
      </c>
    </row>
    <row r="8390" spans="1:8" x14ac:dyDescent="0.3">
      <c r="A8390" s="36">
        <v>20220930</v>
      </c>
      <c r="B8390">
        <v>2668</v>
      </c>
      <c r="C8390">
        <v>23</v>
      </c>
      <c r="D8390" s="42" t="s">
        <v>78</v>
      </c>
      <c r="E8390" s="2" t="s">
        <v>41</v>
      </c>
      <c r="F8390" t="s">
        <v>8461</v>
      </c>
      <c r="G8390" s="34">
        <v>888551</v>
      </c>
      <c r="H8390" s="2" t="s">
        <v>34</v>
      </c>
    </row>
    <row r="8391" spans="1:8" x14ac:dyDescent="0.3">
      <c r="A8391" s="36">
        <v>20220930</v>
      </c>
      <c r="B8391">
        <v>4806</v>
      </c>
      <c r="C8391">
        <v>12</v>
      </c>
      <c r="D8391" s="42" t="s">
        <v>80</v>
      </c>
      <c r="E8391" s="2" t="s">
        <v>41</v>
      </c>
      <c r="F8391" t="s">
        <v>8462</v>
      </c>
      <c r="G8391" s="34">
        <v>1056324</v>
      </c>
      <c r="H8391" s="2" t="s">
        <v>34</v>
      </c>
    </row>
    <row r="8392" spans="1:8" x14ac:dyDescent="0.3">
      <c r="A8392" s="36">
        <v>20220930</v>
      </c>
      <c r="B8392">
        <v>3767</v>
      </c>
      <c r="C8392">
        <v>34</v>
      </c>
      <c r="D8392" s="42" t="s">
        <v>78</v>
      </c>
      <c r="E8392" s="2" t="s">
        <v>41</v>
      </c>
      <c r="F8392" t="s">
        <v>8463</v>
      </c>
      <c r="G8392" s="34">
        <v>1536613</v>
      </c>
      <c r="H8392" s="2" t="s">
        <v>34</v>
      </c>
    </row>
    <row r="8393" spans="1:8" x14ac:dyDescent="0.3">
      <c r="A8393" s="36">
        <v>20220930</v>
      </c>
      <c r="B8393">
        <v>2493</v>
      </c>
      <c r="C8393">
        <v>34</v>
      </c>
      <c r="D8393" s="42" t="s">
        <v>78</v>
      </c>
      <c r="E8393" s="2" t="s">
        <v>41</v>
      </c>
      <c r="F8393" t="s">
        <v>8464</v>
      </c>
      <c r="G8393" s="34">
        <v>1175024</v>
      </c>
      <c r="H8393" s="2" t="s">
        <v>34</v>
      </c>
    </row>
    <row r="8394" spans="1:8" x14ac:dyDescent="0.3">
      <c r="A8394" s="36">
        <v>20220930</v>
      </c>
      <c r="B8394">
        <v>3541</v>
      </c>
      <c r="C8394">
        <v>34</v>
      </c>
      <c r="D8394" s="42" t="s">
        <v>78</v>
      </c>
      <c r="E8394" s="2" t="s">
        <v>41</v>
      </c>
      <c r="F8394" t="s">
        <v>8465</v>
      </c>
      <c r="G8394" s="34">
        <v>1382125</v>
      </c>
      <c r="H8394" s="2" t="s">
        <v>34</v>
      </c>
    </row>
    <row r="8395" spans="1:8" x14ac:dyDescent="0.3">
      <c r="A8395" s="36">
        <v>20220930</v>
      </c>
      <c r="B8395">
        <v>3872</v>
      </c>
      <c r="C8395">
        <v>34</v>
      </c>
      <c r="D8395" s="42" t="s">
        <v>78</v>
      </c>
      <c r="E8395" s="2" t="s">
        <v>41</v>
      </c>
      <c r="F8395" t="s">
        <v>8466</v>
      </c>
      <c r="G8395" s="34">
        <v>5001486</v>
      </c>
      <c r="H8395" s="2" t="s">
        <v>34</v>
      </c>
    </row>
    <row r="8396" spans="1:8" x14ac:dyDescent="0.3">
      <c r="A8396" s="36">
        <v>20220930</v>
      </c>
      <c r="B8396">
        <v>2200</v>
      </c>
      <c r="C8396">
        <v>34</v>
      </c>
      <c r="D8396" s="42" t="s">
        <v>78</v>
      </c>
      <c r="E8396" s="2" t="s">
        <v>41</v>
      </c>
      <c r="F8396" t="s">
        <v>8467</v>
      </c>
      <c r="G8396" s="34">
        <v>1989480</v>
      </c>
      <c r="H8396" s="2" t="s">
        <v>34</v>
      </c>
    </row>
    <row r="8397" spans="1:8" x14ac:dyDescent="0.3">
      <c r="A8397" s="36">
        <v>20220930</v>
      </c>
      <c r="B8397">
        <v>3194</v>
      </c>
      <c r="C8397">
        <v>23</v>
      </c>
      <c r="D8397" s="42" t="s">
        <v>78</v>
      </c>
      <c r="E8397" s="2" t="s">
        <v>41</v>
      </c>
      <c r="F8397" t="s">
        <v>8468</v>
      </c>
      <c r="G8397" s="34">
        <v>249670</v>
      </c>
      <c r="H8397" s="2" t="s">
        <v>34</v>
      </c>
    </row>
    <row r="8398" spans="1:8" x14ac:dyDescent="0.3">
      <c r="A8398" s="36">
        <v>20220930</v>
      </c>
      <c r="B8398">
        <v>2117</v>
      </c>
      <c r="C8398">
        <v>48</v>
      </c>
      <c r="D8398" s="42" t="s">
        <v>78</v>
      </c>
      <c r="E8398" s="2" t="s">
        <v>41</v>
      </c>
      <c r="F8398" t="s">
        <v>8469</v>
      </c>
      <c r="G8398" s="34">
        <v>1407071</v>
      </c>
      <c r="H8398" s="2" t="s">
        <v>35</v>
      </c>
    </row>
    <row r="8399" spans="1:8" x14ac:dyDescent="0.3">
      <c r="A8399" s="36">
        <v>20220930</v>
      </c>
      <c r="B8399">
        <v>2968</v>
      </c>
      <c r="C8399">
        <v>23</v>
      </c>
      <c r="D8399" s="42" t="s">
        <v>78</v>
      </c>
      <c r="E8399" s="2" t="s">
        <v>41</v>
      </c>
      <c r="F8399" t="s">
        <v>8470</v>
      </c>
      <c r="G8399" s="34">
        <v>446615</v>
      </c>
      <c r="H8399" s="2" t="s">
        <v>35</v>
      </c>
    </row>
    <row r="8400" spans="1:8" x14ac:dyDescent="0.3">
      <c r="A8400" s="36">
        <v>20220930</v>
      </c>
      <c r="B8400">
        <v>4369</v>
      </c>
      <c r="C8400">
        <v>34</v>
      </c>
      <c r="D8400" s="42" t="s">
        <v>79</v>
      </c>
      <c r="E8400" s="2" t="s">
        <v>41</v>
      </c>
      <c r="F8400" t="s">
        <v>8471</v>
      </c>
      <c r="G8400" s="34">
        <v>1638441</v>
      </c>
      <c r="H8400" s="2" t="s">
        <v>34</v>
      </c>
    </row>
    <row r="8401" spans="1:8" x14ac:dyDescent="0.3">
      <c r="A8401" s="36">
        <v>20220930</v>
      </c>
      <c r="B8401">
        <v>3886</v>
      </c>
      <c r="C8401">
        <v>12</v>
      </c>
      <c r="D8401" s="42" t="s">
        <v>78</v>
      </c>
      <c r="E8401" s="2" t="s">
        <v>41</v>
      </c>
      <c r="F8401" t="s">
        <v>8472</v>
      </c>
      <c r="G8401" s="34">
        <v>1445073</v>
      </c>
      <c r="H8401" s="2" t="s">
        <v>34</v>
      </c>
    </row>
    <row r="8402" spans="1:8" x14ac:dyDescent="0.3">
      <c r="A8402" s="36">
        <v>20220930</v>
      </c>
      <c r="B8402">
        <v>2709</v>
      </c>
      <c r="C8402">
        <v>34</v>
      </c>
      <c r="D8402" s="42" t="s">
        <v>78</v>
      </c>
      <c r="E8402" s="2" t="s">
        <v>41</v>
      </c>
      <c r="F8402" t="s">
        <v>8473</v>
      </c>
      <c r="G8402" s="34">
        <v>1452895</v>
      </c>
      <c r="H8402" s="2" t="s">
        <v>34</v>
      </c>
    </row>
    <row r="8403" spans="1:8" x14ac:dyDescent="0.3">
      <c r="A8403" s="36">
        <v>20220930</v>
      </c>
      <c r="B8403">
        <v>3939</v>
      </c>
      <c r="C8403">
        <v>23</v>
      </c>
      <c r="D8403" s="42" t="s">
        <v>78</v>
      </c>
      <c r="E8403" s="2" t="s">
        <v>41</v>
      </c>
      <c r="F8403" t="s">
        <v>8474</v>
      </c>
      <c r="G8403" s="34">
        <v>1408833</v>
      </c>
      <c r="H8403" s="2" t="s">
        <v>34</v>
      </c>
    </row>
    <row r="8404" spans="1:8" x14ac:dyDescent="0.3">
      <c r="A8404" s="36">
        <v>20220930</v>
      </c>
      <c r="B8404">
        <v>2760</v>
      </c>
      <c r="C8404">
        <v>34</v>
      </c>
      <c r="D8404" s="42" t="s">
        <v>78</v>
      </c>
      <c r="E8404" s="2" t="s">
        <v>41</v>
      </c>
      <c r="F8404" t="s">
        <v>8475</v>
      </c>
      <c r="G8404" s="34">
        <v>1797003</v>
      </c>
      <c r="H8404" s="2" t="s">
        <v>34</v>
      </c>
    </row>
    <row r="8405" spans="1:8" x14ac:dyDescent="0.3">
      <c r="A8405" s="36">
        <v>20220930</v>
      </c>
      <c r="B8405">
        <v>3913</v>
      </c>
      <c r="C8405">
        <v>34</v>
      </c>
      <c r="D8405" s="42" t="s">
        <v>78</v>
      </c>
      <c r="E8405" s="2" t="s">
        <v>41</v>
      </c>
      <c r="F8405" t="s">
        <v>8476</v>
      </c>
      <c r="G8405" s="34">
        <v>933315</v>
      </c>
      <c r="H8405" s="2" t="s">
        <v>34</v>
      </c>
    </row>
    <row r="8406" spans="1:8" x14ac:dyDescent="0.3">
      <c r="A8406" s="36">
        <v>20220930</v>
      </c>
      <c r="B8406">
        <v>4874</v>
      </c>
      <c r="C8406">
        <v>34</v>
      </c>
      <c r="D8406" s="42" t="s">
        <v>80</v>
      </c>
      <c r="E8406" s="2" t="s">
        <v>41</v>
      </c>
      <c r="F8406" t="s">
        <v>8477</v>
      </c>
      <c r="G8406" s="34">
        <v>8236064</v>
      </c>
      <c r="H8406" s="2" t="s">
        <v>34</v>
      </c>
    </row>
    <row r="8407" spans="1:8" x14ac:dyDescent="0.3">
      <c r="A8407" s="36">
        <v>20220930</v>
      </c>
      <c r="B8407">
        <v>4894</v>
      </c>
      <c r="C8407">
        <v>34</v>
      </c>
      <c r="D8407" s="42" t="s">
        <v>80</v>
      </c>
      <c r="E8407" s="2" t="s">
        <v>41</v>
      </c>
      <c r="F8407" t="s">
        <v>8478</v>
      </c>
      <c r="G8407" s="34">
        <v>1354750</v>
      </c>
      <c r="H8407" s="2" t="s">
        <v>34</v>
      </c>
    </row>
    <row r="8408" spans="1:8" x14ac:dyDescent="0.3">
      <c r="A8408" s="36">
        <v>20220930</v>
      </c>
      <c r="B8408">
        <v>4318</v>
      </c>
      <c r="C8408">
        <v>48</v>
      </c>
      <c r="D8408" s="42" t="s">
        <v>79</v>
      </c>
      <c r="E8408" s="2" t="s">
        <v>41</v>
      </c>
      <c r="F8408" t="s">
        <v>8479</v>
      </c>
      <c r="G8408" s="34">
        <v>1448028</v>
      </c>
      <c r="H8408" s="2" t="s">
        <v>34</v>
      </c>
    </row>
    <row r="8409" spans="1:8" x14ac:dyDescent="0.3">
      <c r="A8409" s="36">
        <v>20220930</v>
      </c>
      <c r="B8409">
        <v>2144</v>
      </c>
      <c r="C8409">
        <v>34</v>
      </c>
      <c r="D8409" s="42" t="s">
        <v>78</v>
      </c>
      <c r="E8409" s="2" t="s">
        <v>41</v>
      </c>
      <c r="F8409" t="s">
        <v>8480</v>
      </c>
      <c r="G8409" s="34">
        <v>317561</v>
      </c>
      <c r="H8409" s="2" t="s">
        <v>34</v>
      </c>
    </row>
    <row r="8410" spans="1:8" x14ac:dyDescent="0.3">
      <c r="A8410" s="36">
        <v>20220930</v>
      </c>
      <c r="B8410">
        <v>2616</v>
      </c>
      <c r="C8410">
        <v>34</v>
      </c>
      <c r="D8410" s="42" t="s">
        <v>78</v>
      </c>
      <c r="E8410" s="2" t="s">
        <v>41</v>
      </c>
      <c r="F8410" t="s">
        <v>8481</v>
      </c>
      <c r="G8410" s="34">
        <v>1782587</v>
      </c>
      <c r="H8410" s="2" t="s">
        <v>34</v>
      </c>
    </row>
    <row r="8411" spans="1:8" x14ac:dyDescent="0.3">
      <c r="A8411" s="36">
        <v>20220930</v>
      </c>
      <c r="B8411">
        <v>3408</v>
      </c>
      <c r="C8411">
        <v>43</v>
      </c>
      <c r="D8411" s="42" t="s">
        <v>78</v>
      </c>
      <c r="E8411" s="2" t="s">
        <v>41</v>
      </c>
      <c r="F8411" t="s">
        <v>8482</v>
      </c>
      <c r="G8411" s="34">
        <v>1345723</v>
      </c>
      <c r="H8411" s="2" t="s">
        <v>34</v>
      </c>
    </row>
    <row r="8412" spans="1:8" x14ac:dyDescent="0.3">
      <c r="A8412" s="36">
        <v>20220930</v>
      </c>
      <c r="B8412">
        <v>2752</v>
      </c>
      <c r="C8412">
        <v>48</v>
      </c>
      <c r="D8412" s="42" t="s">
        <v>78</v>
      </c>
      <c r="E8412" s="2" t="s">
        <v>41</v>
      </c>
      <c r="F8412" t="s">
        <v>8483</v>
      </c>
      <c r="G8412" s="34">
        <v>188363</v>
      </c>
      <c r="H8412" s="2" t="s">
        <v>35</v>
      </c>
    </row>
    <row r="8413" spans="1:8" x14ac:dyDescent="0.3">
      <c r="A8413" s="36">
        <v>20220930</v>
      </c>
      <c r="B8413">
        <v>2902</v>
      </c>
      <c r="C8413">
        <v>34</v>
      </c>
      <c r="D8413" s="42" t="s">
        <v>78</v>
      </c>
      <c r="E8413" s="2" t="s">
        <v>41</v>
      </c>
      <c r="F8413" t="s">
        <v>8484</v>
      </c>
      <c r="G8413" s="34">
        <v>832815</v>
      </c>
      <c r="H8413" s="2" t="s">
        <v>34</v>
      </c>
    </row>
    <row r="8414" spans="1:8" x14ac:dyDescent="0.3">
      <c r="A8414" s="36">
        <v>20220930</v>
      </c>
      <c r="B8414">
        <v>2053</v>
      </c>
      <c r="C8414">
        <v>34</v>
      </c>
      <c r="D8414" s="42" t="s">
        <v>78</v>
      </c>
      <c r="E8414" s="2" t="s">
        <v>41</v>
      </c>
      <c r="F8414" t="s">
        <v>8485</v>
      </c>
      <c r="G8414" s="34">
        <v>1482866</v>
      </c>
      <c r="H8414" s="2" t="s">
        <v>34</v>
      </c>
    </row>
    <row r="8415" spans="1:8" x14ac:dyDescent="0.3">
      <c r="A8415" s="36">
        <v>20220930</v>
      </c>
      <c r="B8415">
        <v>3785</v>
      </c>
      <c r="C8415">
        <v>34</v>
      </c>
      <c r="D8415" s="42" t="s">
        <v>78</v>
      </c>
      <c r="E8415" s="2" t="s">
        <v>41</v>
      </c>
      <c r="F8415" t="s">
        <v>8486</v>
      </c>
      <c r="G8415" s="34">
        <v>1493431</v>
      </c>
      <c r="H8415" s="2" t="s">
        <v>34</v>
      </c>
    </row>
    <row r="8416" spans="1:8" x14ac:dyDescent="0.3">
      <c r="A8416" s="36">
        <v>20220930</v>
      </c>
      <c r="B8416">
        <v>4119</v>
      </c>
      <c r="C8416">
        <v>34</v>
      </c>
      <c r="D8416" s="42" t="s">
        <v>79</v>
      </c>
      <c r="E8416" s="2" t="s">
        <v>41</v>
      </c>
      <c r="F8416" t="s">
        <v>8487</v>
      </c>
      <c r="G8416" s="34">
        <v>1516089</v>
      </c>
      <c r="H8416" s="2" t="s">
        <v>34</v>
      </c>
    </row>
    <row r="8417" spans="1:8" x14ac:dyDescent="0.3">
      <c r="A8417" s="36">
        <v>20220930</v>
      </c>
      <c r="B8417">
        <v>4649</v>
      </c>
      <c r="C8417">
        <v>34</v>
      </c>
      <c r="D8417" s="42" t="s">
        <v>79</v>
      </c>
      <c r="E8417" s="2" t="s">
        <v>41</v>
      </c>
      <c r="F8417" t="s">
        <v>8488</v>
      </c>
      <c r="G8417" s="34">
        <v>6582166</v>
      </c>
      <c r="H8417" s="2" t="s">
        <v>34</v>
      </c>
    </row>
    <row r="8418" spans="1:8" x14ac:dyDescent="0.3">
      <c r="A8418" s="36">
        <v>20220930</v>
      </c>
      <c r="B8418">
        <v>4835</v>
      </c>
      <c r="C8418">
        <v>34</v>
      </c>
      <c r="D8418" s="42" t="s">
        <v>80</v>
      </c>
      <c r="E8418" s="2" t="s">
        <v>41</v>
      </c>
      <c r="F8418" t="s">
        <v>8489</v>
      </c>
      <c r="G8418" s="34">
        <v>567587</v>
      </c>
      <c r="H8418" s="2" t="s">
        <v>34</v>
      </c>
    </row>
    <row r="8419" spans="1:8" x14ac:dyDescent="0.3">
      <c r="A8419" s="36">
        <v>20220930</v>
      </c>
      <c r="B8419">
        <v>4035</v>
      </c>
      <c r="C8419">
        <v>34</v>
      </c>
      <c r="D8419" s="42" t="s">
        <v>79</v>
      </c>
      <c r="E8419" s="2" t="s">
        <v>41</v>
      </c>
      <c r="F8419" t="s">
        <v>8490</v>
      </c>
      <c r="G8419" s="34">
        <v>1618142</v>
      </c>
      <c r="H8419" s="2" t="s">
        <v>34</v>
      </c>
    </row>
    <row r="8420" spans="1:8" x14ac:dyDescent="0.3">
      <c r="A8420" s="36">
        <v>20220930</v>
      </c>
      <c r="B8420">
        <v>2235</v>
      </c>
      <c r="C8420">
        <v>34</v>
      </c>
      <c r="D8420" s="42" t="s">
        <v>78</v>
      </c>
      <c r="E8420" s="2" t="s">
        <v>41</v>
      </c>
      <c r="F8420" t="s">
        <v>8491</v>
      </c>
      <c r="G8420" s="34">
        <v>4086680</v>
      </c>
      <c r="H8420" s="2" t="s">
        <v>34</v>
      </c>
    </row>
    <row r="8421" spans="1:8" x14ac:dyDescent="0.3">
      <c r="A8421" s="36">
        <v>20220930</v>
      </c>
      <c r="B8421">
        <v>3621</v>
      </c>
      <c r="C8421">
        <v>34</v>
      </c>
      <c r="D8421" s="42" t="s">
        <v>78</v>
      </c>
      <c r="E8421" s="2" t="s">
        <v>41</v>
      </c>
      <c r="F8421" t="s">
        <v>8492</v>
      </c>
      <c r="G8421" s="34">
        <v>23855</v>
      </c>
      <c r="H8421" s="2" t="s">
        <v>34</v>
      </c>
    </row>
    <row r="8422" spans="1:8" x14ac:dyDescent="0.3">
      <c r="A8422" s="36">
        <v>20220930</v>
      </c>
      <c r="B8422">
        <v>2113</v>
      </c>
      <c r="C8422">
        <v>25</v>
      </c>
      <c r="D8422" s="42" t="s">
        <v>78</v>
      </c>
      <c r="E8422" s="2" t="s">
        <v>41</v>
      </c>
      <c r="F8422" t="s">
        <v>8493</v>
      </c>
      <c r="G8422" s="34">
        <v>1766752</v>
      </c>
      <c r="H8422" s="2" t="s">
        <v>34</v>
      </c>
    </row>
    <row r="8423" spans="1:8" x14ac:dyDescent="0.3">
      <c r="A8423" s="36">
        <v>20220930</v>
      </c>
      <c r="B8423">
        <v>3644</v>
      </c>
      <c r="C8423">
        <v>34</v>
      </c>
      <c r="D8423" s="42" t="s">
        <v>78</v>
      </c>
      <c r="E8423" s="2" t="s">
        <v>41</v>
      </c>
      <c r="F8423" t="s">
        <v>8494</v>
      </c>
      <c r="G8423" s="34">
        <v>797273</v>
      </c>
      <c r="H8423" s="2" t="s">
        <v>35</v>
      </c>
    </row>
    <row r="8424" spans="1:8" x14ac:dyDescent="0.3">
      <c r="A8424" s="36">
        <v>20220930</v>
      </c>
      <c r="B8424">
        <v>4553</v>
      </c>
      <c r="C8424">
        <v>48</v>
      </c>
      <c r="D8424" s="42" t="s">
        <v>79</v>
      </c>
      <c r="E8424" s="2" t="s">
        <v>41</v>
      </c>
      <c r="F8424" t="s">
        <v>8495</v>
      </c>
      <c r="G8424" s="34">
        <v>159594</v>
      </c>
      <c r="H8424" s="2" t="s">
        <v>34</v>
      </c>
    </row>
    <row r="8425" spans="1:8" x14ac:dyDescent="0.3">
      <c r="A8425" s="36">
        <v>20220930</v>
      </c>
      <c r="B8425">
        <v>3878</v>
      </c>
      <c r="C8425">
        <v>34</v>
      </c>
      <c r="D8425" s="42" t="s">
        <v>78</v>
      </c>
      <c r="E8425" s="2" t="s">
        <v>41</v>
      </c>
      <c r="F8425" t="s">
        <v>8496</v>
      </c>
      <c r="G8425" s="34">
        <v>7268297</v>
      </c>
      <c r="H8425" s="2" t="s">
        <v>34</v>
      </c>
    </row>
    <row r="8426" spans="1:8" x14ac:dyDescent="0.3">
      <c r="A8426" s="36">
        <v>20220930</v>
      </c>
      <c r="B8426">
        <v>2436</v>
      </c>
      <c r="C8426">
        <v>25</v>
      </c>
      <c r="D8426" s="42" t="s">
        <v>78</v>
      </c>
      <c r="E8426" s="2" t="s">
        <v>41</v>
      </c>
      <c r="F8426" t="s">
        <v>8497</v>
      </c>
      <c r="G8426" s="34">
        <v>902902</v>
      </c>
      <c r="H8426" s="2" t="s">
        <v>34</v>
      </c>
    </row>
    <row r="8427" spans="1:8" x14ac:dyDescent="0.3">
      <c r="A8427" s="36">
        <v>20220930</v>
      </c>
      <c r="B8427">
        <v>3202</v>
      </c>
      <c r="C8427">
        <v>48</v>
      </c>
      <c r="D8427" s="42" t="s">
        <v>78</v>
      </c>
      <c r="E8427" s="2" t="s">
        <v>41</v>
      </c>
      <c r="F8427" t="s">
        <v>8498</v>
      </c>
      <c r="G8427" s="34">
        <v>1006307</v>
      </c>
      <c r="H8427" s="2" t="s">
        <v>34</v>
      </c>
    </row>
    <row r="8428" spans="1:8" x14ac:dyDescent="0.3">
      <c r="A8428" s="36">
        <v>20220930</v>
      </c>
      <c r="B8428">
        <v>2075</v>
      </c>
      <c r="C8428">
        <v>23</v>
      </c>
      <c r="D8428" s="42" t="s">
        <v>78</v>
      </c>
      <c r="E8428" s="2" t="s">
        <v>41</v>
      </c>
      <c r="F8428" t="s">
        <v>8499</v>
      </c>
      <c r="G8428" s="34">
        <v>767625</v>
      </c>
      <c r="H8428" s="2" t="s">
        <v>34</v>
      </c>
    </row>
    <row r="8429" spans="1:8" x14ac:dyDescent="0.3">
      <c r="A8429" s="36">
        <v>20220930</v>
      </c>
      <c r="B8429">
        <v>4301</v>
      </c>
      <c r="C8429">
        <v>34</v>
      </c>
      <c r="D8429" s="42" t="s">
        <v>79</v>
      </c>
      <c r="E8429" s="2" t="s">
        <v>41</v>
      </c>
      <c r="F8429" t="s">
        <v>8500</v>
      </c>
      <c r="G8429" s="34">
        <v>1995165</v>
      </c>
      <c r="H8429" s="2" t="s">
        <v>34</v>
      </c>
    </row>
    <row r="8430" spans="1:8" x14ac:dyDescent="0.3">
      <c r="A8430" s="36">
        <v>20220930</v>
      </c>
      <c r="B8430">
        <v>3166</v>
      </c>
      <c r="C8430">
        <v>34</v>
      </c>
      <c r="D8430" s="42" t="s">
        <v>78</v>
      </c>
      <c r="E8430" s="2" t="s">
        <v>41</v>
      </c>
      <c r="F8430" t="s">
        <v>2024</v>
      </c>
      <c r="G8430" s="34">
        <v>1973124</v>
      </c>
      <c r="H8430" s="2" t="s">
        <v>34</v>
      </c>
    </row>
    <row r="8431" spans="1:8" x14ac:dyDescent="0.3">
      <c r="A8431" s="36">
        <v>20220930</v>
      </c>
      <c r="B8431">
        <v>3713</v>
      </c>
      <c r="C8431">
        <v>34</v>
      </c>
      <c r="D8431" s="42" t="s">
        <v>78</v>
      </c>
      <c r="E8431" s="2" t="s">
        <v>41</v>
      </c>
      <c r="F8431" t="s">
        <v>8501</v>
      </c>
      <c r="G8431" s="34">
        <v>197589</v>
      </c>
      <c r="H8431" s="2" t="s">
        <v>34</v>
      </c>
    </row>
    <row r="8432" spans="1:8" x14ac:dyDescent="0.3">
      <c r="A8432" s="36">
        <v>20220930</v>
      </c>
      <c r="B8432">
        <v>3581</v>
      </c>
      <c r="C8432">
        <v>34</v>
      </c>
      <c r="D8432" s="42" t="s">
        <v>78</v>
      </c>
      <c r="E8432" s="2" t="s">
        <v>41</v>
      </c>
      <c r="F8432" t="s">
        <v>8502</v>
      </c>
      <c r="G8432" s="34">
        <v>828948</v>
      </c>
      <c r="H8432" s="2" t="s">
        <v>34</v>
      </c>
    </row>
    <row r="8433" spans="1:8" x14ac:dyDescent="0.3">
      <c r="A8433" s="36">
        <v>20220930</v>
      </c>
      <c r="B8433">
        <v>4040</v>
      </c>
      <c r="C8433">
        <v>34</v>
      </c>
      <c r="D8433" s="42" t="s">
        <v>79</v>
      </c>
      <c r="E8433" s="2" t="s">
        <v>41</v>
      </c>
      <c r="F8433" t="s">
        <v>8503</v>
      </c>
      <c r="G8433" s="34">
        <v>1414343</v>
      </c>
      <c r="H8433" s="2" t="s">
        <v>34</v>
      </c>
    </row>
    <row r="8434" spans="1:8" x14ac:dyDescent="0.3">
      <c r="A8434" s="36">
        <v>20220930</v>
      </c>
      <c r="B8434">
        <v>4134</v>
      </c>
      <c r="C8434">
        <v>23</v>
      </c>
      <c r="D8434" s="42" t="s">
        <v>79</v>
      </c>
      <c r="E8434" s="2" t="s">
        <v>41</v>
      </c>
      <c r="F8434" t="s">
        <v>8504</v>
      </c>
      <c r="G8434" s="34">
        <v>836351</v>
      </c>
      <c r="H8434" s="2" t="s">
        <v>34</v>
      </c>
    </row>
    <row r="8435" spans="1:8" x14ac:dyDescent="0.3">
      <c r="A8435" s="36">
        <v>20220930</v>
      </c>
      <c r="B8435">
        <v>3779</v>
      </c>
      <c r="C8435">
        <v>23</v>
      </c>
      <c r="D8435" s="42" t="s">
        <v>78</v>
      </c>
      <c r="E8435" s="2" t="s">
        <v>41</v>
      </c>
      <c r="F8435" t="s">
        <v>8505</v>
      </c>
      <c r="G8435" s="34">
        <v>687706</v>
      </c>
      <c r="H8435" s="2" t="s">
        <v>34</v>
      </c>
    </row>
    <row r="8436" spans="1:8" x14ac:dyDescent="0.3">
      <c r="A8436" s="36">
        <v>20220930</v>
      </c>
      <c r="B8436">
        <v>3878</v>
      </c>
      <c r="C8436">
        <v>20</v>
      </c>
      <c r="D8436" s="42" t="s">
        <v>78</v>
      </c>
      <c r="E8436" s="2" t="s">
        <v>41</v>
      </c>
      <c r="F8436" t="s">
        <v>8506</v>
      </c>
      <c r="G8436" s="34">
        <v>1587215</v>
      </c>
      <c r="H8436" s="2" t="s">
        <v>34</v>
      </c>
    </row>
    <row r="8437" spans="1:8" x14ac:dyDescent="0.3">
      <c r="A8437" s="36">
        <v>20220930</v>
      </c>
      <c r="B8437">
        <v>2919</v>
      </c>
      <c r="C8437">
        <v>23</v>
      </c>
      <c r="D8437" s="42" t="s">
        <v>78</v>
      </c>
      <c r="E8437" s="2" t="s">
        <v>41</v>
      </c>
      <c r="F8437" t="s">
        <v>8507</v>
      </c>
      <c r="G8437" s="34">
        <v>905175</v>
      </c>
      <c r="H8437" s="2" t="s">
        <v>34</v>
      </c>
    </row>
    <row r="8438" spans="1:8" x14ac:dyDescent="0.3">
      <c r="A8438" s="36">
        <v>20220930</v>
      </c>
      <c r="B8438">
        <v>3819</v>
      </c>
      <c r="C8438">
        <v>23</v>
      </c>
      <c r="D8438" s="42" t="s">
        <v>78</v>
      </c>
      <c r="E8438" s="2" t="s">
        <v>41</v>
      </c>
      <c r="F8438" t="s">
        <v>8508</v>
      </c>
      <c r="G8438" s="34">
        <v>1085920</v>
      </c>
      <c r="H8438" s="2" t="s">
        <v>34</v>
      </c>
    </row>
    <row r="8439" spans="1:8" x14ac:dyDescent="0.3">
      <c r="A8439" s="36">
        <v>20220930</v>
      </c>
      <c r="B8439">
        <v>3267</v>
      </c>
      <c r="C8439">
        <v>20</v>
      </c>
      <c r="D8439" s="42" t="s">
        <v>78</v>
      </c>
      <c r="E8439" s="2" t="s">
        <v>41</v>
      </c>
      <c r="F8439" t="s">
        <v>8509</v>
      </c>
      <c r="G8439" s="34">
        <v>87599</v>
      </c>
      <c r="H8439" s="2" t="s">
        <v>34</v>
      </c>
    </row>
    <row r="8440" spans="1:8" x14ac:dyDescent="0.3">
      <c r="A8440" s="36">
        <v>20220930</v>
      </c>
      <c r="B8440">
        <v>3233</v>
      </c>
      <c r="C8440">
        <v>11</v>
      </c>
      <c r="D8440" s="42" t="s">
        <v>78</v>
      </c>
      <c r="E8440" s="2" t="s">
        <v>41</v>
      </c>
      <c r="F8440" t="s">
        <v>8510</v>
      </c>
      <c r="G8440" s="34">
        <v>1391929</v>
      </c>
      <c r="H8440" s="2" t="s">
        <v>34</v>
      </c>
    </row>
    <row r="8441" spans="1:8" x14ac:dyDescent="0.3">
      <c r="A8441" s="36">
        <v>20220930</v>
      </c>
      <c r="B8441">
        <v>4203</v>
      </c>
      <c r="C8441">
        <v>48</v>
      </c>
      <c r="D8441" s="42" t="s">
        <v>79</v>
      </c>
      <c r="E8441" s="2" t="s">
        <v>41</v>
      </c>
      <c r="F8441" t="s">
        <v>8511</v>
      </c>
      <c r="G8441" s="34">
        <v>760632</v>
      </c>
      <c r="H8441" s="2" t="s">
        <v>34</v>
      </c>
    </row>
    <row r="8442" spans="1:8" x14ac:dyDescent="0.3">
      <c r="A8442" s="36">
        <v>20220930</v>
      </c>
      <c r="B8442">
        <v>3662</v>
      </c>
      <c r="C8442">
        <v>48</v>
      </c>
      <c r="D8442" s="42" t="s">
        <v>78</v>
      </c>
      <c r="E8442" s="2" t="s">
        <v>41</v>
      </c>
      <c r="F8442" t="s">
        <v>8512</v>
      </c>
      <c r="G8442" s="34">
        <v>6078709</v>
      </c>
      <c r="H8442" s="2" t="s">
        <v>34</v>
      </c>
    </row>
    <row r="8443" spans="1:8" x14ac:dyDescent="0.3">
      <c r="A8443" s="36">
        <v>20220930</v>
      </c>
      <c r="B8443">
        <v>2947</v>
      </c>
      <c r="C8443">
        <v>34</v>
      </c>
      <c r="D8443" s="42" t="s">
        <v>78</v>
      </c>
      <c r="E8443" s="2" t="s">
        <v>41</v>
      </c>
      <c r="F8443" t="s">
        <v>8513</v>
      </c>
      <c r="G8443" s="34">
        <v>1898490</v>
      </c>
      <c r="H8443" s="2" t="s">
        <v>34</v>
      </c>
    </row>
    <row r="8444" spans="1:8" x14ac:dyDescent="0.3">
      <c r="A8444" s="36">
        <v>20220930</v>
      </c>
      <c r="B8444">
        <v>3505</v>
      </c>
      <c r="C8444">
        <v>34</v>
      </c>
      <c r="D8444" s="42" t="s">
        <v>78</v>
      </c>
      <c r="E8444" s="2" t="s">
        <v>41</v>
      </c>
      <c r="F8444" t="s">
        <v>8514</v>
      </c>
      <c r="G8444" s="34">
        <v>460880</v>
      </c>
      <c r="H8444" s="2" t="s">
        <v>34</v>
      </c>
    </row>
    <row r="8445" spans="1:8" x14ac:dyDescent="0.3">
      <c r="A8445" s="36">
        <v>20220930</v>
      </c>
      <c r="B8445">
        <v>2314</v>
      </c>
      <c r="C8445">
        <v>34</v>
      </c>
      <c r="D8445" s="42" t="s">
        <v>78</v>
      </c>
      <c r="E8445" s="2" t="s">
        <v>41</v>
      </c>
      <c r="F8445" t="s">
        <v>8515</v>
      </c>
      <c r="G8445" s="34">
        <v>936756</v>
      </c>
      <c r="H8445" s="2" t="s">
        <v>34</v>
      </c>
    </row>
    <row r="8446" spans="1:8" x14ac:dyDescent="0.3">
      <c r="A8446" s="36">
        <v>20220930</v>
      </c>
      <c r="B8446">
        <v>4624</v>
      </c>
      <c r="C8446">
        <v>34</v>
      </c>
      <c r="D8446" s="42" t="s">
        <v>79</v>
      </c>
      <c r="E8446" s="2" t="s">
        <v>41</v>
      </c>
      <c r="F8446" t="s">
        <v>8516</v>
      </c>
      <c r="G8446" s="34">
        <v>671860</v>
      </c>
      <c r="H8446" s="2" t="s">
        <v>34</v>
      </c>
    </row>
    <row r="8447" spans="1:8" x14ac:dyDescent="0.3">
      <c r="A8447" s="36">
        <v>20220930</v>
      </c>
      <c r="B8447">
        <v>4861</v>
      </c>
      <c r="C8447">
        <v>34</v>
      </c>
      <c r="D8447" s="42" t="s">
        <v>80</v>
      </c>
      <c r="E8447" s="2" t="s">
        <v>41</v>
      </c>
      <c r="F8447" t="s">
        <v>8517</v>
      </c>
      <c r="G8447" s="34">
        <v>527522</v>
      </c>
      <c r="H8447" s="2" t="s">
        <v>34</v>
      </c>
    </row>
    <row r="8448" spans="1:8" x14ac:dyDescent="0.3">
      <c r="A8448" s="36">
        <v>20220930</v>
      </c>
      <c r="B8448">
        <v>3063</v>
      </c>
      <c r="C8448">
        <v>48</v>
      </c>
      <c r="D8448" s="42" t="s">
        <v>78</v>
      </c>
      <c r="E8448" s="2" t="s">
        <v>41</v>
      </c>
      <c r="F8448" t="s">
        <v>8518</v>
      </c>
      <c r="G8448" s="34">
        <v>1653908</v>
      </c>
      <c r="H8448" s="2" t="s">
        <v>34</v>
      </c>
    </row>
    <row r="8449" spans="1:8" x14ac:dyDescent="0.3">
      <c r="A8449" s="36">
        <v>20220930</v>
      </c>
      <c r="B8449">
        <v>3940</v>
      </c>
      <c r="C8449">
        <v>48</v>
      </c>
      <c r="D8449" s="42" t="s">
        <v>78</v>
      </c>
      <c r="E8449" s="2" t="s">
        <v>41</v>
      </c>
      <c r="F8449" t="s">
        <v>8519</v>
      </c>
      <c r="G8449" s="34">
        <v>1847893</v>
      </c>
      <c r="H8449" s="2" t="s">
        <v>34</v>
      </c>
    </row>
    <row r="8450" spans="1:8" x14ac:dyDescent="0.3">
      <c r="A8450" s="36">
        <v>20220930</v>
      </c>
      <c r="B8450">
        <v>4323</v>
      </c>
      <c r="C8450">
        <v>25</v>
      </c>
      <c r="D8450" s="42" t="s">
        <v>79</v>
      </c>
      <c r="E8450" s="2" t="s">
        <v>41</v>
      </c>
      <c r="F8450" t="s">
        <v>8520</v>
      </c>
      <c r="G8450" s="34">
        <v>513629</v>
      </c>
      <c r="H8450" s="2" t="s">
        <v>34</v>
      </c>
    </row>
    <row r="8451" spans="1:8" x14ac:dyDescent="0.3">
      <c r="A8451" s="36">
        <v>20220930</v>
      </c>
      <c r="B8451">
        <v>3546</v>
      </c>
      <c r="C8451">
        <v>23</v>
      </c>
      <c r="D8451" s="42" t="s">
        <v>78</v>
      </c>
      <c r="E8451" s="2" t="s">
        <v>41</v>
      </c>
      <c r="F8451" t="s">
        <v>8521</v>
      </c>
      <c r="G8451" s="34">
        <v>1707461</v>
      </c>
      <c r="H8451" s="2" t="s">
        <v>34</v>
      </c>
    </row>
    <row r="8452" spans="1:8" x14ac:dyDescent="0.3">
      <c r="A8452" s="36">
        <v>20220930</v>
      </c>
      <c r="B8452">
        <v>3221</v>
      </c>
      <c r="C8452">
        <v>23</v>
      </c>
      <c r="D8452" s="42" t="s">
        <v>78</v>
      </c>
      <c r="E8452" s="2" t="s">
        <v>41</v>
      </c>
      <c r="F8452" t="s">
        <v>8522</v>
      </c>
      <c r="G8452" s="34">
        <v>17466</v>
      </c>
      <c r="H8452" s="2" t="s">
        <v>34</v>
      </c>
    </row>
    <row r="8453" spans="1:8" x14ac:dyDescent="0.3">
      <c r="A8453" s="36">
        <v>20220930</v>
      </c>
      <c r="B8453">
        <v>3929</v>
      </c>
      <c r="C8453">
        <v>34</v>
      </c>
      <c r="D8453" s="42" t="s">
        <v>78</v>
      </c>
      <c r="E8453" s="2" t="s">
        <v>41</v>
      </c>
      <c r="F8453" t="s">
        <v>8523</v>
      </c>
      <c r="G8453" s="34">
        <v>1667128</v>
      </c>
      <c r="H8453" s="2" t="s">
        <v>34</v>
      </c>
    </row>
    <row r="8454" spans="1:8" x14ac:dyDescent="0.3">
      <c r="A8454" s="36">
        <v>20220930</v>
      </c>
      <c r="B8454">
        <v>4673</v>
      </c>
      <c r="C8454">
        <v>34</v>
      </c>
      <c r="D8454" s="42" t="s">
        <v>79</v>
      </c>
      <c r="E8454" s="2" t="s">
        <v>41</v>
      </c>
      <c r="F8454" t="s">
        <v>8524</v>
      </c>
      <c r="G8454" s="34">
        <v>1495557</v>
      </c>
      <c r="H8454" s="2" t="s">
        <v>34</v>
      </c>
    </row>
    <row r="8455" spans="1:8" x14ac:dyDescent="0.3">
      <c r="A8455" s="36">
        <v>20220930</v>
      </c>
      <c r="B8455">
        <v>4478</v>
      </c>
      <c r="C8455">
        <v>16</v>
      </c>
      <c r="D8455" s="42" t="s">
        <v>79</v>
      </c>
      <c r="E8455" s="2" t="s">
        <v>41</v>
      </c>
      <c r="F8455" t="s">
        <v>8525</v>
      </c>
      <c r="G8455" s="34">
        <v>577401</v>
      </c>
      <c r="H8455" s="2" t="s">
        <v>34</v>
      </c>
    </row>
    <row r="8456" spans="1:8" x14ac:dyDescent="0.3">
      <c r="A8456" s="36">
        <v>20220930</v>
      </c>
      <c r="B8456">
        <v>2737</v>
      </c>
      <c r="C8456">
        <v>34</v>
      </c>
      <c r="D8456" s="42" t="s">
        <v>78</v>
      </c>
      <c r="E8456" s="2" t="s">
        <v>41</v>
      </c>
      <c r="F8456" t="s">
        <v>8526</v>
      </c>
      <c r="G8456" s="34">
        <v>1846730</v>
      </c>
      <c r="H8456" s="2" t="s">
        <v>34</v>
      </c>
    </row>
    <row r="8457" spans="1:8" x14ac:dyDescent="0.3">
      <c r="A8457" s="36">
        <v>20220930</v>
      </c>
      <c r="B8457">
        <v>4376</v>
      </c>
      <c r="C8457">
        <v>34</v>
      </c>
      <c r="D8457" s="42" t="s">
        <v>79</v>
      </c>
      <c r="E8457" s="2" t="s">
        <v>41</v>
      </c>
      <c r="F8457" t="s">
        <v>8527</v>
      </c>
      <c r="G8457" s="34">
        <v>6911993</v>
      </c>
      <c r="H8457" s="2" t="s">
        <v>34</v>
      </c>
    </row>
    <row r="8458" spans="1:8" x14ac:dyDescent="0.3">
      <c r="A8458" s="36">
        <v>20220930</v>
      </c>
      <c r="B8458">
        <v>4434</v>
      </c>
      <c r="C8458">
        <v>34</v>
      </c>
      <c r="D8458" s="42" t="s">
        <v>79</v>
      </c>
      <c r="E8458" s="2" t="s">
        <v>41</v>
      </c>
      <c r="F8458" t="s">
        <v>8528</v>
      </c>
      <c r="G8458" s="34">
        <v>9663</v>
      </c>
      <c r="H8458" s="2" t="s">
        <v>34</v>
      </c>
    </row>
    <row r="8459" spans="1:8" x14ac:dyDescent="0.3">
      <c r="A8459" s="36">
        <v>20220930</v>
      </c>
      <c r="B8459">
        <v>4401</v>
      </c>
      <c r="C8459">
        <v>23</v>
      </c>
      <c r="D8459" s="42" t="s">
        <v>79</v>
      </c>
      <c r="E8459" s="2" t="s">
        <v>41</v>
      </c>
      <c r="F8459" t="s">
        <v>8529</v>
      </c>
      <c r="G8459" s="34">
        <v>1027569</v>
      </c>
      <c r="H8459" s="2" t="s">
        <v>35</v>
      </c>
    </row>
    <row r="8460" spans="1:8" x14ac:dyDescent="0.3">
      <c r="A8460" s="36">
        <v>20220930</v>
      </c>
      <c r="B8460">
        <v>2376</v>
      </c>
      <c r="C8460">
        <v>34</v>
      </c>
      <c r="D8460" s="42" t="s">
        <v>78</v>
      </c>
      <c r="E8460" s="2" t="s">
        <v>41</v>
      </c>
      <c r="F8460" t="s">
        <v>8530</v>
      </c>
      <c r="G8460" s="34">
        <v>224005</v>
      </c>
      <c r="H8460" s="2" t="s">
        <v>34</v>
      </c>
    </row>
    <row r="8461" spans="1:8" x14ac:dyDescent="0.3">
      <c r="A8461" s="36">
        <v>20220930</v>
      </c>
      <c r="B8461">
        <v>4235</v>
      </c>
      <c r="C8461">
        <v>34</v>
      </c>
      <c r="D8461" s="42" t="s">
        <v>79</v>
      </c>
      <c r="E8461" s="2" t="s">
        <v>41</v>
      </c>
      <c r="F8461" t="s">
        <v>8531</v>
      </c>
      <c r="G8461" s="34">
        <v>1522668</v>
      </c>
      <c r="H8461" s="2" t="s">
        <v>34</v>
      </c>
    </row>
    <row r="8462" spans="1:8" x14ac:dyDescent="0.3">
      <c r="A8462" s="36">
        <v>20220930</v>
      </c>
      <c r="B8462">
        <v>4358</v>
      </c>
      <c r="C8462">
        <v>25</v>
      </c>
      <c r="D8462" s="42" t="s">
        <v>79</v>
      </c>
      <c r="E8462" s="2" t="s">
        <v>41</v>
      </c>
      <c r="F8462" t="s">
        <v>8532</v>
      </c>
      <c r="G8462" s="34">
        <v>885269</v>
      </c>
      <c r="H8462" s="2" t="s">
        <v>34</v>
      </c>
    </row>
    <row r="8463" spans="1:8" x14ac:dyDescent="0.3">
      <c r="A8463" s="36">
        <v>20220930</v>
      </c>
      <c r="B8463">
        <v>4699</v>
      </c>
      <c r="C8463">
        <v>34</v>
      </c>
      <c r="D8463" s="42" t="s">
        <v>79</v>
      </c>
      <c r="E8463" s="2" t="s">
        <v>41</v>
      </c>
      <c r="F8463" t="s">
        <v>8533</v>
      </c>
      <c r="G8463" s="34">
        <v>973404</v>
      </c>
      <c r="H8463" s="2" t="s">
        <v>34</v>
      </c>
    </row>
    <row r="8464" spans="1:8" x14ac:dyDescent="0.3">
      <c r="A8464" s="36">
        <v>20220930</v>
      </c>
      <c r="B8464">
        <v>3996</v>
      </c>
      <c r="C8464">
        <v>48</v>
      </c>
      <c r="D8464" s="42" t="s">
        <v>78</v>
      </c>
      <c r="E8464" s="2" t="s">
        <v>41</v>
      </c>
      <c r="F8464" t="s">
        <v>8534</v>
      </c>
      <c r="G8464" s="34">
        <v>1564263</v>
      </c>
      <c r="H8464" s="2" t="s">
        <v>34</v>
      </c>
    </row>
    <row r="8465" spans="1:8" x14ac:dyDescent="0.3">
      <c r="A8465" s="36">
        <v>20220930</v>
      </c>
      <c r="B8465">
        <v>2737</v>
      </c>
      <c r="C8465">
        <v>20</v>
      </c>
      <c r="D8465" s="42" t="s">
        <v>78</v>
      </c>
      <c r="E8465" s="2" t="s">
        <v>41</v>
      </c>
      <c r="F8465" t="s">
        <v>8535</v>
      </c>
      <c r="G8465" s="34">
        <v>733044</v>
      </c>
      <c r="H8465" s="2" t="s">
        <v>34</v>
      </c>
    </row>
    <row r="8466" spans="1:8" x14ac:dyDescent="0.3">
      <c r="A8466" s="36">
        <v>20220930</v>
      </c>
      <c r="B8466">
        <v>3254</v>
      </c>
      <c r="C8466">
        <v>20</v>
      </c>
      <c r="D8466" s="42" t="s">
        <v>78</v>
      </c>
      <c r="E8466" s="2" t="s">
        <v>41</v>
      </c>
      <c r="F8466" t="s">
        <v>8536</v>
      </c>
      <c r="G8466" s="34">
        <v>1338058</v>
      </c>
      <c r="H8466" s="2" t="s">
        <v>34</v>
      </c>
    </row>
    <row r="8467" spans="1:8" x14ac:dyDescent="0.3">
      <c r="A8467" s="36">
        <v>20220930</v>
      </c>
      <c r="B8467">
        <v>4008</v>
      </c>
      <c r="C8467">
        <v>20</v>
      </c>
      <c r="D8467" s="42" t="s">
        <v>79</v>
      </c>
      <c r="E8467" s="2" t="s">
        <v>41</v>
      </c>
      <c r="F8467" t="s">
        <v>8537</v>
      </c>
      <c r="G8467" s="34">
        <v>9696732</v>
      </c>
      <c r="H8467" s="2" t="s">
        <v>34</v>
      </c>
    </row>
    <row r="8468" spans="1:8" x14ac:dyDescent="0.3">
      <c r="A8468" s="36">
        <v>20220930</v>
      </c>
      <c r="B8468">
        <v>4499</v>
      </c>
      <c r="C8468">
        <v>43</v>
      </c>
      <c r="D8468" s="42" t="s">
        <v>79</v>
      </c>
      <c r="E8468" s="2" t="s">
        <v>41</v>
      </c>
      <c r="F8468" t="s">
        <v>8538</v>
      </c>
      <c r="G8468" s="34">
        <v>59621</v>
      </c>
      <c r="H8468" s="2" t="s">
        <v>34</v>
      </c>
    </row>
    <row r="8469" spans="1:8" x14ac:dyDescent="0.3">
      <c r="A8469" s="36">
        <v>20220930</v>
      </c>
      <c r="B8469">
        <v>3856</v>
      </c>
      <c r="C8469">
        <v>43</v>
      </c>
      <c r="D8469" s="42" t="s">
        <v>78</v>
      </c>
      <c r="E8469" s="2" t="s">
        <v>41</v>
      </c>
      <c r="F8469" t="s">
        <v>8539</v>
      </c>
      <c r="G8469" s="34">
        <v>1664130</v>
      </c>
      <c r="H8469" s="2" t="s">
        <v>35</v>
      </c>
    </row>
    <row r="8470" spans="1:8" x14ac:dyDescent="0.3">
      <c r="A8470" s="36">
        <v>20220930</v>
      </c>
      <c r="B8470">
        <v>4341</v>
      </c>
      <c r="C8470">
        <v>43</v>
      </c>
      <c r="D8470" s="42" t="s">
        <v>79</v>
      </c>
      <c r="E8470" s="2" t="s">
        <v>41</v>
      </c>
      <c r="F8470" t="s">
        <v>8540</v>
      </c>
      <c r="G8470" s="34">
        <v>200280</v>
      </c>
      <c r="H8470" s="2" t="s">
        <v>34</v>
      </c>
    </row>
    <row r="8471" spans="1:8" x14ac:dyDescent="0.3">
      <c r="A8471" s="36">
        <v>20220930</v>
      </c>
      <c r="B8471">
        <v>3644</v>
      </c>
      <c r="C8471">
        <v>31</v>
      </c>
      <c r="D8471" s="42" t="s">
        <v>78</v>
      </c>
      <c r="E8471" s="2" t="s">
        <v>41</v>
      </c>
      <c r="F8471" t="s">
        <v>8541</v>
      </c>
      <c r="G8471" s="34">
        <v>1970164</v>
      </c>
      <c r="H8471" s="2" t="s">
        <v>34</v>
      </c>
    </row>
    <row r="8472" spans="1:8" x14ac:dyDescent="0.3">
      <c r="A8472" s="36">
        <v>20220930</v>
      </c>
      <c r="B8472">
        <v>3364</v>
      </c>
      <c r="C8472">
        <v>23</v>
      </c>
      <c r="D8472" s="42" t="s">
        <v>78</v>
      </c>
      <c r="E8472" s="2" t="s">
        <v>41</v>
      </c>
      <c r="F8472" t="s">
        <v>8542</v>
      </c>
      <c r="G8472" s="34">
        <v>1088484</v>
      </c>
      <c r="H8472" s="2" t="s">
        <v>34</v>
      </c>
    </row>
    <row r="8473" spans="1:8" x14ac:dyDescent="0.3">
      <c r="A8473" s="36">
        <v>20220930</v>
      </c>
      <c r="B8473">
        <v>2616</v>
      </c>
      <c r="C8473">
        <v>34</v>
      </c>
      <c r="D8473" s="42" t="s">
        <v>78</v>
      </c>
      <c r="E8473" s="2" t="s">
        <v>41</v>
      </c>
      <c r="F8473" t="s">
        <v>8543</v>
      </c>
      <c r="G8473" s="34">
        <v>1787115</v>
      </c>
      <c r="H8473" s="2" t="s">
        <v>34</v>
      </c>
    </row>
    <row r="8474" spans="1:8" x14ac:dyDescent="0.3">
      <c r="A8474" s="36">
        <v>20220930</v>
      </c>
      <c r="B8474">
        <v>2807</v>
      </c>
      <c r="C8474">
        <v>34</v>
      </c>
      <c r="D8474" s="42" t="s">
        <v>78</v>
      </c>
      <c r="E8474" s="2" t="s">
        <v>41</v>
      </c>
      <c r="F8474" t="s">
        <v>8544</v>
      </c>
      <c r="G8474" s="34">
        <v>450062</v>
      </c>
      <c r="H8474" s="2" t="s">
        <v>34</v>
      </c>
    </row>
    <row r="8475" spans="1:8" x14ac:dyDescent="0.3">
      <c r="A8475" s="36">
        <v>20220930</v>
      </c>
      <c r="B8475">
        <v>3613</v>
      </c>
      <c r="C8475">
        <v>23</v>
      </c>
      <c r="D8475" s="42" t="s">
        <v>78</v>
      </c>
      <c r="E8475" s="2" t="s">
        <v>41</v>
      </c>
      <c r="F8475" t="s">
        <v>8545</v>
      </c>
      <c r="G8475" s="34">
        <v>1679533</v>
      </c>
      <c r="H8475" s="2" t="s">
        <v>35</v>
      </c>
    </row>
    <row r="8476" spans="1:8" x14ac:dyDescent="0.3">
      <c r="A8476" s="36">
        <v>20220930</v>
      </c>
      <c r="B8476">
        <v>4274</v>
      </c>
      <c r="C8476">
        <v>34</v>
      </c>
      <c r="D8476" s="42" t="s">
        <v>79</v>
      </c>
      <c r="E8476" s="2" t="s">
        <v>41</v>
      </c>
      <c r="F8476" t="s">
        <v>8546</v>
      </c>
      <c r="G8476" s="34">
        <v>612229</v>
      </c>
      <c r="H8476" s="2" t="s">
        <v>34</v>
      </c>
    </row>
    <row r="8477" spans="1:8" x14ac:dyDescent="0.3">
      <c r="A8477" s="36">
        <v>20220930</v>
      </c>
      <c r="B8477">
        <v>2667</v>
      </c>
      <c r="C8477">
        <v>48</v>
      </c>
      <c r="D8477" s="42" t="s">
        <v>78</v>
      </c>
      <c r="E8477" s="2" t="s">
        <v>41</v>
      </c>
      <c r="F8477" t="s">
        <v>8547</v>
      </c>
      <c r="G8477" s="34">
        <v>1215798</v>
      </c>
      <c r="H8477" s="2" t="s">
        <v>34</v>
      </c>
    </row>
    <row r="8478" spans="1:8" x14ac:dyDescent="0.3">
      <c r="A8478" s="36">
        <v>20220930</v>
      </c>
      <c r="B8478">
        <v>2078</v>
      </c>
      <c r="C8478">
        <v>34</v>
      </c>
      <c r="D8478" s="42" t="s">
        <v>78</v>
      </c>
      <c r="E8478" s="2" t="s">
        <v>41</v>
      </c>
      <c r="F8478" t="s">
        <v>8548</v>
      </c>
      <c r="G8478" s="34">
        <v>320192</v>
      </c>
      <c r="H8478" s="2" t="s">
        <v>34</v>
      </c>
    </row>
    <row r="8479" spans="1:8" x14ac:dyDescent="0.3">
      <c r="A8479" s="36">
        <v>20220930</v>
      </c>
      <c r="B8479">
        <v>3636</v>
      </c>
      <c r="C8479">
        <v>23</v>
      </c>
      <c r="D8479" s="42" t="s">
        <v>78</v>
      </c>
      <c r="E8479" s="2" t="s">
        <v>41</v>
      </c>
      <c r="F8479" t="s">
        <v>8549</v>
      </c>
      <c r="G8479" s="34">
        <v>359092</v>
      </c>
      <c r="H8479" s="2" t="s">
        <v>34</v>
      </c>
    </row>
    <row r="8480" spans="1:8" x14ac:dyDescent="0.3">
      <c r="A8480" s="36">
        <v>20220930</v>
      </c>
      <c r="B8480">
        <v>2465</v>
      </c>
      <c r="C8480">
        <v>34</v>
      </c>
      <c r="D8480" s="42" t="s">
        <v>78</v>
      </c>
      <c r="E8480" s="2" t="s">
        <v>41</v>
      </c>
      <c r="F8480" t="s">
        <v>8550</v>
      </c>
      <c r="G8480" s="34">
        <v>782236</v>
      </c>
      <c r="H8480" s="2" t="s">
        <v>34</v>
      </c>
    </row>
    <row r="8481" spans="1:8" x14ac:dyDescent="0.3">
      <c r="A8481" s="36">
        <v>20220930</v>
      </c>
      <c r="B8481">
        <v>2426</v>
      </c>
      <c r="C8481">
        <v>23</v>
      </c>
      <c r="D8481" s="42" t="s">
        <v>78</v>
      </c>
      <c r="E8481" s="2" t="s">
        <v>41</v>
      </c>
      <c r="F8481" t="s">
        <v>8551</v>
      </c>
      <c r="G8481" s="34">
        <v>7592740</v>
      </c>
      <c r="H8481" s="2" t="s">
        <v>34</v>
      </c>
    </row>
    <row r="8482" spans="1:8" x14ac:dyDescent="0.3">
      <c r="A8482" s="36">
        <v>20220930</v>
      </c>
      <c r="B8482">
        <v>4605</v>
      </c>
      <c r="C8482">
        <v>34</v>
      </c>
      <c r="D8482" s="42" t="s">
        <v>79</v>
      </c>
      <c r="E8482" s="2" t="s">
        <v>41</v>
      </c>
      <c r="F8482" t="s">
        <v>8552</v>
      </c>
      <c r="G8482" s="34">
        <v>4464980</v>
      </c>
      <c r="H8482" s="2" t="s">
        <v>34</v>
      </c>
    </row>
    <row r="8483" spans="1:8" x14ac:dyDescent="0.3">
      <c r="A8483" s="36">
        <v>20220930</v>
      </c>
      <c r="B8483">
        <v>4244</v>
      </c>
      <c r="C8483">
        <v>34</v>
      </c>
      <c r="D8483" s="42" t="s">
        <v>79</v>
      </c>
      <c r="E8483" s="2" t="s">
        <v>41</v>
      </c>
      <c r="F8483" t="s">
        <v>8553</v>
      </c>
      <c r="G8483" s="34">
        <v>1865171</v>
      </c>
      <c r="H8483" s="2" t="s">
        <v>35</v>
      </c>
    </row>
    <row r="8484" spans="1:8" x14ac:dyDescent="0.3">
      <c r="A8484" s="36">
        <v>20220930</v>
      </c>
      <c r="B8484">
        <v>2072</v>
      </c>
      <c r="C8484">
        <v>34</v>
      </c>
      <c r="D8484" s="42" t="s">
        <v>78</v>
      </c>
      <c r="E8484" s="2" t="s">
        <v>41</v>
      </c>
      <c r="F8484" t="s">
        <v>8554</v>
      </c>
      <c r="G8484" s="34">
        <v>1733780</v>
      </c>
      <c r="H8484" s="2" t="s">
        <v>34</v>
      </c>
    </row>
    <row r="8485" spans="1:8" x14ac:dyDescent="0.3">
      <c r="A8485" s="36">
        <v>20220930</v>
      </c>
      <c r="B8485">
        <v>2983</v>
      </c>
      <c r="C8485">
        <v>34</v>
      </c>
      <c r="D8485" s="42" t="s">
        <v>78</v>
      </c>
      <c r="E8485" s="2" t="s">
        <v>41</v>
      </c>
      <c r="F8485" t="s">
        <v>8555</v>
      </c>
      <c r="G8485" s="34">
        <v>1164194</v>
      </c>
      <c r="H8485" s="2" t="s">
        <v>35</v>
      </c>
    </row>
    <row r="8486" spans="1:8" x14ac:dyDescent="0.3">
      <c r="A8486" s="36">
        <v>20220930</v>
      </c>
      <c r="B8486">
        <v>3472</v>
      </c>
      <c r="C8486">
        <v>34</v>
      </c>
      <c r="D8486" s="42" t="s">
        <v>78</v>
      </c>
      <c r="E8486" s="2" t="s">
        <v>41</v>
      </c>
      <c r="F8486" t="s">
        <v>8556</v>
      </c>
      <c r="G8486" s="34">
        <v>8061592</v>
      </c>
      <c r="H8486" s="2" t="s">
        <v>34</v>
      </c>
    </row>
    <row r="8487" spans="1:8" x14ac:dyDescent="0.3">
      <c r="A8487" s="36">
        <v>20220930</v>
      </c>
      <c r="B8487">
        <v>2701</v>
      </c>
      <c r="C8487">
        <v>48</v>
      </c>
      <c r="D8487" s="42" t="s">
        <v>78</v>
      </c>
      <c r="E8487" s="2" t="s">
        <v>41</v>
      </c>
      <c r="F8487" t="s">
        <v>8557</v>
      </c>
      <c r="G8487" s="34">
        <v>574231</v>
      </c>
      <c r="H8487" s="2" t="s">
        <v>34</v>
      </c>
    </row>
    <row r="8488" spans="1:8" x14ac:dyDescent="0.3">
      <c r="A8488" s="36">
        <v>20220930</v>
      </c>
      <c r="B8488">
        <v>3222</v>
      </c>
      <c r="C8488">
        <v>34</v>
      </c>
      <c r="D8488" s="42" t="s">
        <v>78</v>
      </c>
      <c r="E8488" s="2" t="s">
        <v>41</v>
      </c>
      <c r="F8488" t="s">
        <v>8558</v>
      </c>
      <c r="G8488" s="34">
        <v>9242239</v>
      </c>
      <c r="H8488" s="2" t="s">
        <v>34</v>
      </c>
    </row>
    <row r="8489" spans="1:8" x14ac:dyDescent="0.3">
      <c r="A8489" s="36">
        <v>20220930</v>
      </c>
      <c r="B8489">
        <v>3382</v>
      </c>
      <c r="C8489">
        <v>34</v>
      </c>
      <c r="D8489" s="42" t="s">
        <v>78</v>
      </c>
      <c r="E8489" s="2" t="s">
        <v>41</v>
      </c>
      <c r="F8489" t="s">
        <v>8559</v>
      </c>
      <c r="G8489" s="34">
        <v>1006828</v>
      </c>
      <c r="H8489" s="2" t="s">
        <v>34</v>
      </c>
    </row>
    <row r="8490" spans="1:8" x14ac:dyDescent="0.3">
      <c r="A8490" s="36">
        <v>20220930</v>
      </c>
      <c r="B8490">
        <v>4369</v>
      </c>
      <c r="C8490">
        <v>36</v>
      </c>
      <c r="D8490" s="42" t="s">
        <v>79</v>
      </c>
      <c r="E8490" s="2" t="s">
        <v>41</v>
      </c>
      <c r="F8490" t="s">
        <v>8560</v>
      </c>
      <c r="G8490" s="34">
        <v>1436056</v>
      </c>
      <c r="H8490" s="2" t="s">
        <v>34</v>
      </c>
    </row>
    <row r="8491" spans="1:8" x14ac:dyDescent="0.3">
      <c r="A8491" s="36">
        <v>20220930</v>
      </c>
      <c r="B8491">
        <v>3547</v>
      </c>
      <c r="C8491">
        <v>20</v>
      </c>
      <c r="D8491" s="42" t="s">
        <v>78</v>
      </c>
      <c r="E8491" s="2" t="s">
        <v>41</v>
      </c>
      <c r="F8491" t="s">
        <v>8561</v>
      </c>
      <c r="G8491" s="34">
        <v>367164</v>
      </c>
      <c r="H8491" s="2" t="s">
        <v>34</v>
      </c>
    </row>
    <row r="8492" spans="1:8" x14ac:dyDescent="0.3">
      <c r="A8492" s="36">
        <v>20220930</v>
      </c>
      <c r="B8492">
        <v>2463</v>
      </c>
      <c r="C8492">
        <v>23</v>
      </c>
      <c r="D8492" s="42" t="s">
        <v>78</v>
      </c>
      <c r="E8492" s="2" t="s">
        <v>41</v>
      </c>
      <c r="F8492" t="s">
        <v>8562</v>
      </c>
      <c r="G8492" s="34">
        <v>1557303</v>
      </c>
      <c r="H8492" s="2" t="s">
        <v>34</v>
      </c>
    </row>
    <row r="8493" spans="1:8" x14ac:dyDescent="0.3">
      <c r="A8493" s="36">
        <v>20220930</v>
      </c>
      <c r="B8493">
        <v>4063</v>
      </c>
      <c r="C8493">
        <v>31</v>
      </c>
      <c r="D8493" s="42" t="s">
        <v>79</v>
      </c>
      <c r="E8493" s="2" t="s">
        <v>41</v>
      </c>
      <c r="F8493" t="s">
        <v>8563</v>
      </c>
      <c r="G8493" s="34">
        <v>105990</v>
      </c>
      <c r="H8493" s="2" t="s">
        <v>34</v>
      </c>
    </row>
    <row r="8494" spans="1:8" x14ac:dyDescent="0.3">
      <c r="A8494" s="36">
        <v>20220930</v>
      </c>
      <c r="B8494">
        <v>4508</v>
      </c>
      <c r="C8494">
        <v>20</v>
      </c>
      <c r="D8494" s="42" t="s">
        <v>79</v>
      </c>
      <c r="E8494" s="2" t="s">
        <v>41</v>
      </c>
      <c r="F8494" t="s">
        <v>8564</v>
      </c>
      <c r="G8494" s="34">
        <v>362711</v>
      </c>
      <c r="H8494" s="2" t="s">
        <v>34</v>
      </c>
    </row>
    <row r="8495" spans="1:8" x14ac:dyDescent="0.3">
      <c r="A8495" s="36">
        <v>20220930</v>
      </c>
      <c r="B8495">
        <v>4486</v>
      </c>
      <c r="C8495">
        <v>11</v>
      </c>
      <c r="D8495" s="42" t="s">
        <v>79</v>
      </c>
      <c r="E8495" s="2" t="s">
        <v>41</v>
      </c>
      <c r="F8495" t="s">
        <v>8565</v>
      </c>
      <c r="G8495" s="34">
        <v>1824854</v>
      </c>
      <c r="H8495" s="2" t="s">
        <v>34</v>
      </c>
    </row>
    <row r="8496" spans="1:8" x14ac:dyDescent="0.3">
      <c r="A8496" s="36">
        <v>20220930</v>
      </c>
      <c r="B8496">
        <v>3870</v>
      </c>
      <c r="C8496">
        <v>20</v>
      </c>
      <c r="D8496" s="42" t="s">
        <v>78</v>
      </c>
      <c r="E8496" s="2" t="s">
        <v>41</v>
      </c>
      <c r="F8496" t="s">
        <v>8566</v>
      </c>
      <c r="G8496" s="34">
        <v>252657</v>
      </c>
      <c r="H8496" s="2" t="s">
        <v>34</v>
      </c>
    </row>
    <row r="8497" spans="1:8" x14ac:dyDescent="0.3">
      <c r="A8497" s="36">
        <v>20220930</v>
      </c>
      <c r="B8497">
        <v>2193</v>
      </c>
      <c r="C8497">
        <v>16</v>
      </c>
      <c r="D8497" s="42" t="s">
        <v>78</v>
      </c>
      <c r="E8497" s="2" t="s">
        <v>41</v>
      </c>
      <c r="F8497" t="s">
        <v>8567</v>
      </c>
      <c r="G8497" s="34">
        <v>987748</v>
      </c>
      <c r="H8497" s="2" t="s">
        <v>34</v>
      </c>
    </row>
    <row r="8498" spans="1:8" x14ac:dyDescent="0.3">
      <c r="A8498" s="36">
        <v>20220930</v>
      </c>
      <c r="B8498">
        <v>3298</v>
      </c>
      <c r="C8498">
        <v>12</v>
      </c>
      <c r="D8498" s="42" t="s">
        <v>78</v>
      </c>
      <c r="E8498" s="2" t="s">
        <v>41</v>
      </c>
      <c r="F8498" t="s">
        <v>8568</v>
      </c>
      <c r="G8498" s="34">
        <v>6002241</v>
      </c>
      <c r="H8498" s="2" t="s">
        <v>34</v>
      </c>
    </row>
    <row r="8499" spans="1:8" x14ac:dyDescent="0.3">
      <c r="A8499" s="36">
        <v>20220930</v>
      </c>
      <c r="B8499">
        <v>2141</v>
      </c>
      <c r="C8499">
        <v>23</v>
      </c>
      <c r="D8499" s="42" t="s">
        <v>78</v>
      </c>
      <c r="E8499" s="2" t="s">
        <v>41</v>
      </c>
      <c r="F8499" t="s">
        <v>8569</v>
      </c>
      <c r="G8499" s="34">
        <v>239072</v>
      </c>
      <c r="H8499" s="2" t="s">
        <v>34</v>
      </c>
    </row>
    <row r="8500" spans="1:8" x14ac:dyDescent="0.3">
      <c r="A8500" s="36">
        <v>20220930</v>
      </c>
      <c r="B8500">
        <v>3221</v>
      </c>
      <c r="C8500">
        <v>34</v>
      </c>
      <c r="D8500" s="42" t="s">
        <v>78</v>
      </c>
      <c r="E8500" s="2" t="s">
        <v>41</v>
      </c>
      <c r="F8500" t="s">
        <v>8570</v>
      </c>
      <c r="G8500" s="34">
        <v>407541</v>
      </c>
      <c r="H8500" s="2" t="s">
        <v>34</v>
      </c>
    </row>
    <row r="8501" spans="1:8" x14ac:dyDescent="0.3">
      <c r="A8501" s="36">
        <v>20220930</v>
      </c>
      <c r="B8501">
        <v>2580</v>
      </c>
      <c r="C8501">
        <v>48</v>
      </c>
      <c r="D8501" s="42" t="s">
        <v>78</v>
      </c>
      <c r="E8501" s="2" t="s">
        <v>41</v>
      </c>
      <c r="F8501" t="s">
        <v>8571</v>
      </c>
      <c r="G8501" s="34">
        <v>675371</v>
      </c>
      <c r="H8501" s="2" t="s">
        <v>34</v>
      </c>
    </row>
    <row r="8502" spans="1:8" x14ac:dyDescent="0.3">
      <c r="A8502" s="36">
        <v>20220930</v>
      </c>
      <c r="B8502">
        <v>2766</v>
      </c>
      <c r="C8502">
        <v>34</v>
      </c>
      <c r="D8502" s="42" t="s">
        <v>78</v>
      </c>
      <c r="E8502" s="2" t="s">
        <v>41</v>
      </c>
      <c r="F8502" t="s">
        <v>8572</v>
      </c>
      <c r="G8502" s="34">
        <v>1992531</v>
      </c>
      <c r="H8502" s="2" t="s">
        <v>34</v>
      </c>
    </row>
    <row r="8503" spans="1:8" x14ac:dyDescent="0.3">
      <c r="A8503" s="36">
        <v>20220930</v>
      </c>
      <c r="B8503">
        <v>3013</v>
      </c>
      <c r="C8503">
        <v>34</v>
      </c>
      <c r="D8503" s="42" t="s">
        <v>78</v>
      </c>
      <c r="E8503" s="2" t="s">
        <v>41</v>
      </c>
      <c r="F8503" t="s">
        <v>8573</v>
      </c>
      <c r="G8503" s="34">
        <v>510823</v>
      </c>
      <c r="H8503" s="2" t="s">
        <v>34</v>
      </c>
    </row>
    <row r="8504" spans="1:8" x14ac:dyDescent="0.3">
      <c r="A8504" s="36">
        <v>20220930</v>
      </c>
      <c r="B8504">
        <v>4949</v>
      </c>
      <c r="C8504">
        <v>48</v>
      </c>
      <c r="D8504" s="42" t="s">
        <v>80</v>
      </c>
      <c r="E8504" s="2" t="s">
        <v>41</v>
      </c>
      <c r="F8504" t="s">
        <v>8574</v>
      </c>
      <c r="G8504" s="34">
        <v>1295623</v>
      </c>
      <c r="H8504" s="2" t="s">
        <v>34</v>
      </c>
    </row>
    <row r="8505" spans="1:8" x14ac:dyDescent="0.3">
      <c r="A8505" s="36">
        <v>20220930</v>
      </c>
      <c r="B8505">
        <v>3437</v>
      </c>
      <c r="C8505">
        <v>23</v>
      </c>
      <c r="D8505" s="42" t="s">
        <v>78</v>
      </c>
      <c r="E8505" s="2" t="s">
        <v>41</v>
      </c>
      <c r="F8505" t="s">
        <v>8575</v>
      </c>
      <c r="G8505" s="34">
        <v>403624</v>
      </c>
      <c r="H8505" s="2" t="s">
        <v>34</v>
      </c>
    </row>
    <row r="8506" spans="1:8" x14ac:dyDescent="0.3">
      <c r="A8506" s="36">
        <v>20220930</v>
      </c>
      <c r="B8506">
        <v>3058</v>
      </c>
      <c r="C8506">
        <v>23</v>
      </c>
      <c r="D8506" s="42" t="s">
        <v>78</v>
      </c>
      <c r="E8506" s="2" t="s">
        <v>41</v>
      </c>
      <c r="F8506" t="s">
        <v>8576</v>
      </c>
      <c r="G8506" s="34">
        <v>835135</v>
      </c>
      <c r="H8506" s="2" t="s">
        <v>34</v>
      </c>
    </row>
    <row r="8507" spans="1:8" x14ac:dyDescent="0.3">
      <c r="A8507" s="36">
        <v>20220930</v>
      </c>
      <c r="B8507">
        <v>2141</v>
      </c>
      <c r="C8507">
        <v>23</v>
      </c>
      <c r="D8507" s="42" t="s">
        <v>78</v>
      </c>
      <c r="E8507" s="2" t="s">
        <v>41</v>
      </c>
      <c r="F8507" t="s">
        <v>8577</v>
      </c>
      <c r="G8507" s="34">
        <v>778170</v>
      </c>
      <c r="H8507" s="2" t="s">
        <v>35</v>
      </c>
    </row>
    <row r="8508" spans="1:8" x14ac:dyDescent="0.3">
      <c r="A8508" s="36">
        <v>20220930</v>
      </c>
      <c r="B8508">
        <v>2110</v>
      </c>
      <c r="C8508">
        <v>48</v>
      </c>
      <c r="D8508" s="42" t="s">
        <v>78</v>
      </c>
      <c r="E8508" s="2" t="s">
        <v>41</v>
      </c>
      <c r="F8508" t="s">
        <v>8578</v>
      </c>
      <c r="G8508" s="34">
        <v>597363</v>
      </c>
      <c r="H8508" s="2" t="s">
        <v>34</v>
      </c>
    </row>
    <row r="8509" spans="1:8" x14ac:dyDescent="0.3">
      <c r="A8509" s="36">
        <v>20220930</v>
      </c>
      <c r="B8509">
        <v>3683</v>
      </c>
      <c r="C8509">
        <v>34</v>
      </c>
      <c r="D8509" s="42" t="s">
        <v>78</v>
      </c>
      <c r="E8509" s="2" t="s">
        <v>41</v>
      </c>
      <c r="F8509" t="s">
        <v>8579</v>
      </c>
      <c r="G8509" s="34">
        <v>1432895</v>
      </c>
      <c r="H8509" s="2" t="s">
        <v>34</v>
      </c>
    </row>
    <row r="8510" spans="1:8" x14ac:dyDescent="0.3">
      <c r="A8510" s="36">
        <v>20220930</v>
      </c>
      <c r="B8510">
        <v>3205</v>
      </c>
      <c r="C8510">
        <v>34</v>
      </c>
      <c r="D8510" s="42" t="s">
        <v>78</v>
      </c>
      <c r="E8510" s="2" t="s">
        <v>41</v>
      </c>
      <c r="F8510" t="s">
        <v>8580</v>
      </c>
      <c r="G8510" s="34">
        <v>1211921</v>
      </c>
      <c r="H8510" s="2" t="s">
        <v>34</v>
      </c>
    </row>
    <row r="8511" spans="1:8" x14ac:dyDescent="0.3">
      <c r="A8511" s="36">
        <v>20220930</v>
      </c>
      <c r="B8511">
        <v>4687</v>
      </c>
      <c r="C8511">
        <v>48</v>
      </c>
      <c r="D8511" s="42" t="s">
        <v>79</v>
      </c>
      <c r="E8511" s="2" t="s">
        <v>41</v>
      </c>
      <c r="F8511" t="s">
        <v>8581</v>
      </c>
      <c r="G8511" s="34">
        <v>1186252</v>
      </c>
      <c r="H8511" s="2" t="s">
        <v>34</v>
      </c>
    </row>
    <row r="8512" spans="1:8" x14ac:dyDescent="0.3">
      <c r="A8512" s="36">
        <v>20220930</v>
      </c>
      <c r="B8512">
        <v>2135</v>
      </c>
      <c r="C8512">
        <v>34</v>
      </c>
      <c r="D8512" s="42" t="s">
        <v>78</v>
      </c>
      <c r="E8512" s="2" t="s">
        <v>41</v>
      </c>
      <c r="F8512" t="s">
        <v>8582</v>
      </c>
      <c r="G8512" s="34">
        <v>5466346</v>
      </c>
      <c r="H8512" s="2" t="s">
        <v>34</v>
      </c>
    </row>
    <row r="8513" spans="1:8" x14ac:dyDescent="0.3">
      <c r="A8513" s="36">
        <v>20220930</v>
      </c>
      <c r="B8513">
        <v>4565</v>
      </c>
      <c r="C8513">
        <v>34</v>
      </c>
      <c r="D8513" s="42" t="s">
        <v>79</v>
      </c>
      <c r="E8513" s="2" t="s">
        <v>41</v>
      </c>
      <c r="F8513" t="s">
        <v>8583</v>
      </c>
      <c r="G8513" s="34">
        <v>191071</v>
      </c>
      <c r="H8513" s="2" t="s">
        <v>34</v>
      </c>
    </row>
    <row r="8514" spans="1:8" x14ac:dyDescent="0.3">
      <c r="A8514" s="36">
        <v>20220930</v>
      </c>
      <c r="B8514">
        <v>2310</v>
      </c>
      <c r="C8514">
        <v>34</v>
      </c>
      <c r="D8514" s="42" t="s">
        <v>78</v>
      </c>
      <c r="E8514" s="2" t="s">
        <v>41</v>
      </c>
      <c r="F8514" t="s">
        <v>8584</v>
      </c>
      <c r="G8514" s="34">
        <v>8194386</v>
      </c>
      <c r="H8514" s="2" t="s">
        <v>34</v>
      </c>
    </row>
    <row r="8515" spans="1:8" x14ac:dyDescent="0.3">
      <c r="A8515" s="36">
        <v>20220930</v>
      </c>
      <c r="B8515">
        <v>2116</v>
      </c>
      <c r="C8515">
        <v>23</v>
      </c>
      <c r="D8515" s="42" t="s">
        <v>78</v>
      </c>
      <c r="E8515" s="2" t="s">
        <v>41</v>
      </c>
      <c r="F8515" t="s">
        <v>8585</v>
      </c>
      <c r="G8515" s="34">
        <v>1046761</v>
      </c>
      <c r="H8515" s="2" t="s">
        <v>34</v>
      </c>
    </row>
    <row r="8516" spans="1:8" x14ac:dyDescent="0.3">
      <c r="A8516" s="36">
        <v>20220930</v>
      </c>
      <c r="B8516">
        <v>4888</v>
      </c>
      <c r="C8516">
        <v>34</v>
      </c>
      <c r="D8516" s="42" t="s">
        <v>80</v>
      </c>
      <c r="E8516" s="2" t="s">
        <v>41</v>
      </c>
      <c r="F8516" t="s">
        <v>8586</v>
      </c>
      <c r="G8516" s="34">
        <v>494525</v>
      </c>
      <c r="H8516" s="2" t="s">
        <v>34</v>
      </c>
    </row>
    <row r="8517" spans="1:8" x14ac:dyDescent="0.3">
      <c r="A8517" s="36">
        <v>20220930</v>
      </c>
      <c r="B8517">
        <v>4384</v>
      </c>
      <c r="C8517">
        <v>34</v>
      </c>
      <c r="D8517" s="42" t="s">
        <v>79</v>
      </c>
      <c r="E8517" s="2" t="s">
        <v>41</v>
      </c>
      <c r="F8517" t="s">
        <v>8587</v>
      </c>
      <c r="G8517" s="34">
        <v>627831</v>
      </c>
      <c r="H8517" s="2" t="s">
        <v>34</v>
      </c>
    </row>
    <row r="8518" spans="1:8" x14ac:dyDescent="0.3">
      <c r="A8518" s="36">
        <v>20220930</v>
      </c>
      <c r="B8518">
        <v>4461</v>
      </c>
      <c r="C8518">
        <v>34</v>
      </c>
      <c r="D8518" s="42" t="s">
        <v>79</v>
      </c>
      <c r="E8518" s="2" t="s">
        <v>41</v>
      </c>
      <c r="F8518" t="s">
        <v>8588</v>
      </c>
      <c r="G8518" s="34">
        <v>24898</v>
      </c>
      <c r="H8518" s="2" t="s">
        <v>34</v>
      </c>
    </row>
    <row r="8519" spans="1:8" x14ac:dyDescent="0.3">
      <c r="A8519" s="36">
        <v>20220930</v>
      </c>
      <c r="B8519">
        <v>3653</v>
      </c>
      <c r="C8519">
        <v>34</v>
      </c>
      <c r="D8519" s="42" t="s">
        <v>78</v>
      </c>
      <c r="E8519" s="2" t="s">
        <v>41</v>
      </c>
      <c r="F8519" t="s">
        <v>8589</v>
      </c>
      <c r="G8519" s="34">
        <v>260650</v>
      </c>
      <c r="H8519" s="2" t="s">
        <v>34</v>
      </c>
    </row>
    <row r="8520" spans="1:8" x14ac:dyDescent="0.3">
      <c r="A8520" s="36">
        <v>20220930</v>
      </c>
      <c r="B8520">
        <v>4386</v>
      </c>
      <c r="C8520">
        <v>48</v>
      </c>
      <c r="D8520" s="42" t="s">
        <v>79</v>
      </c>
      <c r="E8520" s="2" t="s">
        <v>41</v>
      </c>
      <c r="F8520" t="s">
        <v>8590</v>
      </c>
      <c r="G8520" s="34">
        <v>1502210</v>
      </c>
      <c r="H8520" s="2" t="s">
        <v>34</v>
      </c>
    </row>
    <row r="8521" spans="1:8" x14ac:dyDescent="0.3">
      <c r="A8521" s="36">
        <v>20220930</v>
      </c>
      <c r="B8521">
        <v>3117</v>
      </c>
      <c r="C8521">
        <v>34</v>
      </c>
      <c r="D8521" s="42" t="s">
        <v>78</v>
      </c>
      <c r="E8521" s="2" t="s">
        <v>41</v>
      </c>
      <c r="F8521" t="s">
        <v>8591</v>
      </c>
      <c r="G8521" s="34">
        <v>91324</v>
      </c>
      <c r="H8521" s="2" t="s">
        <v>34</v>
      </c>
    </row>
    <row r="8522" spans="1:8" x14ac:dyDescent="0.3">
      <c r="A8522" s="36">
        <v>20220930</v>
      </c>
      <c r="B8522">
        <v>3646</v>
      </c>
      <c r="C8522">
        <v>34</v>
      </c>
      <c r="D8522" s="42" t="s">
        <v>78</v>
      </c>
      <c r="E8522" s="2" t="s">
        <v>41</v>
      </c>
      <c r="F8522" t="s">
        <v>8592</v>
      </c>
      <c r="G8522" s="34">
        <v>873039</v>
      </c>
      <c r="H8522" s="2" t="s">
        <v>34</v>
      </c>
    </row>
    <row r="8523" spans="1:8" x14ac:dyDescent="0.3">
      <c r="A8523" s="36">
        <v>20220930</v>
      </c>
      <c r="B8523">
        <v>3407</v>
      </c>
      <c r="C8523">
        <v>48</v>
      </c>
      <c r="D8523" s="42" t="s">
        <v>78</v>
      </c>
      <c r="E8523" s="2" t="s">
        <v>41</v>
      </c>
      <c r="F8523" t="s">
        <v>8593</v>
      </c>
      <c r="G8523" s="34">
        <v>886748</v>
      </c>
      <c r="H8523" s="2" t="s">
        <v>34</v>
      </c>
    </row>
    <row r="8524" spans="1:8" x14ac:dyDescent="0.3">
      <c r="A8524" s="36">
        <v>20220930</v>
      </c>
      <c r="B8524">
        <v>3930</v>
      </c>
      <c r="C8524">
        <v>23</v>
      </c>
      <c r="D8524" s="42" t="s">
        <v>78</v>
      </c>
      <c r="E8524" s="2" t="s">
        <v>41</v>
      </c>
      <c r="F8524" t="s">
        <v>8594</v>
      </c>
      <c r="G8524" s="34">
        <v>1669959</v>
      </c>
      <c r="H8524" s="2" t="s">
        <v>34</v>
      </c>
    </row>
    <row r="8525" spans="1:8" x14ac:dyDescent="0.3">
      <c r="A8525" s="36">
        <v>20220930</v>
      </c>
      <c r="B8525">
        <v>2983</v>
      </c>
      <c r="C8525">
        <v>20</v>
      </c>
      <c r="D8525" s="42" t="s">
        <v>78</v>
      </c>
      <c r="E8525" s="2" t="s">
        <v>41</v>
      </c>
      <c r="F8525" t="s">
        <v>8595</v>
      </c>
      <c r="G8525" s="34">
        <v>1714745</v>
      </c>
      <c r="H8525" s="2" t="s">
        <v>34</v>
      </c>
    </row>
    <row r="8526" spans="1:8" x14ac:dyDescent="0.3">
      <c r="A8526" s="36">
        <v>20220930</v>
      </c>
      <c r="B8526">
        <v>4714</v>
      </c>
      <c r="C8526">
        <v>43</v>
      </c>
      <c r="D8526" s="42" t="s">
        <v>80</v>
      </c>
      <c r="E8526" s="2" t="s">
        <v>41</v>
      </c>
      <c r="F8526" t="s">
        <v>8596</v>
      </c>
      <c r="G8526" s="34">
        <v>1723218</v>
      </c>
      <c r="H8526" s="2" t="s">
        <v>34</v>
      </c>
    </row>
    <row r="8527" spans="1:8" x14ac:dyDescent="0.3">
      <c r="A8527" s="36">
        <v>20220930</v>
      </c>
      <c r="B8527">
        <v>3728</v>
      </c>
      <c r="C8527">
        <v>34</v>
      </c>
      <c r="D8527" s="42" t="s">
        <v>78</v>
      </c>
      <c r="E8527" s="2" t="s">
        <v>41</v>
      </c>
      <c r="F8527" t="s">
        <v>8597</v>
      </c>
      <c r="G8527" s="34">
        <v>287885</v>
      </c>
      <c r="H8527" s="2" t="s">
        <v>34</v>
      </c>
    </row>
    <row r="8528" spans="1:8" x14ac:dyDescent="0.3">
      <c r="A8528" s="36">
        <v>20220930</v>
      </c>
      <c r="B8528">
        <v>3139</v>
      </c>
      <c r="C8528">
        <v>23</v>
      </c>
      <c r="D8528" s="42" t="s">
        <v>78</v>
      </c>
      <c r="E8528" s="2" t="s">
        <v>41</v>
      </c>
      <c r="F8528" t="s">
        <v>8598</v>
      </c>
      <c r="G8528" s="34">
        <v>86586</v>
      </c>
      <c r="H8528" s="2" t="s">
        <v>34</v>
      </c>
    </row>
    <row r="8529" spans="1:8" x14ac:dyDescent="0.3">
      <c r="A8529" s="36">
        <v>20220930</v>
      </c>
      <c r="B8529">
        <v>2873</v>
      </c>
      <c r="C8529">
        <v>34</v>
      </c>
      <c r="D8529" s="42" t="s">
        <v>78</v>
      </c>
      <c r="E8529" s="2" t="s">
        <v>41</v>
      </c>
      <c r="F8529" t="s">
        <v>8599</v>
      </c>
      <c r="G8529" s="34">
        <v>6499124</v>
      </c>
      <c r="H8529" s="2" t="s">
        <v>34</v>
      </c>
    </row>
    <row r="8530" spans="1:8" x14ac:dyDescent="0.3">
      <c r="A8530" s="36">
        <v>20220930</v>
      </c>
      <c r="B8530">
        <v>4342</v>
      </c>
      <c r="C8530">
        <v>16</v>
      </c>
      <c r="D8530" s="42" t="s">
        <v>79</v>
      </c>
      <c r="E8530" s="2" t="s">
        <v>41</v>
      </c>
      <c r="F8530" t="s">
        <v>8600</v>
      </c>
      <c r="G8530" s="34">
        <v>637660</v>
      </c>
      <c r="H8530" s="2" t="s">
        <v>34</v>
      </c>
    </row>
    <row r="8531" spans="1:8" x14ac:dyDescent="0.3">
      <c r="A8531" s="36">
        <v>20220930</v>
      </c>
      <c r="B8531">
        <v>2009</v>
      </c>
      <c r="C8531">
        <v>34</v>
      </c>
      <c r="D8531" s="42" t="s">
        <v>78</v>
      </c>
      <c r="E8531" s="2" t="s">
        <v>41</v>
      </c>
      <c r="F8531" t="s">
        <v>8601</v>
      </c>
      <c r="G8531" s="34">
        <v>1530590</v>
      </c>
      <c r="H8531" s="2" t="s">
        <v>34</v>
      </c>
    </row>
    <row r="8532" spans="1:8" x14ac:dyDescent="0.3">
      <c r="A8532" s="36">
        <v>20220930</v>
      </c>
      <c r="B8532">
        <v>2913</v>
      </c>
      <c r="C8532">
        <v>34</v>
      </c>
      <c r="D8532" s="42" t="s">
        <v>78</v>
      </c>
      <c r="E8532" s="2" t="s">
        <v>41</v>
      </c>
      <c r="F8532" t="s">
        <v>8602</v>
      </c>
      <c r="G8532" s="34">
        <v>93307</v>
      </c>
      <c r="H8532" s="2" t="s">
        <v>34</v>
      </c>
    </row>
    <row r="8533" spans="1:8" x14ac:dyDescent="0.3">
      <c r="A8533" s="36">
        <v>20220930</v>
      </c>
      <c r="B8533">
        <v>4653</v>
      </c>
      <c r="C8533">
        <v>48</v>
      </c>
      <c r="D8533" s="42" t="s">
        <v>79</v>
      </c>
      <c r="E8533" s="2" t="s">
        <v>41</v>
      </c>
      <c r="F8533" t="s">
        <v>8603</v>
      </c>
      <c r="G8533" s="34">
        <v>1780441</v>
      </c>
      <c r="H8533" s="2" t="s">
        <v>34</v>
      </c>
    </row>
    <row r="8534" spans="1:8" x14ac:dyDescent="0.3">
      <c r="A8534" s="36">
        <v>20220930</v>
      </c>
      <c r="B8534">
        <v>4468</v>
      </c>
      <c r="C8534">
        <v>23</v>
      </c>
      <c r="D8534" s="42" t="s">
        <v>79</v>
      </c>
      <c r="E8534" s="2" t="s">
        <v>41</v>
      </c>
      <c r="F8534" t="s">
        <v>8604</v>
      </c>
      <c r="G8534" s="34">
        <v>1599482</v>
      </c>
      <c r="H8534" s="2" t="s">
        <v>34</v>
      </c>
    </row>
    <row r="8535" spans="1:8" x14ac:dyDescent="0.3">
      <c r="A8535" s="36">
        <v>20220930</v>
      </c>
      <c r="B8535">
        <v>4244</v>
      </c>
      <c r="C8535">
        <v>34</v>
      </c>
      <c r="D8535" s="42" t="s">
        <v>79</v>
      </c>
      <c r="E8535" s="2" t="s">
        <v>41</v>
      </c>
      <c r="F8535" t="s">
        <v>8605</v>
      </c>
      <c r="G8535" s="34">
        <v>382599</v>
      </c>
      <c r="H8535" s="2" t="s">
        <v>34</v>
      </c>
    </row>
    <row r="8536" spans="1:8" x14ac:dyDescent="0.3">
      <c r="A8536" s="36">
        <v>20220930</v>
      </c>
      <c r="B8536">
        <v>3117</v>
      </c>
      <c r="C8536">
        <v>34</v>
      </c>
      <c r="D8536" s="42" t="s">
        <v>78</v>
      </c>
      <c r="E8536" s="2" t="s">
        <v>41</v>
      </c>
      <c r="F8536" t="s">
        <v>8606</v>
      </c>
      <c r="G8536" s="34">
        <v>152896</v>
      </c>
      <c r="H8536" s="2" t="s">
        <v>47</v>
      </c>
    </row>
    <row r="8537" spans="1:8" x14ac:dyDescent="0.3">
      <c r="A8537" s="36">
        <v>20220930</v>
      </c>
      <c r="B8537">
        <v>2785</v>
      </c>
      <c r="C8537">
        <v>34</v>
      </c>
      <c r="D8537" s="42" t="s">
        <v>78</v>
      </c>
      <c r="E8537" s="2" t="s">
        <v>41</v>
      </c>
      <c r="F8537" t="s">
        <v>8607</v>
      </c>
      <c r="G8537" s="34">
        <v>7257141</v>
      </c>
      <c r="H8537" s="2" t="s">
        <v>34</v>
      </c>
    </row>
    <row r="8538" spans="1:8" x14ac:dyDescent="0.3">
      <c r="A8538" s="36">
        <v>20220930</v>
      </c>
      <c r="B8538">
        <v>2178</v>
      </c>
      <c r="C8538">
        <v>48</v>
      </c>
      <c r="D8538" s="42" t="s">
        <v>78</v>
      </c>
      <c r="E8538" s="2" t="s">
        <v>41</v>
      </c>
      <c r="F8538" t="s">
        <v>8608</v>
      </c>
      <c r="G8538" s="34">
        <v>490071</v>
      </c>
      <c r="H8538" s="2" t="s">
        <v>34</v>
      </c>
    </row>
    <row r="8539" spans="1:8" x14ac:dyDescent="0.3">
      <c r="A8539" s="36">
        <v>20220930</v>
      </c>
      <c r="B8539">
        <v>3323</v>
      </c>
      <c r="C8539">
        <v>25</v>
      </c>
      <c r="D8539" s="42" t="s">
        <v>78</v>
      </c>
      <c r="E8539" s="2" t="s">
        <v>41</v>
      </c>
      <c r="F8539" t="s">
        <v>8609</v>
      </c>
      <c r="G8539" s="34">
        <v>1162275</v>
      </c>
      <c r="H8539" s="2" t="s">
        <v>34</v>
      </c>
    </row>
    <row r="8540" spans="1:8" x14ac:dyDescent="0.3">
      <c r="A8540" s="36">
        <v>20220930</v>
      </c>
      <c r="B8540">
        <v>3495</v>
      </c>
      <c r="C8540">
        <v>34</v>
      </c>
      <c r="D8540" s="42" t="s">
        <v>78</v>
      </c>
      <c r="E8540" s="2" t="s">
        <v>41</v>
      </c>
      <c r="F8540" t="s">
        <v>8610</v>
      </c>
      <c r="G8540" s="34">
        <v>1252917</v>
      </c>
      <c r="H8540" s="2" t="s">
        <v>34</v>
      </c>
    </row>
    <row r="8541" spans="1:8" x14ac:dyDescent="0.3">
      <c r="A8541" s="36">
        <v>20220930</v>
      </c>
      <c r="B8541">
        <v>2147</v>
      </c>
      <c r="C8541">
        <v>34</v>
      </c>
      <c r="D8541" s="42" t="s">
        <v>78</v>
      </c>
      <c r="E8541" s="2" t="s">
        <v>41</v>
      </c>
      <c r="F8541" t="s">
        <v>8611</v>
      </c>
      <c r="G8541" s="34">
        <v>1472600</v>
      </c>
      <c r="H8541" s="2" t="s">
        <v>34</v>
      </c>
    </row>
    <row r="8542" spans="1:8" x14ac:dyDescent="0.3">
      <c r="A8542" s="36">
        <v>20220930</v>
      </c>
      <c r="B8542">
        <v>2032</v>
      </c>
      <c r="C8542">
        <v>34</v>
      </c>
      <c r="D8542" s="42" t="s">
        <v>78</v>
      </c>
      <c r="E8542" s="2" t="s">
        <v>41</v>
      </c>
      <c r="F8542" t="s">
        <v>8612</v>
      </c>
      <c r="G8542" s="34">
        <v>1216669</v>
      </c>
      <c r="H8542" s="2" t="s">
        <v>34</v>
      </c>
    </row>
    <row r="8543" spans="1:8" x14ac:dyDescent="0.3">
      <c r="A8543" s="36">
        <v>20220930</v>
      </c>
      <c r="B8543">
        <v>3167</v>
      </c>
      <c r="C8543">
        <v>34</v>
      </c>
      <c r="D8543" s="42" t="s">
        <v>78</v>
      </c>
      <c r="E8543" s="2" t="s">
        <v>41</v>
      </c>
      <c r="F8543" t="s">
        <v>8613</v>
      </c>
      <c r="G8543" s="34">
        <v>42943</v>
      </c>
      <c r="H8543" s="2" t="s">
        <v>34</v>
      </c>
    </row>
    <row r="8544" spans="1:8" x14ac:dyDescent="0.3">
      <c r="A8544" s="36">
        <v>20220930</v>
      </c>
      <c r="B8544">
        <v>4709</v>
      </c>
      <c r="C8544">
        <v>48</v>
      </c>
      <c r="D8544" s="42" t="s">
        <v>80</v>
      </c>
      <c r="E8544" s="2" t="s">
        <v>41</v>
      </c>
      <c r="F8544" t="s">
        <v>8614</v>
      </c>
      <c r="G8544" s="34">
        <v>1018834</v>
      </c>
      <c r="H8544" s="2" t="s">
        <v>34</v>
      </c>
    </row>
    <row r="8545" spans="1:8" x14ac:dyDescent="0.3">
      <c r="A8545" s="36">
        <v>20220930</v>
      </c>
      <c r="B8545">
        <v>3544</v>
      </c>
      <c r="C8545">
        <v>23</v>
      </c>
      <c r="D8545" s="42" t="s">
        <v>78</v>
      </c>
      <c r="E8545" s="2" t="s">
        <v>41</v>
      </c>
      <c r="F8545" t="s">
        <v>8615</v>
      </c>
      <c r="G8545" s="34">
        <v>843647</v>
      </c>
      <c r="H8545" s="2" t="s">
        <v>34</v>
      </c>
    </row>
    <row r="8546" spans="1:8" x14ac:dyDescent="0.3">
      <c r="A8546" s="36">
        <v>20220930</v>
      </c>
      <c r="B8546">
        <v>3042</v>
      </c>
      <c r="C8546">
        <v>34</v>
      </c>
      <c r="D8546" s="42" t="s">
        <v>78</v>
      </c>
      <c r="E8546" s="2" t="s">
        <v>41</v>
      </c>
      <c r="F8546" t="s">
        <v>8616</v>
      </c>
      <c r="G8546" s="34">
        <v>60906</v>
      </c>
      <c r="H8546" s="2" t="s">
        <v>34</v>
      </c>
    </row>
    <row r="8547" spans="1:8" x14ac:dyDescent="0.3">
      <c r="A8547" s="36">
        <v>20220930</v>
      </c>
      <c r="B8547">
        <v>3330</v>
      </c>
      <c r="C8547">
        <v>34</v>
      </c>
      <c r="D8547" s="42" t="s">
        <v>78</v>
      </c>
      <c r="E8547" s="2" t="s">
        <v>41</v>
      </c>
      <c r="F8547" t="s">
        <v>8617</v>
      </c>
      <c r="G8547" s="34">
        <v>798502</v>
      </c>
      <c r="H8547" s="2" t="s">
        <v>34</v>
      </c>
    </row>
    <row r="8548" spans="1:8" x14ac:dyDescent="0.3">
      <c r="A8548" s="36">
        <v>20220930</v>
      </c>
      <c r="B8548">
        <v>4718</v>
      </c>
      <c r="C8548">
        <v>48</v>
      </c>
      <c r="D8548" s="42" t="s">
        <v>80</v>
      </c>
      <c r="E8548" s="2" t="s">
        <v>41</v>
      </c>
      <c r="F8548" t="s">
        <v>8618</v>
      </c>
      <c r="G8548" s="34">
        <v>70898</v>
      </c>
      <c r="H8548" s="2" t="s">
        <v>34</v>
      </c>
    </row>
    <row r="8549" spans="1:8" x14ac:dyDescent="0.3">
      <c r="A8549" s="36">
        <v>20220930</v>
      </c>
      <c r="B8549">
        <v>3216</v>
      </c>
      <c r="C8549">
        <v>34</v>
      </c>
      <c r="D8549" s="42" t="s">
        <v>78</v>
      </c>
      <c r="E8549" s="2" t="s">
        <v>41</v>
      </c>
      <c r="F8549" t="s">
        <v>8619</v>
      </c>
      <c r="G8549" s="34">
        <v>1163705</v>
      </c>
      <c r="H8549" s="2" t="s">
        <v>34</v>
      </c>
    </row>
    <row r="8550" spans="1:8" x14ac:dyDescent="0.3">
      <c r="A8550" s="36">
        <v>20220930</v>
      </c>
      <c r="B8550">
        <v>2065</v>
      </c>
      <c r="C8550">
        <v>34</v>
      </c>
      <c r="D8550" s="42" t="s">
        <v>78</v>
      </c>
      <c r="E8550" s="2" t="s">
        <v>41</v>
      </c>
      <c r="F8550" t="s">
        <v>8620</v>
      </c>
      <c r="G8550" s="34">
        <v>358784</v>
      </c>
      <c r="H8550" s="2" t="s">
        <v>34</v>
      </c>
    </row>
    <row r="8551" spans="1:8" x14ac:dyDescent="0.3">
      <c r="A8551" s="36">
        <v>20220930</v>
      </c>
      <c r="B8551">
        <v>2085</v>
      </c>
      <c r="C8551">
        <v>48</v>
      </c>
      <c r="D8551" s="42" t="s">
        <v>78</v>
      </c>
      <c r="E8551" s="2" t="s">
        <v>41</v>
      </c>
      <c r="F8551" t="s">
        <v>8621</v>
      </c>
      <c r="G8551" s="34">
        <v>1944642</v>
      </c>
      <c r="H8551" s="2" t="s">
        <v>34</v>
      </c>
    </row>
    <row r="8552" spans="1:8" x14ac:dyDescent="0.3">
      <c r="A8552" s="36">
        <v>20220930</v>
      </c>
      <c r="B8552">
        <v>3571</v>
      </c>
      <c r="C8552">
        <v>34</v>
      </c>
      <c r="D8552" s="42" t="s">
        <v>78</v>
      </c>
      <c r="E8552" s="2" t="s">
        <v>41</v>
      </c>
      <c r="F8552" t="s">
        <v>8622</v>
      </c>
      <c r="G8552" s="34">
        <v>450044</v>
      </c>
      <c r="H8552" s="2" t="s">
        <v>35</v>
      </c>
    </row>
    <row r="8553" spans="1:8" x14ac:dyDescent="0.3">
      <c r="A8553" s="36">
        <v>20220930</v>
      </c>
      <c r="B8553">
        <v>3073</v>
      </c>
      <c r="C8553">
        <v>34</v>
      </c>
      <c r="D8553" s="42" t="s">
        <v>78</v>
      </c>
      <c r="E8553" s="2" t="s">
        <v>41</v>
      </c>
      <c r="F8553" t="s">
        <v>8623</v>
      </c>
      <c r="G8553" s="34">
        <v>89618</v>
      </c>
      <c r="H8553" s="2" t="s">
        <v>34</v>
      </c>
    </row>
    <row r="8554" spans="1:8" x14ac:dyDescent="0.3">
      <c r="A8554" s="36">
        <v>20220930</v>
      </c>
      <c r="B8554">
        <v>4250</v>
      </c>
      <c r="C8554">
        <v>34</v>
      </c>
      <c r="D8554" s="42" t="s">
        <v>79</v>
      </c>
      <c r="E8554" s="2" t="s">
        <v>41</v>
      </c>
      <c r="F8554" t="s">
        <v>8624</v>
      </c>
      <c r="G8554" s="34">
        <v>257463</v>
      </c>
      <c r="H8554" s="2" t="s">
        <v>34</v>
      </c>
    </row>
    <row r="8555" spans="1:8" x14ac:dyDescent="0.3">
      <c r="A8555" s="36">
        <v>20220930</v>
      </c>
      <c r="B8555">
        <v>4235</v>
      </c>
      <c r="C8555">
        <v>34</v>
      </c>
      <c r="D8555" s="42" t="s">
        <v>79</v>
      </c>
      <c r="E8555" s="2" t="s">
        <v>41</v>
      </c>
      <c r="F8555" t="s">
        <v>8625</v>
      </c>
      <c r="G8555" s="34">
        <v>213578</v>
      </c>
      <c r="H8555" s="2" t="s">
        <v>34</v>
      </c>
    </row>
    <row r="8556" spans="1:8" x14ac:dyDescent="0.3">
      <c r="A8556" s="36">
        <v>20220930</v>
      </c>
      <c r="B8556">
        <v>2873</v>
      </c>
      <c r="C8556">
        <v>20</v>
      </c>
      <c r="D8556" s="42" t="s">
        <v>78</v>
      </c>
      <c r="E8556" s="2" t="s">
        <v>41</v>
      </c>
      <c r="F8556" t="s">
        <v>8626</v>
      </c>
      <c r="G8556" s="34">
        <v>602424</v>
      </c>
      <c r="H8556" s="2" t="s">
        <v>34</v>
      </c>
    </row>
    <row r="8557" spans="1:8" x14ac:dyDescent="0.3">
      <c r="A8557" s="36">
        <v>20220930</v>
      </c>
      <c r="B8557">
        <v>3199</v>
      </c>
      <c r="C8557">
        <v>36</v>
      </c>
      <c r="D8557" s="42" t="s">
        <v>78</v>
      </c>
      <c r="E8557" s="2" t="s">
        <v>41</v>
      </c>
      <c r="F8557" t="s">
        <v>8627</v>
      </c>
      <c r="G8557" s="34">
        <v>1345478</v>
      </c>
      <c r="H8557" s="2" t="s">
        <v>34</v>
      </c>
    </row>
    <row r="8558" spans="1:8" x14ac:dyDescent="0.3">
      <c r="A8558" s="36">
        <v>20220930</v>
      </c>
      <c r="B8558">
        <v>3002</v>
      </c>
      <c r="C8558">
        <v>36</v>
      </c>
      <c r="D8558" s="42" t="s">
        <v>78</v>
      </c>
      <c r="E8558" s="2" t="s">
        <v>41</v>
      </c>
      <c r="F8558" t="s">
        <v>8628</v>
      </c>
      <c r="G8558" s="34">
        <v>1470134</v>
      </c>
      <c r="H8558" s="2" t="s">
        <v>36</v>
      </c>
    </row>
    <row r="8559" spans="1:8" x14ac:dyDescent="0.3">
      <c r="A8559" s="36">
        <v>20220930</v>
      </c>
      <c r="B8559">
        <v>3921</v>
      </c>
      <c r="C8559">
        <v>43</v>
      </c>
      <c r="D8559" s="42" t="s">
        <v>78</v>
      </c>
      <c r="E8559" s="2" t="s">
        <v>41</v>
      </c>
      <c r="F8559" t="s">
        <v>8629</v>
      </c>
      <c r="G8559" s="34">
        <v>1574989</v>
      </c>
      <c r="H8559" s="2" t="s">
        <v>34</v>
      </c>
    </row>
    <row r="8560" spans="1:8" x14ac:dyDescent="0.3">
      <c r="A8560" s="36">
        <v>20220930</v>
      </c>
      <c r="B8560">
        <v>2799</v>
      </c>
      <c r="C8560">
        <v>43</v>
      </c>
      <c r="D8560" s="42" t="s">
        <v>78</v>
      </c>
      <c r="E8560" s="2" t="s">
        <v>41</v>
      </c>
      <c r="F8560" t="s">
        <v>8630</v>
      </c>
      <c r="G8560" s="34">
        <v>1422261</v>
      </c>
      <c r="H8560" s="2" t="s">
        <v>35</v>
      </c>
    </row>
    <row r="8561" spans="1:8" x14ac:dyDescent="0.3">
      <c r="A8561" s="36">
        <v>20220930</v>
      </c>
      <c r="B8561">
        <v>2341</v>
      </c>
      <c r="C8561">
        <v>43</v>
      </c>
      <c r="D8561" s="42" t="s">
        <v>78</v>
      </c>
      <c r="E8561" s="2" t="s">
        <v>41</v>
      </c>
      <c r="F8561" t="s">
        <v>8631</v>
      </c>
      <c r="G8561" s="34">
        <v>1292941</v>
      </c>
      <c r="H8561" s="2" t="s">
        <v>34</v>
      </c>
    </row>
    <row r="8562" spans="1:8" x14ac:dyDescent="0.3">
      <c r="A8562" s="36">
        <v>20220930</v>
      </c>
      <c r="B8562">
        <v>4213</v>
      </c>
      <c r="C8562">
        <v>43</v>
      </c>
      <c r="D8562" s="42" t="s">
        <v>79</v>
      </c>
      <c r="E8562" s="2" t="s">
        <v>41</v>
      </c>
      <c r="F8562" t="s">
        <v>8632</v>
      </c>
      <c r="G8562" s="34">
        <v>1264250</v>
      </c>
      <c r="H8562" s="2" t="s">
        <v>34</v>
      </c>
    </row>
    <row r="8563" spans="1:8" x14ac:dyDescent="0.3">
      <c r="A8563" s="36">
        <v>20220930</v>
      </c>
      <c r="B8563">
        <v>4452</v>
      </c>
      <c r="C8563">
        <v>43</v>
      </c>
      <c r="D8563" s="42" t="s">
        <v>79</v>
      </c>
      <c r="E8563" s="2" t="s">
        <v>41</v>
      </c>
      <c r="F8563" t="s">
        <v>8633</v>
      </c>
      <c r="G8563" s="34">
        <v>1886973</v>
      </c>
      <c r="H8563" s="2" t="s">
        <v>34</v>
      </c>
    </row>
    <row r="8564" spans="1:8" x14ac:dyDescent="0.3">
      <c r="A8564" s="36">
        <v>20220930</v>
      </c>
      <c r="B8564">
        <v>3972</v>
      </c>
      <c r="C8564">
        <v>43</v>
      </c>
      <c r="D8564" s="42" t="s">
        <v>78</v>
      </c>
      <c r="E8564" s="2" t="s">
        <v>41</v>
      </c>
      <c r="F8564" t="s">
        <v>8634</v>
      </c>
      <c r="G8564" s="34">
        <v>1954560</v>
      </c>
      <c r="H8564" s="2" t="s">
        <v>34</v>
      </c>
    </row>
    <row r="8565" spans="1:8" x14ac:dyDescent="0.3">
      <c r="A8565" s="36">
        <v>20220930</v>
      </c>
      <c r="B8565">
        <v>3998</v>
      </c>
      <c r="C8565">
        <v>20</v>
      </c>
      <c r="D8565" s="42" t="s">
        <v>78</v>
      </c>
      <c r="E8565" s="2" t="s">
        <v>41</v>
      </c>
      <c r="F8565" t="s">
        <v>8635</v>
      </c>
      <c r="G8565" s="34">
        <v>475446</v>
      </c>
      <c r="H8565" s="2" t="s">
        <v>34</v>
      </c>
    </row>
    <row r="8566" spans="1:8" x14ac:dyDescent="0.3">
      <c r="A8566" s="36">
        <v>20220930</v>
      </c>
      <c r="B8566">
        <v>4550</v>
      </c>
      <c r="C8566">
        <v>11</v>
      </c>
      <c r="D8566" s="42" t="s">
        <v>79</v>
      </c>
      <c r="E8566" s="2" t="s">
        <v>41</v>
      </c>
      <c r="F8566" t="s">
        <v>8636</v>
      </c>
      <c r="G8566" s="34">
        <v>1898045</v>
      </c>
      <c r="H8566" s="2" t="s">
        <v>34</v>
      </c>
    </row>
    <row r="8567" spans="1:8" x14ac:dyDescent="0.3">
      <c r="A8567" s="36">
        <v>20220930</v>
      </c>
      <c r="B8567">
        <v>3028</v>
      </c>
      <c r="C8567">
        <v>23</v>
      </c>
      <c r="D8567" s="42" t="s">
        <v>78</v>
      </c>
      <c r="E8567" s="2" t="s">
        <v>41</v>
      </c>
      <c r="F8567" t="s">
        <v>8637</v>
      </c>
      <c r="G8567" s="34">
        <v>8357818</v>
      </c>
      <c r="H8567" s="2" t="s">
        <v>34</v>
      </c>
    </row>
    <row r="8568" spans="1:8" x14ac:dyDescent="0.3">
      <c r="A8568" s="36">
        <v>20220930</v>
      </c>
      <c r="B8568">
        <v>3094</v>
      </c>
      <c r="C8568">
        <v>23</v>
      </c>
      <c r="D8568" s="42" t="s">
        <v>78</v>
      </c>
      <c r="E8568" s="2" t="s">
        <v>41</v>
      </c>
      <c r="F8568" t="s">
        <v>8638</v>
      </c>
      <c r="G8568" s="34">
        <v>1311132</v>
      </c>
      <c r="H8568" s="2" t="s">
        <v>34</v>
      </c>
    </row>
    <row r="8569" spans="1:8" x14ac:dyDescent="0.3">
      <c r="A8569" s="36">
        <v>20220930</v>
      </c>
      <c r="B8569">
        <v>4600</v>
      </c>
      <c r="C8569">
        <v>43</v>
      </c>
      <c r="D8569" s="42" t="s">
        <v>79</v>
      </c>
      <c r="E8569" s="2" t="s">
        <v>41</v>
      </c>
      <c r="F8569" t="s">
        <v>8639</v>
      </c>
      <c r="G8569" s="34">
        <v>1310665</v>
      </c>
      <c r="H8569" s="2" t="s">
        <v>34</v>
      </c>
    </row>
    <row r="8570" spans="1:8" x14ac:dyDescent="0.3">
      <c r="A8570" s="36">
        <v>20220930</v>
      </c>
      <c r="B8570">
        <v>4879</v>
      </c>
      <c r="C8570">
        <v>43</v>
      </c>
      <c r="D8570" s="42" t="s">
        <v>80</v>
      </c>
      <c r="E8570" s="2" t="s">
        <v>41</v>
      </c>
      <c r="F8570" t="s">
        <v>8640</v>
      </c>
      <c r="G8570" s="34">
        <v>158289</v>
      </c>
      <c r="H8570" s="2" t="s">
        <v>34</v>
      </c>
    </row>
    <row r="8571" spans="1:8" x14ac:dyDescent="0.3">
      <c r="A8571" s="36">
        <v>20220930</v>
      </c>
      <c r="B8571">
        <v>3929</v>
      </c>
      <c r="C8571">
        <v>43</v>
      </c>
      <c r="D8571" s="42" t="s">
        <v>78</v>
      </c>
      <c r="E8571" s="2" t="s">
        <v>41</v>
      </c>
      <c r="F8571" t="s">
        <v>8641</v>
      </c>
      <c r="G8571" s="34">
        <v>1598508</v>
      </c>
      <c r="H8571" s="2" t="s">
        <v>34</v>
      </c>
    </row>
    <row r="8572" spans="1:8" x14ac:dyDescent="0.3">
      <c r="A8572" s="36">
        <v>20220930</v>
      </c>
      <c r="B8572">
        <v>4172</v>
      </c>
      <c r="C8572">
        <v>43</v>
      </c>
      <c r="D8572" s="42" t="s">
        <v>79</v>
      </c>
      <c r="E8572" s="2" t="s">
        <v>41</v>
      </c>
      <c r="F8572" t="s">
        <v>8642</v>
      </c>
      <c r="G8572" s="34">
        <v>526394</v>
      </c>
      <c r="H8572" s="2" t="s">
        <v>34</v>
      </c>
    </row>
    <row r="8573" spans="1:8" x14ac:dyDescent="0.3">
      <c r="A8573" s="36">
        <v>20220930</v>
      </c>
      <c r="B8573">
        <v>4806</v>
      </c>
      <c r="C8573">
        <v>48</v>
      </c>
      <c r="D8573" s="42" t="s">
        <v>80</v>
      </c>
      <c r="E8573" s="2" t="s">
        <v>41</v>
      </c>
      <c r="F8573" t="s">
        <v>8643</v>
      </c>
      <c r="G8573" s="34">
        <v>597678</v>
      </c>
      <c r="H8573" s="2" t="s">
        <v>34</v>
      </c>
    </row>
    <row r="8574" spans="1:8" x14ac:dyDescent="0.3">
      <c r="A8574" s="36">
        <v>20220930</v>
      </c>
      <c r="B8574">
        <v>3551</v>
      </c>
      <c r="C8574">
        <v>34</v>
      </c>
      <c r="D8574" s="42" t="s">
        <v>78</v>
      </c>
      <c r="E8574" s="2" t="s">
        <v>41</v>
      </c>
      <c r="F8574" t="s">
        <v>8644</v>
      </c>
      <c r="G8574" s="34">
        <v>1907273</v>
      </c>
      <c r="H8574" s="2" t="s">
        <v>34</v>
      </c>
    </row>
    <row r="8575" spans="1:8" x14ac:dyDescent="0.3">
      <c r="A8575" s="36">
        <v>20220930</v>
      </c>
      <c r="B8575">
        <v>2226</v>
      </c>
      <c r="C8575">
        <v>48</v>
      </c>
      <c r="D8575" s="42" t="s">
        <v>78</v>
      </c>
      <c r="E8575" s="2" t="s">
        <v>41</v>
      </c>
      <c r="F8575" t="s">
        <v>8645</v>
      </c>
      <c r="G8575" s="34">
        <v>1352016</v>
      </c>
      <c r="H8575" s="2" t="s">
        <v>34</v>
      </c>
    </row>
    <row r="8576" spans="1:8" x14ac:dyDescent="0.3">
      <c r="A8576" s="36">
        <v>20220930</v>
      </c>
      <c r="B8576">
        <v>2635</v>
      </c>
      <c r="C8576">
        <v>34</v>
      </c>
      <c r="D8576" s="42" t="s">
        <v>78</v>
      </c>
      <c r="E8576" s="2" t="s">
        <v>41</v>
      </c>
      <c r="F8576" t="s">
        <v>8646</v>
      </c>
      <c r="G8576" s="34">
        <v>8122507</v>
      </c>
      <c r="H8576" s="2" t="s">
        <v>34</v>
      </c>
    </row>
    <row r="8577" spans="1:8" x14ac:dyDescent="0.3">
      <c r="A8577" s="36">
        <v>20220930</v>
      </c>
      <c r="B8577">
        <v>2783</v>
      </c>
      <c r="C8577">
        <v>23</v>
      </c>
      <c r="D8577" s="42" t="s">
        <v>78</v>
      </c>
      <c r="E8577" s="2" t="s">
        <v>41</v>
      </c>
      <c r="F8577" t="s">
        <v>8647</v>
      </c>
      <c r="G8577" s="34">
        <v>399662</v>
      </c>
      <c r="H8577" s="2" t="s">
        <v>35</v>
      </c>
    </row>
    <row r="8578" spans="1:8" x14ac:dyDescent="0.3">
      <c r="A8578" s="36">
        <v>20220930</v>
      </c>
      <c r="B8578">
        <v>4796</v>
      </c>
      <c r="C8578">
        <v>34</v>
      </c>
      <c r="D8578" s="42" t="s">
        <v>80</v>
      </c>
      <c r="E8578" s="2" t="s">
        <v>41</v>
      </c>
      <c r="F8578" t="s">
        <v>8648</v>
      </c>
      <c r="G8578" s="34">
        <v>1831154</v>
      </c>
      <c r="H8578" s="2" t="s">
        <v>34</v>
      </c>
    </row>
    <row r="8579" spans="1:8" x14ac:dyDescent="0.3">
      <c r="A8579" s="36">
        <v>20220930</v>
      </c>
      <c r="B8579">
        <v>3092</v>
      </c>
      <c r="C8579">
        <v>34</v>
      </c>
      <c r="D8579" s="42" t="s">
        <v>78</v>
      </c>
      <c r="E8579" s="2" t="s">
        <v>41</v>
      </c>
      <c r="F8579" t="s">
        <v>8649</v>
      </c>
      <c r="G8579" s="34">
        <v>1741603</v>
      </c>
      <c r="H8579" s="2" t="s">
        <v>34</v>
      </c>
    </row>
    <row r="8580" spans="1:8" x14ac:dyDescent="0.3">
      <c r="A8580" s="36">
        <v>20220930</v>
      </c>
      <c r="B8580">
        <v>4222</v>
      </c>
      <c r="C8580">
        <v>34</v>
      </c>
      <c r="D8580" s="42" t="s">
        <v>79</v>
      </c>
      <c r="E8580" s="2" t="s">
        <v>41</v>
      </c>
      <c r="F8580" t="s">
        <v>8650</v>
      </c>
      <c r="G8580" s="34">
        <v>8527010</v>
      </c>
      <c r="H8580" s="2" t="s">
        <v>34</v>
      </c>
    </row>
    <row r="8581" spans="1:8" x14ac:dyDescent="0.3">
      <c r="A8581" s="36">
        <v>20220930</v>
      </c>
      <c r="B8581">
        <v>3289</v>
      </c>
      <c r="C8581">
        <v>34</v>
      </c>
      <c r="D8581" s="42" t="s">
        <v>78</v>
      </c>
      <c r="E8581" s="2" t="s">
        <v>41</v>
      </c>
      <c r="F8581" t="s">
        <v>8651</v>
      </c>
      <c r="G8581" s="34">
        <v>364354</v>
      </c>
      <c r="H8581" s="2" t="s">
        <v>34</v>
      </c>
    </row>
    <row r="8582" spans="1:8" x14ac:dyDescent="0.3">
      <c r="A8582" s="36">
        <v>20220930</v>
      </c>
      <c r="B8582">
        <v>2133</v>
      </c>
      <c r="C8582">
        <v>34</v>
      </c>
      <c r="D8582" s="42" t="s">
        <v>78</v>
      </c>
      <c r="E8582" s="2" t="s">
        <v>41</v>
      </c>
      <c r="F8582" t="s">
        <v>8652</v>
      </c>
      <c r="G8582" s="34">
        <v>85833</v>
      </c>
      <c r="H8582" s="2" t="s">
        <v>34</v>
      </c>
    </row>
    <row r="8583" spans="1:8" x14ac:dyDescent="0.3">
      <c r="A8583" s="36">
        <v>20220930</v>
      </c>
      <c r="B8583">
        <v>4164</v>
      </c>
      <c r="C8583">
        <v>48</v>
      </c>
      <c r="D8583" s="42" t="s">
        <v>79</v>
      </c>
      <c r="E8583" s="2" t="s">
        <v>41</v>
      </c>
      <c r="F8583" t="s">
        <v>8653</v>
      </c>
      <c r="G8583" s="34">
        <v>2613098</v>
      </c>
      <c r="H8583" s="2" t="s">
        <v>34</v>
      </c>
    </row>
    <row r="8584" spans="1:8" x14ac:dyDescent="0.3">
      <c r="A8584" s="36">
        <v>20220930</v>
      </c>
      <c r="B8584">
        <v>4848</v>
      </c>
      <c r="C8584">
        <v>34</v>
      </c>
      <c r="D8584" s="42" t="s">
        <v>80</v>
      </c>
      <c r="E8584" s="2" t="s">
        <v>41</v>
      </c>
      <c r="F8584" t="s">
        <v>8654</v>
      </c>
      <c r="G8584" s="34">
        <v>1146286</v>
      </c>
      <c r="H8584" s="2" t="s">
        <v>34</v>
      </c>
    </row>
    <row r="8585" spans="1:8" x14ac:dyDescent="0.3">
      <c r="A8585" s="36">
        <v>20220930</v>
      </c>
      <c r="B8585">
        <v>4709</v>
      </c>
      <c r="C8585">
        <v>48</v>
      </c>
      <c r="D8585" s="42" t="s">
        <v>80</v>
      </c>
      <c r="E8585" s="2" t="s">
        <v>41</v>
      </c>
      <c r="F8585" t="s">
        <v>8655</v>
      </c>
      <c r="G8585" s="34">
        <v>1245134</v>
      </c>
      <c r="H8585" s="2" t="s">
        <v>34</v>
      </c>
    </row>
    <row r="8586" spans="1:8" x14ac:dyDescent="0.3">
      <c r="A8586" s="36">
        <v>20220930</v>
      </c>
      <c r="B8586">
        <v>3836</v>
      </c>
      <c r="C8586">
        <v>34</v>
      </c>
      <c r="D8586" s="42" t="s">
        <v>78</v>
      </c>
      <c r="E8586" s="2" t="s">
        <v>41</v>
      </c>
      <c r="F8586" t="s">
        <v>8656</v>
      </c>
      <c r="G8586" s="34">
        <v>550898</v>
      </c>
      <c r="H8586" s="2" t="s">
        <v>34</v>
      </c>
    </row>
    <row r="8587" spans="1:8" x14ac:dyDescent="0.3">
      <c r="A8587" s="36">
        <v>20220930</v>
      </c>
      <c r="B8587">
        <v>3454</v>
      </c>
      <c r="C8587">
        <v>34</v>
      </c>
      <c r="D8587" s="42" t="s">
        <v>78</v>
      </c>
      <c r="E8587" s="2" t="s">
        <v>41</v>
      </c>
      <c r="F8587" t="s">
        <v>8657</v>
      </c>
      <c r="G8587" s="34">
        <v>1031207</v>
      </c>
      <c r="H8587" s="2" t="s">
        <v>34</v>
      </c>
    </row>
    <row r="8588" spans="1:8" x14ac:dyDescent="0.3">
      <c r="A8588" s="36">
        <v>20220930</v>
      </c>
      <c r="B8588">
        <v>3744</v>
      </c>
      <c r="C8588">
        <v>12</v>
      </c>
      <c r="D8588" s="42" t="s">
        <v>78</v>
      </c>
      <c r="E8588" s="2" t="s">
        <v>41</v>
      </c>
      <c r="F8588" t="s">
        <v>8658</v>
      </c>
      <c r="G8588" s="34">
        <v>966296</v>
      </c>
      <c r="H8588" s="2" t="s">
        <v>34</v>
      </c>
    </row>
    <row r="8589" spans="1:8" x14ac:dyDescent="0.3">
      <c r="A8589" s="36">
        <v>20220930</v>
      </c>
      <c r="B8589">
        <v>3147</v>
      </c>
      <c r="C8589">
        <v>34</v>
      </c>
      <c r="D8589" s="42" t="s">
        <v>78</v>
      </c>
      <c r="E8589" s="2" t="s">
        <v>41</v>
      </c>
      <c r="F8589" t="s">
        <v>8659</v>
      </c>
      <c r="G8589" s="34">
        <v>1100103</v>
      </c>
      <c r="H8589" s="2" t="s">
        <v>34</v>
      </c>
    </row>
    <row r="8590" spans="1:8" x14ac:dyDescent="0.3">
      <c r="A8590" s="36">
        <v>20220930</v>
      </c>
      <c r="B8590">
        <v>4742</v>
      </c>
      <c r="C8590">
        <v>34</v>
      </c>
      <c r="D8590" s="42" t="s">
        <v>80</v>
      </c>
      <c r="E8590" s="2" t="s">
        <v>41</v>
      </c>
      <c r="F8590" t="s">
        <v>8660</v>
      </c>
      <c r="G8590" s="34">
        <v>1117243</v>
      </c>
      <c r="H8590" s="2" t="s">
        <v>34</v>
      </c>
    </row>
    <row r="8591" spans="1:8" x14ac:dyDescent="0.3">
      <c r="A8591" s="36">
        <v>20220930</v>
      </c>
      <c r="B8591">
        <v>4956</v>
      </c>
      <c r="C8591">
        <v>48</v>
      </c>
      <c r="D8591" s="42" t="s">
        <v>80</v>
      </c>
      <c r="E8591" s="2" t="s">
        <v>41</v>
      </c>
      <c r="F8591" t="s">
        <v>8661</v>
      </c>
      <c r="G8591" s="34">
        <v>7237786</v>
      </c>
      <c r="H8591" s="2" t="s">
        <v>34</v>
      </c>
    </row>
    <row r="8592" spans="1:8" x14ac:dyDescent="0.3">
      <c r="A8592" s="36">
        <v>20220930</v>
      </c>
      <c r="B8592">
        <v>3951</v>
      </c>
      <c r="C8592">
        <v>34</v>
      </c>
      <c r="D8592" s="42" t="s">
        <v>78</v>
      </c>
      <c r="E8592" s="2" t="s">
        <v>41</v>
      </c>
      <c r="F8592" t="s">
        <v>8662</v>
      </c>
      <c r="G8592" s="34">
        <v>1274269</v>
      </c>
      <c r="H8592" s="2" t="s">
        <v>34</v>
      </c>
    </row>
    <row r="8593" spans="1:8" x14ac:dyDescent="0.3">
      <c r="A8593" s="36">
        <v>20220930</v>
      </c>
      <c r="B8593">
        <v>2334</v>
      </c>
      <c r="C8593">
        <v>48</v>
      </c>
      <c r="D8593" s="42" t="s">
        <v>78</v>
      </c>
      <c r="E8593" s="2" t="s">
        <v>41</v>
      </c>
      <c r="F8593" t="s">
        <v>8663</v>
      </c>
      <c r="G8593" s="34">
        <v>4682456</v>
      </c>
      <c r="H8593" s="2" t="s">
        <v>34</v>
      </c>
    </row>
    <row r="8594" spans="1:8" x14ac:dyDescent="0.3">
      <c r="A8594" s="36">
        <v>20220930</v>
      </c>
      <c r="B8594">
        <v>4035</v>
      </c>
      <c r="C8594">
        <v>25</v>
      </c>
      <c r="D8594" s="42" t="s">
        <v>79</v>
      </c>
      <c r="E8594" s="2" t="s">
        <v>41</v>
      </c>
      <c r="F8594" t="s">
        <v>8664</v>
      </c>
      <c r="G8594" s="34">
        <v>241011</v>
      </c>
      <c r="H8594" s="2" t="s">
        <v>34</v>
      </c>
    </row>
    <row r="8595" spans="1:8" x14ac:dyDescent="0.3">
      <c r="A8595" s="36">
        <v>20220930</v>
      </c>
      <c r="B8595">
        <v>2310</v>
      </c>
      <c r="C8595">
        <v>34</v>
      </c>
      <c r="D8595" s="42" t="s">
        <v>78</v>
      </c>
      <c r="E8595" s="2" t="s">
        <v>41</v>
      </c>
      <c r="F8595" t="s">
        <v>8665</v>
      </c>
      <c r="G8595" s="34">
        <v>1537082</v>
      </c>
      <c r="H8595" s="2" t="s">
        <v>34</v>
      </c>
    </row>
    <row r="8596" spans="1:8" x14ac:dyDescent="0.3">
      <c r="A8596" s="36">
        <v>20220930</v>
      </c>
      <c r="B8596">
        <v>4843</v>
      </c>
      <c r="C8596">
        <v>34</v>
      </c>
      <c r="D8596" s="42" t="s">
        <v>80</v>
      </c>
      <c r="E8596" s="2" t="s">
        <v>41</v>
      </c>
      <c r="F8596" t="s">
        <v>8666</v>
      </c>
      <c r="G8596" s="34">
        <v>1958089</v>
      </c>
      <c r="H8596" s="2" t="s">
        <v>34</v>
      </c>
    </row>
    <row r="8597" spans="1:8" x14ac:dyDescent="0.3">
      <c r="A8597" s="36">
        <v>20220930</v>
      </c>
      <c r="B8597">
        <v>3153</v>
      </c>
      <c r="C8597">
        <v>34</v>
      </c>
      <c r="D8597" s="42" t="s">
        <v>78</v>
      </c>
      <c r="E8597" s="2" t="s">
        <v>41</v>
      </c>
      <c r="F8597" t="s">
        <v>8667</v>
      </c>
      <c r="G8597" s="34">
        <v>1105998</v>
      </c>
      <c r="H8597" s="2" t="s">
        <v>34</v>
      </c>
    </row>
    <row r="8598" spans="1:8" x14ac:dyDescent="0.3">
      <c r="A8598" s="36">
        <v>20220930</v>
      </c>
      <c r="B8598">
        <v>3211</v>
      </c>
      <c r="C8598">
        <v>34</v>
      </c>
      <c r="D8598" s="42" t="s">
        <v>78</v>
      </c>
      <c r="E8598" s="2" t="s">
        <v>41</v>
      </c>
      <c r="F8598" t="s">
        <v>8668</v>
      </c>
      <c r="G8598" s="34">
        <v>244061</v>
      </c>
      <c r="H8598" s="2" t="s">
        <v>34</v>
      </c>
    </row>
    <row r="8599" spans="1:8" x14ac:dyDescent="0.3">
      <c r="A8599" s="36">
        <v>20220930</v>
      </c>
      <c r="B8599">
        <v>2770</v>
      </c>
      <c r="C8599">
        <v>48</v>
      </c>
      <c r="D8599" s="42" t="s">
        <v>78</v>
      </c>
      <c r="E8599" s="2" t="s">
        <v>41</v>
      </c>
      <c r="F8599" t="s">
        <v>8669</v>
      </c>
      <c r="G8599" s="34">
        <v>481772</v>
      </c>
      <c r="H8599" s="2" t="s">
        <v>34</v>
      </c>
    </row>
    <row r="8600" spans="1:8" x14ac:dyDescent="0.3">
      <c r="A8600" s="36">
        <v>20220930</v>
      </c>
      <c r="B8600">
        <v>2061</v>
      </c>
      <c r="C8600">
        <v>34</v>
      </c>
      <c r="D8600" s="42" t="s">
        <v>78</v>
      </c>
      <c r="E8600" s="2" t="s">
        <v>41</v>
      </c>
      <c r="F8600" t="s">
        <v>8670</v>
      </c>
      <c r="G8600" s="34">
        <v>1550999</v>
      </c>
      <c r="H8600" s="2" t="s">
        <v>34</v>
      </c>
    </row>
    <row r="8601" spans="1:8" x14ac:dyDescent="0.3">
      <c r="A8601" s="36">
        <v>20220930</v>
      </c>
      <c r="B8601">
        <v>4839</v>
      </c>
      <c r="C8601">
        <v>48</v>
      </c>
      <c r="D8601" s="42" t="s">
        <v>80</v>
      </c>
      <c r="E8601" s="2" t="s">
        <v>41</v>
      </c>
      <c r="F8601" t="s">
        <v>8671</v>
      </c>
      <c r="G8601" s="34">
        <v>4626722</v>
      </c>
      <c r="H8601" s="2" t="s">
        <v>34</v>
      </c>
    </row>
    <row r="8602" spans="1:8" x14ac:dyDescent="0.3">
      <c r="A8602" s="36">
        <v>20220930</v>
      </c>
      <c r="B8602">
        <v>4054</v>
      </c>
      <c r="C8602">
        <v>48</v>
      </c>
      <c r="D8602" s="42" t="s">
        <v>79</v>
      </c>
      <c r="E8602" s="2" t="s">
        <v>41</v>
      </c>
      <c r="F8602" t="s">
        <v>8672</v>
      </c>
      <c r="G8602" s="34">
        <v>1870818</v>
      </c>
      <c r="H8602" s="2" t="s">
        <v>34</v>
      </c>
    </row>
    <row r="8603" spans="1:8" x14ac:dyDescent="0.3">
      <c r="A8603" s="36">
        <v>20220930</v>
      </c>
      <c r="B8603">
        <v>3386</v>
      </c>
      <c r="C8603">
        <v>48</v>
      </c>
      <c r="D8603" s="42" t="s">
        <v>78</v>
      </c>
      <c r="E8603" s="2" t="s">
        <v>41</v>
      </c>
      <c r="F8603" t="s">
        <v>8673</v>
      </c>
      <c r="G8603" s="34">
        <v>378658</v>
      </c>
      <c r="H8603" s="2" t="s">
        <v>34</v>
      </c>
    </row>
    <row r="8604" spans="1:8" x14ac:dyDescent="0.3">
      <c r="A8604" s="36">
        <v>20220930</v>
      </c>
      <c r="B8604">
        <v>2638</v>
      </c>
      <c r="C8604">
        <v>34</v>
      </c>
      <c r="D8604" s="42" t="s">
        <v>78</v>
      </c>
      <c r="E8604" s="2" t="s">
        <v>41</v>
      </c>
      <c r="F8604" t="s">
        <v>8674</v>
      </c>
      <c r="G8604" s="34">
        <v>1663458</v>
      </c>
      <c r="H8604" s="2" t="s">
        <v>34</v>
      </c>
    </row>
    <row r="8605" spans="1:8" x14ac:dyDescent="0.3">
      <c r="A8605" s="36">
        <v>20220930</v>
      </c>
      <c r="B8605">
        <v>2781</v>
      </c>
      <c r="C8605">
        <v>34</v>
      </c>
      <c r="D8605" s="42" t="s">
        <v>78</v>
      </c>
      <c r="E8605" s="2" t="s">
        <v>41</v>
      </c>
      <c r="F8605" t="s">
        <v>8675</v>
      </c>
      <c r="G8605" s="34">
        <v>348707</v>
      </c>
      <c r="H8605" s="2" t="s">
        <v>34</v>
      </c>
    </row>
    <row r="8606" spans="1:8" x14ac:dyDescent="0.3">
      <c r="A8606" s="36">
        <v>20220930</v>
      </c>
      <c r="B8606">
        <v>3427</v>
      </c>
      <c r="C8606">
        <v>34</v>
      </c>
      <c r="D8606" s="42" t="s">
        <v>78</v>
      </c>
      <c r="E8606" s="2" t="s">
        <v>41</v>
      </c>
      <c r="F8606" t="s">
        <v>8676</v>
      </c>
      <c r="G8606" s="34">
        <v>1689949</v>
      </c>
      <c r="H8606" s="2" t="s">
        <v>34</v>
      </c>
    </row>
    <row r="8607" spans="1:8" x14ac:dyDescent="0.3">
      <c r="A8607" s="36">
        <v>20220930</v>
      </c>
      <c r="B8607">
        <v>4159</v>
      </c>
      <c r="C8607">
        <v>48</v>
      </c>
      <c r="D8607" s="42" t="s">
        <v>79</v>
      </c>
      <c r="E8607" s="2" t="s">
        <v>41</v>
      </c>
      <c r="F8607" t="s">
        <v>8677</v>
      </c>
      <c r="G8607" s="34">
        <v>1260999</v>
      </c>
      <c r="H8607" s="2" t="s">
        <v>34</v>
      </c>
    </row>
    <row r="8608" spans="1:8" x14ac:dyDescent="0.3">
      <c r="A8608" s="36">
        <v>20220930</v>
      </c>
      <c r="B8608">
        <v>2409</v>
      </c>
      <c r="C8608">
        <v>34</v>
      </c>
      <c r="D8608" s="42" t="s">
        <v>78</v>
      </c>
      <c r="E8608" s="2" t="s">
        <v>41</v>
      </c>
      <c r="F8608" t="s">
        <v>8678</v>
      </c>
      <c r="G8608" s="34">
        <v>533298</v>
      </c>
      <c r="H8608" s="2" t="s">
        <v>34</v>
      </c>
    </row>
    <row r="8609" spans="1:8" x14ac:dyDescent="0.3">
      <c r="A8609" s="36">
        <v>20220930</v>
      </c>
      <c r="B8609">
        <v>3428</v>
      </c>
      <c r="C8609">
        <v>12</v>
      </c>
      <c r="D8609" s="42" t="s">
        <v>78</v>
      </c>
      <c r="E8609" s="2" t="s">
        <v>41</v>
      </c>
      <c r="F8609" t="s">
        <v>8679</v>
      </c>
      <c r="G8609" s="34">
        <v>886830</v>
      </c>
      <c r="H8609" s="2" t="s">
        <v>34</v>
      </c>
    </row>
    <row r="8610" spans="1:8" x14ac:dyDescent="0.3">
      <c r="A8610" s="36">
        <v>20220930</v>
      </c>
      <c r="B8610">
        <v>2076</v>
      </c>
      <c r="C8610">
        <v>34</v>
      </c>
      <c r="D8610" s="42" t="s">
        <v>78</v>
      </c>
      <c r="E8610" s="2" t="s">
        <v>41</v>
      </c>
      <c r="F8610" t="s">
        <v>8680</v>
      </c>
      <c r="G8610" s="34">
        <v>490895</v>
      </c>
      <c r="H8610" s="2" t="s">
        <v>34</v>
      </c>
    </row>
    <row r="8611" spans="1:8" x14ac:dyDescent="0.3">
      <c r="A8611" s="36">
        <v>20220930</v>
      </c>
      <c r="B8611">
        <v>2579</v>
      </c>
      <c r="C8611">
        <v>34</v>
      </c>
      <c r="D8611" s="42" t="s">
        <v>78</v>
      </c>
      <c r="E8611" s="2" t="s">
        <v>41</v>
      </c>
      <c r="F8611" t="s">
        <v>8681</v>
      </c>
      <c r="G8611" s="34">
        <v>17176</v>
      </c>
      <c r="H8611" s="2" t="s">
        <v>35</v>
      </c>
    </row>
    <row r="8612" spans="1:8" x14ac:dyDescent="0.3">
      <c r="A8612" s="36">
        <v>20220930</v>
      </c>
      <c r="B8612">
        <v>2200</v>
      </c>
      <c r="C8612">
        <v>36</v>
      </c>
      <c r="D8612" s="42" t="s">
        <v>78</v>
      </c>
      <c r="E8612" s="2" t="s">
        <v>41</v>
      </c>
      <c r="F8612" t="s">
        <v>8682</v>
      </c>
      <c r="G8612" s="34">
        <v>1396733</v>
      </c>
      <c r="H8612" s="2" t="s">
        <v>34</v>
      </c>
    </row>
    <row r="8613" spans="1:8" x14ac:dyDescent="0.3">
      <c r="A8613" s="36">
        <v>20220930</v>
      </c>
      <c r="B8613">
        <v>2561</v>
      </c>
      <c r="C8613">
        <v>23</v>
      </c>
      <c r="D8613" s="42" t="s">
        <v>78</v>
      </c>
      <c r="E8613" s="2" t="s">
        <v>41</v>
      </c>
      <c r="F8613" t="s">
        <v>8683</v>
      </c>
      <c r="G8613" s="34">
        <v>1948549</v>
      </c>
      <c r="H8613" s="2" t="s">
        <v>34</v>
      </c>
    </row>
    <row r="8614" spans="1:8" x14ac:dyDescent="0.3">
      <c r="A8614" s="36">
        <v>20220930</v>
      </c>
      <c r="B8614">
        <v>2636</v>
      </c>
      <c r="C8614">
        <v>20</v>
      </c>
      <c r="D8614" s="42" t="s">
        <v>78</v>
      </c>
      <c r="E8614" s="2" t="s">
        <v>41</v>
      </c>
      <c r="F8614" t="s">
        <v>8684</v>
      </c>
      <c r="G8614" s="34">
        <v>1219057</v>
      </c>
      <c r="H8614" s="2" t="s">
        <v>35</v>
      </c>
    </row>
    <row r="8615" spans="1:8" x14ac:dyDescent="0.3">
      <c r="A8615" s="36">
        <v>20220930</v>
      </c>
      <c r="B8615">
        <v>2316</v>
      </c>
      <c r="C8615">
        <v>48</v>
      </c>
      <c r="D8615" s="42" t="s">
        <v>78</v>
      </c>
      <c r="E8615" s="2" t="s">
        <v>41</v>
      </c>
      <c r="F8615" t="s">
        <v>8685</v>
      </c>
      <c r="G8615" s="34">
        <v>1110586</v>
      </c>
      <c r="H8615" s="2" t="s">
        <v>34</v>
      </c>
    </row>
    <row r="8616" spans="1:8" x14ac:dyDescent="0.3">
      <c r="A8616" s="36">
        <v>20220930</v>
      </c>
      <c r="B8616">
        <v>4904</v>
      </c>
      <c r="C8616">
        <v>34</v>
      </c>
      <c r="D8616" s="42" t="s">
        <v>80</v>
      </c>
      <c r="E8616" s="2" t="s">
        <v>41</v>
      </c>
      <c r="F8616" t="s">
        <v>8686</v>
      </c>
      <c r="G8616" s="34">
        <v>238957</v>
      </c>
      <c r="H8616" s="2" t="s">
        <v>35</v>
      </c>
    </row>
    <row r="8617" spans="1:8" x14ac:dyDescent="0.3">
      <c r="A8617" s="36">
        <v>20220930</v>
      </c>
      <c r="B8617">
        <v>4605</v>
      </c>
      <c r="C8617">
        <v>23</v>
      </c>
      <c r="D8617" s="42" t="s">
        <v>79</v>
      </c>
      <c r="E8617" s="2" t="s">
        <v>41</v>
      </c>
      <c r="F8617" t="s">
        <v>8687</v>
      </c>
      <c r="G8617" s="34">
        <v>1374773</v>
      </c>
      <c r="H8617" s="2" t="s">
        <v>34</v>
      </c>
    </row>
    <row r="8618" spans="1:8" x14ac:dyDescent="0.3">
      <c r="A8618" s="36">
        <v>20220930</v>
      </c>
      <c r="B8618">
        <v>3824</v>
      </c>
      <c r="C8618">
        <v>34</v>
      </c>
      <c r="D8618" s="42" t="s">
        <v>78</v>
      </c>
      <c r="E8618" s="2" t="s">
        <v>41</v>
      </c>
      <c r="F8618" t="s">
        <v>8688</v>
      </c>
      <c r="G8618" s="34">
        <v>937083</v>
      </c>
      <c r="H8618" s="2" t="s">
        <v>34</v>
      </c>
    </row>
    <row r="8619" spans="1:8" x14ac:dyDescent="0.3">
      <c r="A8619" s="36">
        <v>20220930</v>
      </c>
      <c r="B8619">
        <v>2836</v>
      </c>
      <c r="C8619">
        <v>48</v>
      </c>
      <c r="D8619" s="42" t="s">
        <v>78</v>
      </c>
      <c r="E8619" s="2" t="s">
        <v>41</v>
      </c>
      <c r="F8619" t="s">
        <v>8689</v>
      </c>
      <c r="G8619" s="34">
        <v>7889659</v>
      </c>
      <c r="H8619" s="2" t="s">
        <v>34</v>
      </c>
    </row>
    <row r="8620" spans="1:8" x14ac:dyDescent="0.3">
      <c r="A8620" s="36">
        <v>20220930</v>
      </c>
      <c r="B8620">
        <v>2743</v>
      </c>
      <c r="C8620">
        <v>34</v>
      </c>
      <c r="D8620" s="42" t="s">
        <v>78</v>
      </c>
      <c r="E8620" s="2" t="s">
        <v>41</v>
      </c>
      <c r="F8620" t="s">
        <v>8690</v>
      </c>
      <c r="G8620" s="34">
        <v>238889</v>
      </c>
      <c r="H8620" s="2" t="s">
        <v>34</v>
      </c>
    </row>
    <row r="8621" spans="1:8" x14ac:dyDescent="0.3">
      <c r="A8621" s="36">
        <v>20220930</v>
      </c>
      <c r="B8621">
        <v>3720</v>
      </c>
      <c r="C8621">
        <v>34</v>
      </c>
      <c r="D8621" s="42" t="s">
        <v>78</v>
      </c>
      <c r="E8621" s="2" t="s">
        <v>41</v>
      </c>
      <c r="F8621" t="s">
        <v>8691</v>
      </c>
      <c r="G8621" s="34">
        <v>155939</v>
      </c>
      <c r="H8621" s="2" t="s">
        <v>34</v>
      </c>
    </row>
    <row r="8622" spans="1:8" x14ac:dyDescent="0.3">
      <c r="A8622" s="36">
        <v>20220930</v>
      </c>
      <c r="B8622">
        <v>3933</v>
      </c>
      <c r="C8622">
        <v>12</v>
      </c>
      <c r="D8622" s="42" t="s">
        <v>78</v>
      </c>
      <c r="E8622" s="2" t="s">
        <v>41</v>
      </c>
      <c r="F8622" t="s">
        <v>8692</v>
      </c>
      <c r="G8622" s="34">
        <v>1909525</v>
      </c>
      <c r="H8622" s="2" t="s">
        <v>34</v>
      </c>
    </row>
    <row r="8623" spans="1:8" x14ac:dyDescent="0.3">
      <c r="A8623" s="36">
        <v>20220930</v>
      </c>
      <c r="B8623">
        <v>2285</v>
      </c>
      <c r="C8623">
        <v>12</v>
      </c>
      <c r="D8623" s="42" t="s">
        <v>78</v>
      </c>
      <c r="E8623" s="2" t="s">
        <v>41</v>
      </c>
      <c r="F8623" t="s">
        <v>8693</v>
      </c>
      <c r="G8623" s="34">
        <v>263184</v>
      </c>
      <c r="H8623" s="2" t="s">
        <v>34</v>
      </c>
    </row>
    <row r="8624" spans="1:8" x14ac:dyDescent="0.3">
      <c r="A8624" s="36">
        <v>20220930</v>
      </c>
      <c r="B8624">
        <v>3619</v>
      </c>
      <c r="C8624">
        <v>34</v>
      </c>
      <c r="D8624" s="42" t="s">
        <v>78</v>
      </c>
      <c r="E8624" s="2" t="s">
        <v>41</v>
      </c>
      <c r="F8624" t="s">
        <v>8694</v>
      </c>
      <c r="G8624" s="34">
        <v>3790777</v>
      </c>
      <c r="H8624" s="2" t="s">
        <v>34</v>
      </c>
    </row>
    <row r="8625" spans="1:8" x14ac:dyDescent="0.3">
      <c r="A8625" s="36">
        <v>20220930</v>
      </c>
      <c r="B8625">
        <v>4234</v>
      </c>
      <c r="C8625">
        <v>25</v>
      </c>
      <c r="D8625" s="42" t="s">
        <v>79</v>
      </c>
      <c r="E8625" s="2" t="s">
        <v>41</v>
      </c>
      <c r="F8625" t="s">
        <v>8695</v>
      </c>
      <c r="G8625" s="34">
        <v>541903</v>
      </c>
      <c r="H8625" s="2" t="s">
        <v>34</v>
      </c>
    </row>
    <row r="8626" spans="1:8" x14ac:dyDescent="0.3">
      <c r="A8626" s="36">
        <v>20220930</v>
      </c>
      <c r="B8626">
        <v>4812</v>
      </c>
      <c r="C8626">
        <v>34</v>
      </c>
      <c r="D8626" s="42" t="s">
        <v>80</v>
      </c>
      <c r="E8626" s="2" t="s">
        <v>41</v>
      </c>
      <c r="F8626" t="s">
        <v>8696</v>
      </c>
      <c r="G8626" s="34">
        <v>182975</v>
      </c>
      <c r="H8626" s="2" t="s">
        <v>34</v>
      </c>
    </row>
    <row r="8627" spans="1:8" x14ac:dyDescent="0.3">
      <c r="A8627" s="36">
        <v>20220930</v>
      </c>
      <c r="B8627">
        <v>4271</v>
      </c>
      <c r="C8627">
        <v>23</v>
      </c>
      <c r="D8627" s="42" t="s">
        <v>79</v>
      </c>
      <c r="E8627" s="2" t="s">
        <v>41</v>
      </c>
      <c r="F8627" t="s">
        <v>8697</v>
      </c>
      <c r="G8627" s="34">
        <v>5280675</v>
      </c>
      <c r="H8627" s="2" t="s">
        <v>34</v>
      </c>
    </row>
    <row r="8628" spans="1:8" x14ac:dyDescent="0.3">
      <c r="A8628" s="36">
        <v>20220930</v>
      </c>
      <c r="B8628">
        <v>4688</v>
      </c>
      <c r="C8628">
        <v>34</v>
      </c>
      <c r="D8628" s="42" t="s">
        <v>79</v>
      </c>
      <c r="E8628" s="2" t="s">
        <v>41</v>
      </c>
      <c r="F8628" t="s">
        <v>8698</v>
      </c>
      <c r="G8628" s="34">
        <v>1222197</v>
      </c>
      <c r="H8628" s="2" t="s">
        <v>34</v>
      </c>
    </row>
    <row r="8629" spans="1:8" x14ac:dyDescent="0.3">
      <c r="A8629" s="36">
        <v>20220930</v>
      </c>
      <c r="B8629">
        <v>2630</v>
      </c>
      <c r="C8629">
        <v>48</v>
      </c>
      <c r="D8629" s="42" t="s">
        <v>78</v>
      </c>
      <c r="E8629" s="2" t="s">
        <v>41</v>
      </c>
      <c r="F8629" t="s">
        <v>8699</v>
      </c>
      <c r="G8629" s="34">
        <v>689853</v>
      </c>
      <c r="H8629" s="2" t="s">
        <v>34</v>
      </c>
    </row>
    <row r="8630" spans="1:8" x14ac:dyDescent="0.3">
      <c r="A8630" s="36">
        <v>20220930</v>
      </c>
      <c r="B8630">
        <v>3803</v>
      </c>
      <c r="C8630">
        <v>48</v>
      </c>
      <c r="D8630" s="42" t="s">
        <v>78</v>
      </c>
      <c r="E8630" s="2" t="s">
        <v>41</v>
      </c>
      <c r="F8630" t="s">
        <v>8700</v>
      </c>
      <c r="G8630" s="34">
        <v>88550</v>
      </c>
      <c r="H8630" s="2" t="s">
        <v>34</v>
      </c>
    </row>
    <row r="8631" spans="1:8" x14ac:dyDescent="0.3">
      <c r="A8631" s="36">
        <v>20220930</v>
      </c>
      <c r="B8631">
        <v>4973</v>
      </c>
      <c r="C8631">
        <v>48</v>
      </c>
      <c r="D8631" s="42" t="s">
        <v>80</v>
      </c>
      <c r="E8631" s="2" t="s">
        <v>41</v>
      </c>
      <c r="F8631" t="s">
        <v>8701</v>
      </c>
      <c r="G8631" s="34">
        <v>312927</v>
      </c>
      <c r="H8631" s="2" t="s">
        <v>34</v>
      </c>
    </row>
    <row r="8632" spans="1:8" x14ac:dyDescent="0.3">
      <c r="A8632" s="36">
        <v>20220930</v>
      </c>
      <c r="B8632">
        <v>3977</v>
      </c>
      <c r="C8632">
        <v>34</v>
      </c>
      <c r="D8632" s="42" t="s">
        <v>78</v>
      </c>
      <c r="E8632" s="2" t="s">
        <v>41</v>
      </c>
      <c r="F8632" t="s">
        <v>8702</v>
      </c>
      <c r="G8632" s="34">
        <v>728520</v>
      </c>
      <c r="H8632" s="2" t="s">
        <v>34</v>
      </c>
    </row>
    <row r="8633" spans="1:8" x14ac:dyDescent="0.3">
      <c r="A8633" s="36">
        <v>20220930</v>
      </c>
      <c r="B8633">
        <v>2763</v>
      </c>
      <c r="C8633">
        <v>23</v>
      </c>
      <c r="D8633" s="42" t="s">
        <v>78</v>
      </c>
      <c r="E8633" s="2" t="s">
        <v>41</v>
      </c>
      <c r="F8633" t="s">
        <v>8703</v>
      </c>
      <c r="G8633" s="34">
        <v>156513</v>
      </c>
      <c r="H8633" s="2" t="s">
        <v>34</v>
      </c>
    </row>
    <row r="8634" spans="1:8" x14ac:dyDescent="0.3">
      <c r="A8634" s="36">
        <v>20220930</v>
      </c>
      <c r="B8634">
        <v>2851</v>
      </c>
      <c r="C8634">
        <v>34</v>
      </c>
      <c r="D8634" s="42" t="s">
        <v>78</v>
      </c>
      <c r="E8634" s="2" t="s">
        <v>41</v>
      </c>
      <c r="F8634" t="s">
        <v>8704</v>
      </c>
      <c r="G8634" s="34">
        <v>1282729</v>
      </c>
      <c r="H8634" s="2" t="s">
        <v>34</v>
      </c>
    </row>
    <row r="8635" spans="1:8" x14ac:dyDescent="0.3">
      <c r="A8635" s="36">
        <v>20220930</v>
      </c>
      <c r="B8635">
        <v>2687</v>
      </c>
      <c r="C8635">
        <v>11</v>
      </c>
      <c r="D8635" s="42" t="s">
        <v>78</v>
      </c>
      <c r="E8635" s="2" t="s">
        <v>41</v>
      </c>
      <c r="F8635" t="s">
        <v>8705</v>
      </c>
      <c r="G8635" s="34">
        <v>826171</v>
      </c>
      <c r="H8635" s="2" t="s">
        <v>34</v>
      </c>
    </row>
    <row r="8636" spans="1:8" x14ac:dyDescent="0.3">
      <c r="A8636" s="36">
        <v>20220930</v>
      </c>
      <c r="B8636">
        <v>3550</v>
      </c>
      <c r="C8636">
        <v>20</v>
      </c>
      <c r="D8636" s="42" t="s">
        <v>78</v>
      </c>
      <c r="E8636" s="2" t="s">
        <v>41</v>
      </c>
      <c r="F8636" t="s">
        <v>8706</v>
      </c>
      <c r="G8636" s="34">
        <v>1945789</v>
      </c>
      <c r="H8636" s="2" t="s">
        <v>34</v>
      </c>
    </row>
    <row r="8637" spans="1:8" x14ac:dyDescent="0.3">
      <c r="A8637" s="36">
        <v>20220930</v>
      </c>
      <c r="B8637">
        <v>3856</v>
      </c>
      <c r="C8637">
        <v>43</v>
      </c>
      <c r="D8637" s="42" t="s">
        <v>78</v>
      </c>
      <c r="E8637" s="2" t="s">
        <v>41</v>
      </c>
      <c r="F8637" t="s">
        <v>8707</v>
      </c>
      <c r="G8637" s="34">
        <v>1511995</v>
      </c>
      <c r="H8637" s="2" t="s">
        <v>35</v>
      </c>
    </row>
    <row r="8638" spans="1:8" x14ac:dyDescent="0.3">
      <c r="A8638" s="36">
        <v>20220930</v>
      </c>
      <c r="B8638">
        <v>3576</v>
      </c>
      <c r="C8638">
        <v>43</v>
      </c>
      <c r="D8638" s="42" t="s">
        <v>78</v>
      </c>
      <c r="E8638" s="2" t="s">
        <v>41</v>
      </c>
      <c r="F8638" t="s">
        <v>8708</v>
      </c>
      <c r="G8638" s="34">
        <v>108343</v>
      </c>
      <c r="H8638" s="2" t="s">
        <v>34</v>
      </c>
    </row>
    <row r="8639" spans="1:8" x14ac:dyDescent="0.3">
      <c r="A8639" s="36">
        <v>20220930</v>
      </c>
      <c r="B8639">
        <v>2584</v>
      </c>
      <c r="C8639">
        <v>43</v>
      </c>
      <c r="D8639" s="42" t="s">
        <v>78</v>
      </c>
      <c r="E8639" s="2" t="s">
        <v>41</v>
      </c>
      <c r="F8639" t="s">
        <v>8709</v>
      </c>
      <c r="G8639" s="34">
        <v>1042898</v>
      </c>
      <c r="H8639" s="2" t="s">
        <v>34</v>
      </c>
    </row>
    <row r="8640" spans="1:8" x14ac:dyDescent="0.3">
      <c r="A8640" s="36">
        <v>20220930</v>
      </c>
      <c r="B8640">
        <v>3733</v>
      </c>
      <c r="C8640">
        <v>43</v>
      </c>
      <c r="D8640" s="42" t="s">
        <v>78</v>
      </c>
      <c r="E8640" s="2" t="s">
        <v>41</v>
      </c>
      <c r="F8640" t="s">
        <v>8710</v>
      </c>
      <c r="G8640" s="34">
        <v>282195</v>
      </c>
      <c r="H8640" s="2" t="s">
        <v>34</v>
      </c>
    </row>
    <row r="8641" spans="1:8" x14ac:dyDescent="0.3">
      <c r="A8641" s="36">
        <v>20220930</v>
      </c>
      <c r="B8641">
        <v>3566</v>
      </c>
      <c r="C8641">
        <v>20</v>
      </c>
      <c r="D8641" s="42" t="s">
        <v>78</v>
      </c>
      <c r="E8641" s="2" t="s">
        <v>41</v>
      </c>
      <c r="F8641" t="s">
        <v>8711</v>
      </c>
      <c r="G8641" s="34">
        <v>640584</v>
      </c>
      <c r="H8641" s="2" t="s">
        <v>34</v>
      </c>
    </row>
    <row r="8642" spans="1:8" x14ac:dyDescent="0.3">
      <c r="A8642" s="36">
        <v>20220930</v>
      </c>
      <c r="B8642">
        <v>2874</v>
      </c>
      <c r="C8642">
        <v>43</v>
      </c>
      <c r="D8642" s="42" t="s">
        <v>78</v>
      </c>
      <c r="E8642" s="2" t="s">
        <v>41</v>
      </c>
      <c r="F8642" t="s">
        <v>8712</v>
      </c>
      <c r="G8642" s="34">
        <v>1207458</v>
      </c>
      <c r="H8642" s="2" t="s">
        <v>34</v>
      </c>
    </row>
    <row r="8643" spans="1:8" x14ac:dyDescent="0.3">
      <c r="A8643" s="36">
        <v>20220930</v>
      </c>
      <c r="B8643">
        <v>3856</v>
      </c>
      <c r="C8643">
        <v>43</v>
      </c>
      <c r="D8643" s="42" t="s">
        <v>78</v>
      </c>
      <c r="E8643" s="2" t="s">
        <v>41</v>
      </c>
      <c r="F8643" t="s">
        <v>8713</v>
      </c>
      <c r="G8643" s="34">
        <v>9551045</v>
      </c>
      <c r="H8643" s="2" t="s">
        <v>34</v>
      </c>
    </row>
    <row r="8644" spans="1:8" x14ac:dyDescent="0.3">
      <c r="A8644" s="36">
        <v>20220930</v>
      </c>
      <c r="B8644">
        <v>2511</v>
      </c>
      <c r="C8644">
        <v>23</v>
      </c>
      <c r="D8644" s="42" t="s">
        <v>78</v>
      </c>
      <c r="E8644" s="2" t="s">
        <v>41</v>
      </c>
      <c r="F8644" t="s">
        <v>8714</v>
      </c>
      <c r="G8644" s="34">
        <v>484926</v>
      </c>
      <c r="H8644" s="2" t="s">
        <v>34</v>
      </c>
    </row>
    <row r="8645" spans="1:8" x14ac:dyDescent="0.3">
      <c r="A8645" s="36">
        <v>20220930</v>
      </c>
      <c r="B8645">
        <v>2125</v>
      </c>
      <c r="C8645">
        <v>34</v>
      </c>
      <c r="D8645" s="42" t="s">
        <v>78</v>
      </c>
      <c r="E8645" s="2" t="s">
        <v>41</v>
      </c>
      <c r="F8645" t="s">
        <v>8715</v>
      </c>
      <c r="G8645" s="34">
        <v>1567160</v>
      </c>
      <c r="H8645" s="2" t="s">
        <v>34</v>
      </c>
    </row>
    <row r="8646" spans="1:8" x14ac:dyDescent="0.3">
      <c r="A8646" s="36">
        <v>20220930</v>
      </c>
      <c r="B8646">
        <v>3046</v>
      </c>
      <c r="C8646">
        <v>25</v>
      </c>
      <c r="D8646" s="42" t="s">
        <v>78</v>
      </c>
      <c r="E8646" s="2" t="s">
        <v>41</v>
      </c>
      <c r="F8646" t="s">
        <v>8716</v>
      </c>
      <c r="G8646" s="34">
        <v>1949365</v>
      </c>
      <c r="H8646" s="2" t="s">
        <v>34</v>
      </c>
    </row>
    <row r="8647" spans="1:8" x14ac:dyDescent="0.3">
      <c r="A8647" s="36">
        <v>20220930</v>
      </c>
      <c r="B8647">
        <v>4483</v>
      </c>
      <c r="C8647">
        <v>25</v>
      </c>
      <c r="D8647" s="42" t="s">
        <v>79</v>
      </c>
      <c r="E8647" s="2" t="s">
        <v>41</v>
      </c>
      <c r="F8647" t="s">
        <v>8717</v>
      </c>
      <c r="G8647" s="34">
        <v>1326022</v>
      </c>
      <c r="H8647" s="2" t="s">
        <v>34</v>
      </c>
    </row>
    <row r="8648" spans="1:8" x14ac:dyDescent="0.3">
      <c r="A8648" s="36">
        <v>20220930</v>
      </c>
      <c r="B8648">
        <v>2022</v>
      </c>
      <c r="C8648">
        <v>23</v>
      </c>
      <c r="D8648" s="42" t="s">
        <v>78</v>
      </c>
      <c r="E8648" s="2" t="s">
        <v>41</v>
      </c>
      <c r="F8648" t="s">
        <v>8718</v>
      </c>
      <c r="G8648" s="34">
        <v>1116168</v>
      </c>
      <c r="H8648" s="2" t="s">
        <v>34</v>
      </c>
    </row>
    <row r="8649" spans="1:8" x14ac:dyDescent="0.3">
      <c r="A8649" s="36">
        <v>20220930</v>
      </c>
      <c r="B8649">
        <v>2341</v>
      </c>
      <c r="C8649">
        <v>23</v>
      </c>
      <c r="D8649" s="42" t="s">
        <v>78</v>
      </c>
      <c r="E8649" s="2" t="s">
        <v>41</v>
      </c>
      <c r="F8649" t="s">
        <v>8719</v>
      </c>
      <c r="G8649" s="34">
        <v>1776283</v>
      </c>
      <c r="H8649" s="2" t="s">
        <v>35</v>
      </c>
    </row>
    <row r="8650" spans="1:8" x14ac:dyDescent="0.3">
      <c r="A8650" s="36">
        <v>20220930</v>
      </c>
      <c r="B8650">
        <v>2133</v>
      </c>
      <c r="C8650">
        <v>34</v>
      </c>
      <c r="D8650" s="42" t="s">
        <v>78</v>
      </c>
      <c r="E8650" s="2" t="s">
        <v>41</v>
      </c>
      <c r="F8650" t="s">
        <v>8720</v>
      </c>
      <c r="G8650" s="34">
        <v>1816788</v>
      </c>
      <c r="H8650" s="2" t="s">
        <v>34</v>
      </c>
    </row>
    <row r="8651" spans="1:8" x14ac:dyDescent="0.3">
      <c r="A8651" s="36">
        <v>20220930</v>
      </c>
      <c r="B8651">
        <v>3842</v>
      </c>
      <c r="C8651">
        <v>34</v>
      </c>
      <c r="D8651" s="42" t="s">
        <v>78</v>
      </c>
      <c r="E8651" s="2" t="s">
        <v>41</v>
      </c>
      <c r="F8651" t="s">
        <v>8721</v>
      </c>
      <c r="G8651" s="34">
        <v>1392183</v>
      </c>
      <c r="H8651" s="2" t="s">
        <v>34</v>
      </c>
    </row>
    <row r="8652" spans="1:8" x14ac:dyDescent="0.3">
      <c r="A8652" s="36">
        <v>20220930</v>
      </c>
      <c r="B8652">
        <v>4726</v>
      </c>
      <c r="C8652">
        <v>48</v>
      </c>
      <c r="D8652" s="42" t="s">
        <v>80</v>
      </c>
      <c r="E8652" s="2" t="s">
        <v>41</v>
      </c>
      <c r="F8652" t="s">
        <v>8722</v>
      </c>
      <c r="G8652" s="34">
        <v>8023940</v>
      </c>
      <c r="H8652" s="2" t="s">
        <v>34</v>
      </c>
    </row>
    <row r="8653" spans="1:8" x14ac:dyDescent="0.3">
      <c r="A8653" s="36">
        <v>20220930</v>
      </c>
      <c r="B8653">
        <v>2090</v>
      </c>
      <c r="C8653">
        <v>48</v>
      </c>
      <c r="D8653" s="42" t="s">
        <v>78</v>
      </c>
      <c r="E8653" s="2" t="s">
        <v>41</v>
      </c>
      <c r="F8653" t="s">
        <v>8723</v>
      </c>
      <c r="G8653" s="34">
        <v>1884667</v>
      </c>
      <c r="H8653" s="2" t="s">
        <v>34</v>
      </c>
    </row>
    <row r="8654" spans="1:8" x14ac:dyDescent="0.3">
      <c r="A8654" s="36">
        <v>20220930</v>
      </c>
      <c r="B8654">
        <v>4459</v>
      </c>
      <c r="C8654">
        <v>48</v>
      </c>
      <c r="D8654" s="42" t="s">
        <v>79</v>
      </c>
      <c r="E8654" s="2" t="s">
        <v>41</v>
      </c>
      <c r="F8654" t="s">
        <v>8724</v>
      </c>
      <c r="G8654" s="34">
        <v>1746517</v>
      </c>
      <c r="H8654" s="2" t="s">
        <v>34</v>
      </c>
    </row>
    <row r="8655" spans="1:8" x14ac:dyDescent="0.3">
      <c r="A8655" s="36">
        <v>20220930</v>
      </c>
      <c r="B8655">
        <v>3644</v>
      </c>
      <c r="C8655">
        <v>34</v>
      </c>
      <c r="D8655" s="42" t="s">
        <v>78</v>
      </c>
      <c r="E8655" s="2" t="s">
        <v>41</v>
      </c>
      <c r="F8655" t="s">
        <v>8725</v>
      </c>
      <c r="G8655" s="34">
        <v>1786765</v>
      </c>
      <c r="H8655" s="2" t="s">
        <v>34</v>
      </c>
    </row>
    <row r="8656" spans="1:8" x14ac:dyDescent="0.3">
      <c r="A8656" s="36">
        <v>20220930</v>
      </c>
      <c r="B8656">
        <v>3944</v>
      </c>
      <c r="C8656">
        <v>25</v>
      </c>
      <c r="D8656" s="42" t="s">
        <v>78</v>
      </c>
      <c r="E8656" s="2" t="s">
        <v>41</v>
      </c>
      <c r="F8656" t="s">
        <v>8726</v>
      </c>
      <c r="G8656" s="34">
        <v>1771362</v>
      </c>
      <c r="H8656" s="2" t="s">
        <v>34</v>
      </c>
    </row>
    <row r="8657" spans="1:8" x14ac:dyDescent="0.3">
      <c r="A8657" s="36">
        <v>20220930</v>
      </c>
      <c r="B8657">
        <v>2752</v>
      </c>
      <c r="C8657">
        <v>48</v>
      </c>
      <c r="D8657" s="42" t="s">
        <v>78</v>
      </c>
      <c r="E8657" s="2" t="s">
        <v>41</v>
      </c>
      <c r="F8657" t="s">
        <v>8727</v>
      </c>
      <c r="G8657" s="34">
        <v>7910362</v>
      </c>
      <c r="H8657" s="2" t="s">
        <v>34</v>
      </c>
    </row>
    <row r="8658" spans="1:8" x14ac:dyDescent="0.3">
      <c r="A8658" s="36">
        <v>20220930</v>
      </c>
      <c r="B8658">
        <v>4156</v>
      </c>
      <c r="C8658">
        <v>34</v>
      </c>
      <c r="D8658" s="42" t="s">
        <v>79</v>
      </c>
      <c r="E8658" s="2" t="s">
        <v>41</v>
      </c>
      <c r="F8658" t="s">
        <v>8728</v>
      </c>
      <c r="G8658" s="34">
        <v>1603747</v>
      </c>
      <c r="H8658" s="2" t="s">
        <v>34</v>
      </c>
    </row>
    <row r="8659" spans="1:8" x14ac:dyDescent="0.3">
      <c r="A8659" s="36">
        <v>20220930</v>
      </c>
      <c r="B8659">
        <v>3613</v>
      </c>
      <c r="C8659">
        <v>23</v>
      </c>
      <c r="D8659" s="42" t="s">
        <v>78</v>
      </c>
      <c r="E8659" s="2" t="s">
        <v>41</v>
      </c>
      <c r="F8659" t="s">
        <v>8729</v>
      </c>
      <c r="G8659" s="34">
        <v>1978286</v>
      </c>
      <c r="H8659" s="2" t="s">
        <v>34</v>
      </c>
    </row>
    <row r="8660" spans="1:8" x14ac:dyDescent="0.3">
      <c r="A8660" s="36">
        <v>20220930</v>
      </c>
      <c r="B8660">
        <v>2916</v>
      </c>
      <c r="C8660">
        <v>34</v>
      </c>
      <c r="D8660" s="42" t="s">
        <v>78</v>
      </c>
      <c r="E8660" s="2" t="s">
        <v>41</v>
      </c>
      <c r="F8660" t="s">
        <v>8730</v>
      </c>
      <c r="G8660" s="34">
        <v>1675904</v>
      </c>
      <c r="H8660" s="2" t="s">
        <v>34</v>
      </c>
    </row>
    <row r="8661" spans="1:8" x14ac:dyDescent="0.3">
      <c r="A8661" s="36">
        <v>20220930</v>
      </c>
      <c r="B8661">
        <v>3228</v>
      </c>
      <c r="C8661">
        <v>23</v>
      </c>
      <c r="D8661" s="42" t="s">
        <v>78</v>
      </c>
      <c r="E8661" s="2" t="s">
        <v>41</v>
      </c>
      <c r="F8661" t="s">
        <v>8731</v>
      </c>
      <c r="G8661" s="34">
        <v>803549</v>
      </c>
      <c r="H8661" s="2" t="s">
        <v>34</v>
      </c>
    </row>
    <row r="8662" spans="1:8" x14ac:dyDescent="0.3">
      <c r="A8662" s="36">
        <v>20220930</v>
      </c>
      <c r="B8662">
        <v>4417</v>
      </c>
      <c r="C8662">
        <v>48</v>
      </c>
      <c r="D8662" s="42" t="s">
        <v>79</v>
      </c>
      <c r="E8662" s="2" t="s">
        <v>41</v>
      </c>
      <c r="F8662" t="s">
        <v>8732</v>
      </c>
      <c r="G8662" s="34">
        <v>1342209</v>
      </c>
      <c r="H8662" s="2" t="s">
        <v>34</v>
      </c>
    </row>
    <row r="8663" spans="1:8" x14ac:dyDescent="0.3">
      <c r="A8663" s="36">
        <v>20220930</v>
      </c>
      <c r="B8663">
        <v>4733</v>
      </c>
      <c r="C8663">
        <v>25</v>
      </c>
      <c r="D8663" s="42" t="s">
        <v>80</v>
      </c>
      <c r="E8663" s="2" t="s">
        <v>41</v>
      </c>
      <c r="F8663" t="s">
        <v>8733</v>
      </c>
      <c r="G8663" s="34">
        <v>1736959</v>
      </c>
      <c r="H8663" s="2" t="s">
        <v>34</v>
      </c>
    </row>
    <row r="8664" spans="1:8" x14ac:dyDescent="0.3">
      <c r="A8664" s="36">
        <v>20220930</v>
      </c>
      <c r="B8664">
        <v>3560</v>
      </c>
      <c r="C8664">
        <v>34</v>
      </c>
      <c r="D8664" s="42" t="s">
        <v>78</v>
      </c>
      <c r="E8664" s="2" t="s">
        <v>41</v>
      </c>
      <c r="F8664" t="s">
        <v>8734</v>
      </c>
      <c r="G8664" s="34">
        <v>247126</v>
      </c>
      <c r="H8664" s="2" t="s">
        <v>34</v>
      </c>
    </row>
    <row r="8665" spans="1:8" x14ac:dyDescent="0.3">
      <c r="A8665" s="36">
        <v>20220930</v>
      </c>
      <c r="B8665">
        <v>3878</v>
      </c>
      <c r="C8665">
        <v>34</v>
      </c>
      <c r="D8665" s="42" t="s">
        <v>78</v>
      </c>
      <c r="E8665" s="2" t="s">
        <v>41</v>
      </c>
      <c r="F8665" t="s">
        <v>8735</v>
      </c>
      <c r="G8665" s="34">
        <v>813812</v>
      </c>
      <c r="H8665" s="2" t="s">
        <v>34</v>
      </c>
    </row>
    <row r="8666" spans="1:8" x14ac:dyDescent="0.3">
      <c r="A8666" s="36">
        <v>20220930</v>
      </c>
      <c r="B8666">
        <v>3938</v>
      </c>
      <c r="C8666">
        <v>34</v>
      </c>
      <c r="D8666" s="42" t="s">
        <v>78</v>
      </c>
      <c r="E8666" s="2" t="s">
        <v>41</v>
      </c>
      <c r="F8666" t="s">
        <v>8736</v>
      </c>
      <c r="G8666" s="34">
        <v>634801</v>
      </c>
      <c r="H8666" s="2" t="s">
        <v>34</v>
      </c>
    </row>
    <row r="8667" spans="1:8" x14ac:dyDescent="0.3">
      <c r="A8667" s="36">
        <v>20220930</v>
      </c>
      <c r="B8667">
        <v>2076</v>
      </c>
      <c r="C8667">
        <v>34</v>
      </c>
      <c r="D8667" s="42" t="s">
        <v>78</v>
      </c>
      <c r="E8667" s="2" t="s">
        <v>41</v>
      </c>
      <c r="F8667" t="s">
        <v>8737</v>
      </c>
      <c r="G8667" s="34">
        <v>47503</v>
      </c>
      <c r="H8667" s="2" t="s">
        <v>34</v>
      </c>
    </row>
    <row r="8668" spans="1:8" x14ac:dyDescent="0.3">
      <c r="A8668" s="36">
        <v>20220930</v>
      </c>
      <c r="B8668">
        <v>3857</v>
      </c>
      <c r="C8668">
        <v>34</v>
      </c>
      <c r="D8668" s="42" t="s">
        <v>78</v>
      </c>
      <c r="E8668" s="2" t="s">
        <v>41</v>
      </c>
      <c r="F8668" t="s">
        <v>8738</v>
      </c>
      <c r="G8668" s="34">
        <v>102041</v>
      </c>
      <c r="H8668" s="2" t="s">
        <v>34</v>
      </c>
    </row>
    <row r="8669" spans="1:8" x14ac:dyDescent="0.3">
      <c r="A8669" s="36">
        <v>20220930</v>
      </c>
      <c r="B8669">
        <v>3824</v>
      </c>
      <c r="C8669">
        <v>34</v>
      </c>
      <c r="D8669" s="42" t="s">
        <v>78</v>
      </c>
      <c r="E8669" s="2" t="s">
        <v>41</v>
      </c>
      <c r="F8669" t="s">
        <v>8739</v>
      </c>
      <c r="G8669" s="34">
        <v>1855701</v>
      </c>
      <c r="H8669" s="2" t="s">
        <v>34</v>
      </c>
    </row>
    <row r="8670" spans="1:8" x14ac:dyDescent="0.3">
      <c r="A8670" s="36">
        <v>20220930</v>
      </c>
      <c r="B8670">
        <v>2633</v>
      </c>
      <c r="C8670">
        <v>34</v>
      </c>
      <c r="D8670" s="42" t="s">
        <v>78</v>
      </c>
      <c r="E8670" s="2" t="s">
        <v>41</v>
      </c>
      <c r="F8670" t="s">
        <v>8740</v>
      </c>
      <c r="G8670" s="34">
        <v>1541227</v>
      </c>
      <c r="H8670" s="2" t="s">
        <v>34</v>
      </c>
    </row>
    <row r="8671" spans="1:8" x14ac:dyDescent="0.3">
      <c r="A8671" s="36">
        <v>20220930</v>
      </c>
      <c r="B8671">
        <v>2976</v>
      </c>
      <c r="C8671">
        <v>34</v>
      </c>
      <c r="D8671" s="42" t="s">
        <v>78</v>
      </c>
      <c r="E8671" s="2" t="s">
        <v>41</v>
      </c>
      <c r="F8671" t="s">
        <v>8741</v>
      </c>
      <c r="G8671" s="34">
        <v>1648572</v>
      </c>
      <c r="H8671" s="2" t="s">
        <v>34</v>
      </c>
    </row>
    <row r="8672" spans="1:8" x14ac:dyDescent="0.3">
      <c r="A8672" s="36">
        <v>20220930</v>
      </c>
      <c r="B8672">
        <v>2870</v>
      </c>
      <c r="C8672">
        <v>34</v>
      </c>
      <c r="D8672" s="42" t="s">
        <v>78</v>
      </c>
      <c r="E8672" s="2" t="s">
        <v>41</v>
      </c>
      <c r="F8672" t="s">
        <v>8742</v>
      </c>
      <c r="G8672" s="34">
        <v>1428453</v>
      </c>
      <c r="H8672" s="2" t="s">
        <v>34</v>
      </c>
    </row>
    <row r="8673" spans="1:8" x14ac:dyDescent="0.3">
      <c r="A8673" s="36">
        <v>20220930</v>
      </c>
      <c r="B8673">
        <v>2805</v>
      </c>
      <c r="C8673">
        <v>48</v>
      </c>
      <c r="D8673" s="42" t="s">
        <v>78</v>
      </c>
      <c r="E8673" s="2" t="s">
        <v>41</v>
      </c>
      <c r="F8673" t="s">
        <v>8743</v>
      </c>
      <c r="G8673" s="34">
        <v>880133</v>
      </c>
      <c r="H8673" s="2" t="s">
        <v>34</v>
      </c>
    </row>
    <row r="8674" spans="1:8" x14ac:dyDescent="0.3">
      <c r="A8674" s="36">
        <v>20220930</v>
      </c>
      <c r="B8674">
        <v>4989</v>
      </c>
      <c r="C8674">
        <v>34</v>
      </c>
      <c r="D8674" s="42" t="s">
        <v>80</v>
      </c>
      <c r="E8674" s="2" t="s">
        <v>41</v>
      </c>
      <c r="F8674" t="s">
        <v>8744</v>
      </c>
      <c r="G8674" s="34">
        <v>944405</v>
      </c>
      <c r="H8674" s="2" t="s">
        <v>34</v>
      </c>
    </row>
    <row r="8675" spans="1:8" x14ac:dyDescent="0.3">
      <c r="A8675" s="36">
        <v>20220930</v>
      </c>
      <c r="B8675">
        <v>3348</v>
      </c>
      <c r="C8675">
        <v>48</v>
      </c>
      <c r="D8675" s="42" t="s">
        <v>78</v>
      </c>
      <c r="E8675" s="2" t="s">
        <v>41</v>
      </c>
      <c r="F8675" t="s">
        <v>8745</v>
      </c>
      <c r="G8675" s="34">
        <v>935497</v>
      </c>
      <c r="H8675" s="2" t="s">
        <v>34</v>
      </c>
    </row>
    <row r="8676" spans="1:8" x14ac:dyDescent="0.3">
      <c r="A8676" s="36">
        <v>20220930</v>
      </c>
      <c r="B8676">
        <v>4196</v>
      </c>
      <c r="C8676">
        <v>34</v>
      </c>
      <c r="D8676" s="42" t="s">
        <v>79</v>
      </c>
      <c r="E8676" s="2" t="s">
        <v>41</v>
      </c>
      <c r="F8676" t="s">
        <v>8746</v>
      </c>
      <c r="G8676" s="34">
        <v>5444906</v>
      </c>
      <c r="H8676" s="2" t="s">
        <v>34</v>
      </c>
    </row>
    <row r="8677" spans="1:8" x14ac:dyDescent="0.3">
      <c r="A8677" s="36">
        <v>20220930</v>
      </c>
      <c r="B8677">
        <v>3172</v>
      </c>
      <c r="C8677">
        <v>34</v>
      </c>
      <c r="D8677" s="42" t="s">
        <v>78</v>
      </c>
      <c r="E8677" s="2" t="s">
        <v>41</v>
      </c>
      <c r="F8677" t="s">
        <v>8747</v>
      </c>
      <c r="G8677" s="34">
        <v>922546</v>
      </c>
      <c r="H8677" s="2" t="s">
        <v>34</v>
      </c>
    </row>
    <row r="8678" spans="1:8" x14ac:dyDescent="0.3">
      <c r="A8678" s="36">
        <v>20220930</v>
      </c>
      <c r="B8678">
        <v>3886</v>
      </c>
      <c r="C8678">
        <v>25</v>
      </c>
      <c r="D8678" s="42" t="s">
        <v>78</v>
      </c>
      <c r="E8678" s="2" t="s">
        <v>41</v>
      </c>
      <c r="F8678" t="s">
        <v>8748</v>
      </c>
      <c r="G8678" s="34">
        <v>981642</v>
      </c>
      <c r="H8678" s="2" t="s">
        <v>34</v>
      </c>
    </row>
    <row r="8679" spans="1:8" x14ac:dyDescent="0.3">
      <c r="A8679" s="36">
        <v>20220930</v>
      </c>
      <c r="B8679">
        <v>2479</v>
      </c>
      <c r="C8679">
        <v>16</v>
      </c>
      <c r="D8679" s="42" t="s">
        <v>78</v>
      </c>
      <c r="E8679" s="2" t="s">
        <v>41</v>
      </c>
      <c r="F8679" t="s">
        <v>8749</v>
      </c>
      <c r="G8679" s="34">
        <v>284983</v>
      </c>
      <c r="H8679" s="2" t="s">
        <v>34</v>
      </c>
    </row>
    <row r="8680" spans="1:8" x14ac:dyDescent="0.3">
      <c r="A8680" s="36">
        <v>20220930</v>
      </c>
      <c r="B8680">
        <v>4397</v>
      </c>
      <c r="C8680">
        <v>34</v>
      </c>
      <c r="D8680" s="42" t="s">
        <v>79</v>
      </c>
      <c r="E8680" s="2" t="s">
        <v>41</v>
      </c>
      <c r="F8680" t="s">
        <v>8750</v>
      </c>
      <c r="G8680" s="34">
        <v>192233</v>
      </c>
      <c r="H8680" s="2" t="s">
        <v>34</v>
      </c>
    </row>
    <row r="8681" spans="1:8" x14ac:dyDescent="0.3">
      <c r="A8681" s="36">
        <v>20220930</v>
      </c>
      <c r="B8681">
        <v>4743</v>
      </c>
      <c r="C8681">
        <v>23</v>
      </c>
      <c r="D8681" s="42" t="s">
        <v>80</v>
      </c>
      <c r="E8681" s="2" t="s">
        <v>41</v>
      </c>
      <c r="F8681" t="s">
        <v>8751</v>
      </c>
      <c r="G8681" s="34">
        <v>1235572</v>
      </c>
      <c r="H8681" s="2" t="s">
        <v>35</v>
      </c>
    </row>
    <row r="8682" spans="1:8" x14ac:dyDescent="0.3">
      <c r="A8682" s="36">
        <v>20220930</v>
      </c>
      <c r="B8682">
        <v>4664</v>
      </c>
      <c r="C8682">
        <v>34</v>
      </c>
      <c r="D8682" s="42" t="s">
        <v>79</v>
      </c>
      <c r="E8682" s="2" t="s">
        <v>41</v>
      </c>
      <c r="F8682" t="s">
        <v>8752</v>
      </c>
      <c r="G8682" s="34">
        <v>483575</v>
      </c>
      <c r="H8682" s="2" t="s">
        <v>36</v>
      </c>
    </row>
    <row r="8683" spans="1:8" x14ac:dyDescent="0.3">
      <c r="A8683" s="36">
        <v>20220930</v>
      </c>
      <c r="B8683">
        <v>4126</v>
      </c>
      <c r="C8683">
        <v>34</v>
      </c>
      <c r="D8683" s="42" t="s">
        <v>79</v>
      </c>
      <c r="E8683" s="2" t="s">
        <v>41</v>
      </c>
      <c r="F8683" t="s">
        <v>8753</v>
      </c>
      <c r="G8683" s="34">
        <v>278981</v>
      </c>
      <c r="H8683" s="2" t="s">
        <v>34</v>
      </c>
    </row>
    <row r="8684" spans="1:8" x14ac:dyDescent="0.3">
      <c r="A8684" s="36">
        <v>20220930</v>
      </c>
      <c r="B8684">
        <v>4255</v>
      </c>
      <c r="C8684">
        <v>23</v>
      </c>
      <c r="D8684" s="42" t="s">
        <v>79</v>
      </c>
      <c r="E8684" s="2" t="s">
        <v>41</v>
      </c>
      <c r="F8684" t="s">
        <v>8754</v>
      </c>
      <c r="G8684" s="34">
        <v>1405993</v>
      </c>
      <c r="H8684" s="2" t="s">
        <v>34</v>
      </c>
    </row>
    <row r="8685" spans="1:8" x14ac:dyDescent="0.3">
      <c r="A8685" s="36">
        <v>20220930</v>
      </c>
      <c r="B8685">
        <v>2876</v>
      </c>
      <c r="C8685">
        <v>20</v>
      </c>
      <c r="D8685" s="42" t="s">
        <v>78</v>
      </c>
      <c r="E8685" s="2" t="s">
        <v>41</v>
      </c>
      <c r="F8685" t="s">
        <v>8755</v>
      </c>
      <c r="G8685" s="34">
        <v>123935</v>
      </c>
      <c r="H8685" s="2" t="s">
        <v>34</v>
      </c>
    </row>
    <row r="8686" spans="1:8" x14ac:dyDescent="0.3">
      <c r="A8686" s="36">
        <v>20220930</v>
      </c>
      <c r="B8686">
        <v>3222</v>
      </c>
      <c r="C8686">
        <v>20</v>
      </c>
      <c r="D8686" s="42" t="s">
        <v>78</v>
      </c>
      <c r="E8686" s="2" t="s">
        <v>41</v>
      </c>
      <c r="F8686" t="s">
        <v>8756</v>
      </c>
      <c r="G8686" s="34">
        <v>877519</v>
      </c>
      <c r="H8686" s="2" t="s">
        <v>34</v>
      </c>
    </row>
    <row r="8687" spans="1:8" x14ac:dyDescent="0.3">
      <c r="A8687" s="36">
        <v>20220930</v>
      </c>
      <c r="B8687">
        <v>2525</v>
      </c>
      <c r="C8687">
        <v>43</v>
      </c>
      <c r="D8687" s="42" t="s">
        <v>78</v>
      </c>
      <c r="E8687" s="2" t="s">
        <v>41</v>
      </c>
      <c r="F8687" t="s">
        <v>8757</v>
      </c>
      <c r="G8687" s="34">
        <v>785380</v>
      </c>
      <c r="H8687" s="2" t="s">
        <v>34</v>
      </c>
    </row>
    <row r="8688" spans="1:8" x14ac:dyDescent="0.3">
      <c r="A8688" s="36">
        <v>20220930</v>
      </c>
      <c r="B8688">
        <v>4669</v>
      </c>
      <c r="C8688">
        <v>43</v>
      </c>
      <c r="D8688" s="42" t="s">
        <v>79</v>
      </c>
      <c r="E8688" s="2" t="s">
        <v>41</v>
      </c>
      <c r="F8688" t="s">
        <v>8758</v>
      </c>
      <c r="G8688" s="34">
        <v>9162303</v>
      </c>
      <c r="H8688" s="2" t="s">
        <v>34</v>
      </c>
    </row>
    <row r="8689" spans="1:8" x14ac:dyDescent="0.3">
      <c r="A8689" s="36">
        <v>20220930</v>
      </c>
      <c r="B8689">
        <v>4105</v>
      </c>
      <c r="C8689">
        <v>23</v>
      </c>
      <c r="D8689" s="42" t="s">
        <v>79</v>
      </c>
      <c r="E8689" s="2" t="s">
        <v>41</v>
      </c>
      <c r="F8689" t="s">
        <v>8759</v>
      </c>
      <c r="G8689" s="34">
        <v>9447258</v>
      </c>
      <c r="H8689" s="2" t="s">
        <v>34</v>
      </c>
    </row>
    <row r="8690" spans="1:8" x14ac:dyDescent="0.3">
      <c r="A8690" s="36">
        <v>20220930</v>
      </c>
      <c r="B8690">
        <v>4292</v>
      </c>
      <c r="C8690">
        <v>34</v>
      </c>
      <c r="D8690" s="42" t="s">
        <v>79</v>
      </c>
      <c r="E8690" s="2" t="s">
        <v>41</v>
      </c>
      <c r="F8690" t="s">
        <v>8760</v>
      </c>
      <c r="G8690" s="34">
        <v>1125630</v>
      </c>
      <c r="H8690" s="2" t="s">
        <v>34</v>
      </c>
    </row>
    <row r="8691" spans="1:8" x14ac:dyDescent="0.3">
      <c r="A8691" s="36">
        <v>20220930</v>
      </c>
      <c r="B8691">
        <v>3487</v>
      </c>
      <c r="C8691">
        <v>34</v>
      </c>
      <c r="D8691" s="42" t="s">
        <v>78</v>
      </c>
      <c r="E8691" s="2" t="s">
        <v>41</v>
      </c>
      <c r="F8691" t="s">
        <v>8761</v>
      </c>
      <c r="G8691" s="34">
        <v>1317437</v>
      </c>
      <c r="H8691" s="2" t="s">
        <v>34</v>
      </c>
    </row>
    <row r="8692" spans="1:8" x14ac:dyDescent="0.3">
      <c r="A8692" s="36">
        <v>20220930</v>
      </c>
      <c r="B8692">
        <v>3492</v>
      </c>
      <c r="C8692">
        <v>23</v>
      </c>
      <c r="D8692" s="42" t="s">
        <v>78</v>
      </c>
      <c r="E8692" s="2" t="s">
        <v>41</v>
      </c>
      <c r="F8692" t="s">
        <v>8762</v>
      </c>
      <c r="G8692" s="34">
        <v>108870</v>
      </c>
      <c r="H8692" s="2" t="s">
        <v>34</v>
      </c>
    </row>
    <row r="8693" spans="1:8" x14ac:dyDescent="0.3">
      <c r="A8693" s="36">
        <v>20220930</v>
      </c>
      <c r="B8693">
        <v>2622</v>
      </c>
      <c r="C8693">
        <v>34</v>
      </c>
      <c r="D8693" s="42" t="s">
        <v>78</v>
      </c>
      <c r="E8693" s="2" t="s">
        <v>41</v>
      </c>
      <c r="F8693" t="s">
        <v>8763</v>
      </c>
      <c r="G8693" s="34">
        <v>1015625</v>
      </c>
      <c r="H8693" s="2" t="s">
        <v>34</v>
      </c>
    </row>
    <row r="8694" spans="1:8" x14ac:dyDescent="0.3">
      <c r="A8694" s="36">
        <v>20220930</v>
      </c>
      <c r="B8694">
        <v>2253</v>
      </c>
      <c r="C8694">
        <v>48</v>
      </c>
      <c r="D8694" s="42" t="s">
        <v>78</v>
      </c>
      <c r="E8694" s="2" t="s">
        <v>41</v>
      </c>
      <c r="F8694" t="s">
        <v>8764</v>
      </c>
      <c r="G8694" s="34">
        <v>8870205</v>
      </c>
      <c r="H8694" s="2" t="s">
        <v>34</v>
      </c>
    </row>
    <row r="8695" spans="1:8" x14ac:dyDescent="0.3">
      <c r="A8695" s="36">
        <v>20220930</v>
      </c>
      <c r="B8695">
        <v>2947</v>
      </c>
      <c r="C8695">
        <v>48</v>
      </c>
      <c r="D8695" s="42" t="s">
        <v>78</v>
      </c>
      <c r="E8695" s="2" t="s">
        <v>41</v>
      </c>
      <c r="F8695" t="s">
        <v>8765</v>
      </c>
      <c r="G8695" s="34">
        <v>1449365</v>
      </c>
      <c r="H8695" s="2" t="s">
        <v>34</v>
      </c>
    </row>
    <row r="8696" spans="1:8" x14ac:dyDescent="0.3">
      <c r="A8696" s="36">
        <v>20220930</v>
      </c>
      <c r="B8696">
        <v>3643</v>
      </c>
      <c r="C8696">
        <v>34</v>
      </c>
      <c r="D8696" s="42" t="s">
        <v>78</v>
      </c>
      <c r="E8696" s="2" t="s">
        <v>41</v>
      </c>
      <c r="F8696" t="s">
        <v>8766</v>
      </c>
      <c r="G8696" s="34">
        <v>254971</v>
      </c>
      <c r="H8696" s="2" t="s">
        <v>34</v>
      </c>
    </row>
    <row r="8697" spans="1:8" x14ac:dyDescent="0.3">
      <c r="A8697" s="36">
        <v>20220930</v>
      </c>
      <c r="B8697">
        <v>3266</v>
      </c>
      <c r="C8697">
        <v>34</v>
      </c>
      <c r="D8697" s="42" t="s">
        <v>78</v>
      </c>
      <c r="E8697" s="2" t="s">
        <v>41</v>
      </c>
      <c r="F8697" t="s">
        <v>8767</v>
      </c>
      <c r="G8697" s="34">
        <v>9251246</v>
      </c>
      <c r="H8697" s="2" t="s">
        <v>34</v>
      </c>
    </row>
    <row r="8698" spans="1:8" x14ac:dyDescent="0.3">
      <c r="A8698" s="36">
        <v>20220930</v>
      </c>
      <c r="B8698">
        <v>2418</v>
      </c>
      <c r="C8698">
        <v>23</v>
      </c>
      <c r="D8698" s="42" t="s">
        <v>78</v>
      </c>
      <c r="E8698" s="2" t="s">
        <v>41</v>
      </c>
      <c r="F8698" t="s">
        <v>8768</v>
      </c>
      <c r="G8698" s="34">
        <v>1237762</v>
      </c>
      <c r="H8698" s="2" t="s">
        <v>36</v>
      </c>
    </row>
    <row r="8699" spans="1:8" x14ac:dyDescent="0.3">
      <c r="A8699" s="36">
        <v>20220930</v>
      </c>
      <c r="B8699">
        <v>4569</v>
      </c>
      <c r="C8699">
        <v>12</v>
      </c>
      <c r="D8699" s="42" t="s">
        <v>79</v>
      </c>
      <c r="E8699" s="2" t="s">
        <v>41</v>
      </c>
      <c r="F8699" t="s">
        <v>8769</v>
      </c>
      <c r="G8699" s="34">
        <v>1640656</v>
      </c>
      <c r="H8699" s="2" t="s">
        <v>34</v>
      </c>
    </row>
    <row r="8700" spans="1:8" x14ac:dyDescent="0.3">
      <c r="A8700" s="36">
        <v>20220930</v>
      </c>
      <c r="B8700">
        <v>2772</v>
      </c>
      <c r="C8700">
        <v>34</v>
      </c>
      <c r="D8700" s="42" t="s">
        <v>78</v>
      </c>
      <c r="E8700" s="2" t="s">
        <v>41</v>
      </c>
      <c r="F8700" t="s">
        <v>8770</v>
      </c>
      <c r="G8700" s="34">
        <v>1934204</v>
      </c>
      <c r="H8700" s="2" t="s">
        <v>34</v>
      </c>
    </row>
    <row r="8701" spans="1:8" x14ac:dyDescent="0.3">
      <c r="A8701" s="36">
        <v>20220930</v>
      </c>
      <c r="B8701">
        <v>2042</v>
      </c>
      <c r="C8701">
        <v>48</v>
      </c>
      <c r="D8701" s="42" t="s">
        <v>78</v>
      </c>
      <c r="E8701" s="2" t="s">
        <v>41</v>
      </c>
      <c r="F8701" t="s">
        <v>8771</v>
      </c>
      <c r="G8701" s="34">
        <v>203543</v>
      </c>
      <c r="H8701" s="2" t="s">
        <v>34</v>
      </c>
    </row>
    <row r="8702" spans="1:8" x14ac:dyDescent="0.3">
      <c r="A8702" s="36">
        <v>20220930</v>
      </c>
      <c r="B8702">
        <v>3295</v>
      </c>
      <c r="C8702">
        <v>34</v>
      </c>
      <c r="D8702" s="42" t="s">
        <v>78</v>
      </c>
      <c r="E8702" s="2" t="s">
        <v>41</v>
      </c>
      <c r="F8702" t="s">
        <v>8772</v>
      </c>
      <c r="G8702" s="34">
        <v>6073299</v>
      </c>
      <c r="H8702" s="2" t="s">
        <v>34</v>
      </c>
    </row>
    <row r="8703" spans="1:8" x14ac:dyDescent="0.3">
      <c r="A8703" s="36">
        <v>20220930</v>
      </c>
      <c r="B8703">
        <v>4708</v>
      </c>
      <c r="C8703">
        <v>23</v>
      </c>
      <c r="D8703" s="42" t="s">
        <v>80</v>
      </c>
      <c r="E8703" s="2" t="s">
        <v>41</v>
      </c>
      <c r="F8703" t="s">
        <v>8773</v>
      </c>
      <c r="G8703" s="34">
        <v>1909247</v>
      </c>
      <c r="H8703" s="2" t="s">
        <v>34</v>
      </c>
    </row>
    <row r="8704" spans="1:8" x14ac:dyDescent="0.3">
      <c r="A8704" s="36">
        <v>20220930</v>
      </c>
      <c r="B8704">
        <v>3798</v>
      </c>
      <c r="C8704">
        <v>34</v>
      </c>
      <c r="D8704" s="42" t="s">
        <v>78</v>
      </c>
      <c r="E8704" s="2" t="s">
        <v>41</v>
      </c>
      <c r="F8704" t="s">
        <v>8774</v>
      </c>
      <c r="G8704" s="34">
        <v>495837</v>
      </c>
      <c r="H8704" s="2" t="s">
        <v>34</v>
      </c>
    </row>
    <row r="8705" spans="1:8" x14ac:dyDescent="0.3">
      <c r="A8705" s="36">
        <v>20220930</v>
      </c>
      <c r="B8705">
        <v>3545</v>
      </c>
      <c r="C8705">
        <v>34</v>
      </c>
      <c r="D8705" s="42" t="s">
        <v>78</v>
      </c>
      <c r="E8705" s="2" t="s">
        <v>41</v>
      </c>
      <c r="F8705" t="s">
        <v>8775</v>
      </c>
      <c r="G8705" s="34">
        <v>828128</v>
      </c>
      <c r="H8705" s="2" t="s">
        <v>34</v>
      </c>
    </row>
    <row r="8706" spans="1:8" x14ac:dyDescent="0.3">
      <c r="A8706" s="36">
        <v>20220930</v>
      </c>
      <c r="B8706">
        <v>4310</v>
      </c>
      <c r="C8706">
        <v>34</v>
      </c>
      <c r="D8706" s="42" t="s">
        <v>79</v>
      </c>
      <c r="E8706" s="2" t="s">
        <v>41</v>
      </c>
      <c r="F8706" t="s">
        <v>8776</v>
      </c>
      <c r="G8706" s="34">
        <v>1329871</v>
      </c>
      <c r="H8706" s="2" t="s">
        <v>34</v>
      </c>
    </row>
    <row r="8707" spans="1:8" x14ac:dyDescent="0.3">
      <c r="A8707" s="36">
        <v>20220930</v>
      </c>
      <c r="B8707">
        <v>4992</v>
      </c>
      <c r="C8707">
        <v>23</v>
      </c>
      <c r="D8707" s="42" t="s">
        <v>80</v>
      </c>
      <c r="E8707" s="2" t="s">
        <v>41</v>
      </c>
      <c r="F8707" t="s">
        <v>8777</v>
      </c>
      <c r="G8707" s="34">
        <v>7127061</v>
      </c>
      <c r="H8707" s="2" t="s">
        <v>34</v>
      </c>
    </row>
    <row r="8708" spans="1:8" x14ac:dyDescent="0.3">
      <c r="A8708" s="36">
        <v>20220930</v>
      </c>
      <c r="B8708">
        <v>4302</v>
      </c>
      <c r="C8708">
        <v>34</v>
      </c>
      <c r="D8708" s="42" t="s">
        <v>79</v>
      </c>
      <c r="E8708" s="2" t="s">
        <v>41</v>
      </c>
      <c r="F8708" t="s">
        <v>8778</v>
      </c>
      <c r="G8708" s="34">
        <v>7683900</v>
      </c>
      <c r="H8708" s="2" t="s">
        <v>34</v>
      </c>
    </row>
    <row r="8709" spans="1:8" x14ac:dyDescent="0.3">
      <c r="A8709" s="36">
        <v>20220930</v>
      </c>
      <c r="B8709">
        <v>3863</v>
      </c>
      <c r="C8709">
        <v>16</v>
      </c>
      <c r="D8709" s="42" t="s">
        <v>78</v>
      </c>
      <c r="E8709" s="2" t="s">
        <v>41</v>
      </c>
      <c r="F8709" t="s">
        <v>8779</v>
      </c>
      <c r="G8709" s="34">
        <v>1385191</v>
      </c>
      <c r="H8709" s="2" t="s">
        <v>34</v>
      </c>
    </row>
    <row r="8710" spans="1:8" x14ac:dyDescent="0.3">
      <c r="A8710" s="36">
        <v>20220930</v>
      </c>
      <c r="B8710">
        <v>3573</v>
      </c>
      <c r="C8710">
        <v>20</v>
      </c>
      <c r="D8710" s="42" t="s">
        <v>78</v>
      </c>
      <c r="E8710" s="2" t="s">
        <v>41</v>
      </c>
      <c r="F8710" t="s">
        <v>8780</v>
      </c>
      <c r="G8710" s="34">
        <v>1986353</v>
      </c>
      <c r="H8710" s="2" t="s">
        <v>34</v>
      </c>
    </row>
    <row r="8711" spans="1:8" x14ac:dyDescent="0.3">
      <c r="A8711" s="36">
        <v>20220930</v>
      </c>
      <c r="B8711">
        <v>4816</v>
      </c>
      <c r="C8711">
        <v>23</v>
      </c>
      <c r="D8711" s="42" t="s">
        <v>80</v>
      </c>
      <c r="E8711" s="2" t="s">
        <v>41</v>
      </c>
      <c r="F8711" t="s">
        <v>8781</v>
      </c>
      <c r="G8711" s="34">
        <v>1364184</v>
      </c>
      <c r="H8711" s="2" t="s">
        <v>34</v>
      </c>
    </row>
    <row r="8712" spans="1:8" x14ac:dyDescent="0.3">
      <c r="A8712" s="36">
        <v>20220930</v>
      </c>
      <c r="B8712">
        <v>2143</v>
      </c>
      <c r="C8712">
        <v>20</v>
      </c>
      <c r="D8712" s="42" t="s">
        <v>78</v>
      </c>
      <c r="E8712" s="2" t="s">
        <v>41</v>
      </c>
      <c r="F8712" t="s">
        <v>8782</v>
      </c>
      <c r="G8712" s="34">
        <v>329010</v>
      </c>
      <c r="H8712" s="2" t="s">
        <v>34</v>
      </c>
    </row>
    <row r="8713" spans="1:8" x14ac:dyDescent="0.3">
      <c r="A8713" s="36">
        <v>20220930</v>
      </c>
      <c r="B8713">
        <v>3862</v>
      </c>
      <c r="C8713">
        <v>20</v>
      </c>
      <c r="D8713" s="42" t="s">
        <v>78</v>
      </c>
      <c r="E8713" s="2" t="s">
        <v>41</v>
      </c>
      <c r="F8713" t="s">
        <v>8783</v>
      </c>
      <c r="G8713" s="34">
        <v>350476</v>
      </c>
      <c r="H8713" s="2" t="s">
        <v>34</v>
      </c>
    </row>
    <row r="8714" spans="1:8" x14ac:dyDescent="0.3">
      <c r="A8714" s="36">
        <v>20220930</v>
      </c>
      <c r="B8714">
        <v>4311</v>
      </c>
      <c r="C8714">
        <v>23</v>
      </c>
      <c r="D8714" s="42" t="s">
        <v>79</v>
      </c>
      <c r="E8714" s="2" t="s">
        <v>41</v>
      </c>
      <c r="F8714" t="s">
        <v>8784</v>
      </c>
      <c r="G8714" s="34">
        <v>328813</v>
      </c>
      <c r="H8714" s="2" t="s">
        <v>34</v>
      </c>
    </row>
    <row r="8715" spans="1:8" x14ac:dyDescent="0.3">
      <c r="A8715" s="36">
        <v>20220930</v>
      </c>
      <c r="B8715">
        <v>4442</v>
      </c>
      <c r="C8715">
        <v>20</v>
      </c>
      <c r="D8715" s="42" t="s">
        <v>79</v>
      </c>
      <c r="E8715" s="2" t="s">
        <v>41</v>
      </c>
      <c r="F8715" t="s">
        <v>8785</v>
      </c>
      <c r="G8715" s="34">
        <v>1390116</v>
      </c>
      <c r="H8715" s="2" t="s">
        <v>34</v>
      </c>
    </row>
    <row r="8716" spans="1:8" x14ac:dyDescent="0.3">
      <c r="A8716" s="36">
        <v>20220930</v>
      </c>
      <c r="B8716">
        <v>4870</v>
      </c>
      <c r="C8716">
        <v>11</v>
      </c>
      <c r="D8716" s="42" t="s">
        <v>80</v>
      </c>
      <c r="E8716" s="2" t="s">
        <v>41</v>
      </c>
      <c r="F8716" t="s">
        <v>8786</v>
      </c>
      <c r="G8716" s="34">
        <v>1836182</v>
      </c>
      <c r="H8716" s="2" t="s">
        <v>34</v>
      </c>
    </row>
    <row r="8717" spans="1:8" x14ac:dyDescent="0.3">
      <c r="A8717" s="36">
        <v>20220930</v>
      </c>
      <c r="B8717">
        <v>2636</v>
      </c>
      <c r="C8717">
        <v>23</v>
      </c>
      <c r="D8717" s="42" t="s">
        <v>78</v>
      </c>
      <c r="E8717" s="2" t="s">
        <v>41</v>
      </c>
      <c r="F8717" t="s">
        <v>8787</v>
      </c>
      <c r="G8717" s="34">
        <v>424787</v>
      </c>
      <c r="H8717" s="2" t="s">
        <v>35</v>
      </c>
    </row>
    <row r="8718" spans="1:8" x14ac:dyDescent="0.3">
      <c r="A8718" s="36">
        <v>20220930</v>
      </c>
      <c r="B8718">
        <v>2353</v>
      </c>
      <c r="C8718">
        <v>11</v>
      </c>
      <c r="D8718" s="42" t="s">
        <v>78</v>
      </c>
      <c r="E8718" s="2" t="s">
        <v>41</v>
      </c>
      <c r="F8718" t="s">
        <v>8788</v>
      </c>
      <c r="G8718" s="34">
        <v>798738</v>
      </c>
      <c r="H8718" s="2" t="s">
        <v>34</v>
      </c>
    </row>
    <row r="8719" spans="1:8" x14ac:dyDescent="0.3">
      <c r="A8719" s="36">
        <v>20220930</v>
      </c>
      <c r="B8719">
        <v>4180</v>
      </c>
      <c r="C8719">
        <v>20</v>
      </c>
      <c r="D8719" s="42" t="s">
        <v>79</v>
      </c>
      <c r="E8719" s="2" t="s">
        <v>41</v>
      </c>
      <c r="F8719" t="s">
        <v>8789</v>
      </c>
      <c r="G8719" s="34">
        <v>612984</v>
      </c>
      <c r="H8719" s="2" t="s">
        <v>34</v>
      </c>
    </row>
    <row r="8720" spans="1:8" x14ac:dyDescent="0.3">
      <c r="A8720" s="36">
        <v>20220930</v>
      </c>
      <c r="B8720">
        <v>4042</v>
      </c>
      <c r="C8720">
        <v>25</v>
      </c>
      <c r="D8720" s="42" t="s">
        <v>79</v>
      </c>
      <c r="E8720" s="2" t="s">
        <v>41</v>
      </c>
      <c r="F8720" t="s">
        <v>8790</v>
      </c>
      <c r="G8720" s="34">
        <v>382009</v>
      </c>
      <c r="H8720" s="2" t="s">
        <v>34</v>
      </c>
    </row>
    <row r="8721" spans="1:8" x14ac:dyDescent="0.3">
      <c r="A8721" s="36">
        <v>20220930</v>
      </c>
      <c r="B8721">
        <v>2205</v>
      </c>
      <c r="C8721">
        <v>48</v>
      </c>
      <c r="D8721" s="42" t="s">
        <v>78</v>
      </c>
      <c r="E8721" s="2" t="s">
        <v>41</v>
      </c>
      <c r="F8721" t="s">
        <v>8791</v>
      </c>
      <c r="G8721" s="34">
        <v>10495</v>
      </c>
      <c r="H8721" s="2" t="s">
        <v>34</v>
      </c>
    </row>
    <row r="8722" spans="1:8" x14ac:dyDescent="0.3">
      <c r="A8722" s="36">
        <v>20220930</v>
      </c>
      <c r="B8722">
        <v>2367</v>
      </c>
      <c r="C8722">
        <v>48</v>
      </c>
      <c r="D8722" s="42" t="s">
        <v>78</v>
      </c>
      <c r="E8722" s="2" t="s">
        <v>41</v>
      </c>
      <c r="F8722" t="s">
        <v>8792</v>
      </c>
      <c r="G8722" s="34">
        <v>6582515</v>
      </c>
      <c r="H8722" s="2" t="s">
        <v>34</v>
      </c>
    </row>
    <row r="8723" spans="1:8" x14ac:dyDescent="0.3">
      <c r="A8723" s="36">
        <v>20220930</v>
      </c>
      <c r="B8723">
        <v>4983</v>
      </c>
      <c r="C8723">
        <v>34</v>
      </c>
      <c r="D8723" s="42" t="s">
        <v>80</v>
      </c>
      <c r="E8723" s="2" t="s">
        <v>41</v>
      </c>
      <c r="F8723" t="s">
        <v>8793</v>
      </c>
      <c r="G8723" s="34">
        <v>667103</v>
      </c>
      <c r="H8723" s="2" t="s">
        <v>34</v>
      </c>
    </row>
    <row r="8724" spans="1:8" x14ac:dyDescent="0.3">
      <c r="A8724" s="36">
        <v>20220930</v>
      </c>
      <c r="B8724">
        <v>2083</v>
      </c>
      <c r="C8724">
        <v>25</v>
      </c>
      <c r="D8724" s="42" t="s">
        <v>78</v>
      </c>
      <c r="E8724" s="2" t="s">
        <v>41</v>
      </c>
      <c r="F8724" t="s">
        <v>8794</v>
      </c>
      <c r="G8724" s="34">
        <v>1466098</v>
      </c>
      <c r="H8724" s="2" t="s">
        <v>34</v>
      </c>
    </row>
    <row r="8725" spans="1:8" x14ac:dyDescent="0.3">
      <c r="A8725" s="36">
        <v>20220930</v>
      </c>
      <c r="B8725">
        <v>4949</v>
      </c>
      <c r="C8725">
        <v>34</v>
      </c>
      <c r="D8725" s="42" t="s">
        <v>80</v>
      </c>
      <c r="E8725" s="2" t="s">
        <v>41</v>
      </c>
      <c r="F8725" t="s">
        <v>8795</v>
      </c>
      <c r="G8725" s="34">
        <v>355528</v>
      </c>
      <c r="H8725" s="2" t="s">
        <v>34</v>
      </c>
    </row>
    <row r="8726" spans="1:8" x14ac:dyDescent="0.3">
      <c r="A8726" s="36">
        <v>20220930</v>
      </c>
      <c r="B8726">
        <v>2230</v>
      </c>
      <c r="C8726">
        <v>34</v>
      </c>
      <c r="D8726" s="42" t="s">
        <v>78</v>
      </c>
      <c r="E8726" s="2" t="s">
        <v>41</v>
      </c>
      <c r="F8726" t="s">
        <v>8796</v>
      </c>
      <c r="G8726" s="34">
        <v>1001220</v>
      </c>
      <c r="H8726" s="2" t="s">
        <v>34</v>
      </c>
    </row>
    <row r="8727" spans="1:8" x14ac:dyDescent="0.3">
      <c r="A8727" s="36">
        <v>20220930</v>
      </c>
      <c r="B8727">
        <v>4864</v>
      </c>
      <c r="C8727">
        <v>34</v>
      </c>
      <c r="D8727" s="42" t="s">
        <v>80</v>
      </c>
      <c r="E8727" s="2" t="s">
        <v>41</v>
      </c>
      <c r="F8727" t="s">
        <v>8797</v>
      </c>
      <c r="G8727" s="34">
        <v>1012245</v>
      </c>
      <c r="H8727" s="2" t="s">
        <v>34</v>
      </c>
    </row>
    <row r="8728" spans="1:8" x14ac:dyDescent="0.3">
      <c r="A8728" s="36">
        <v>20220930</v>
      </c>
      <c r="B8728">
        <v>3641</v>
      </c>
      <c r="C8728">
        <v>34</v>
      </c>
      <c r="D8728" s="42" t="s">
        <v>78</v>
      </c>
      <c r="E8728" s="2" t="s">
        <v>41</v>
      </c>
      <c r="F8728" t="s">
        <v>8798</v>
      </c>
      <c r="G8728" s="34">
        <v>20360</v>
      </c>
      <c r="H8728" s="2" t="s">
        <v>34</v>
      </c>
    </row>
    <row r="8729" spans="1:8" x14ac:dyDescent="0.3">
      <c r="A8729" s="36">
        <v>20220930</v>
      </c>
      <c r="B8729">
        <v>2072</v>
      </c>
      <c r="C8729">
        <v>34</v>
      </c>
      <c r="D8729" s="42" t="s">
        <v>78</v>
      </c>
      <c r="E8729" s="2" t="s">
        <v>41</v>
      </c>
      <c r="F8729" t="s">
        <v>8799</v>
      </c>
      <c r="G8729" s="34">
        <v>1434936</v>
      </c>
      <c r="H8729" s="2" t="s">
        <v>34</v>
      </c>
    </row>
    <row r="8730" spans="1:8" x14ac:dyDescent="0.3">
      <c r="A8730" s="36">
        <v>20220930</v>
      </c>
      <c r="B8730">
        <v>4120</v>
      </c>
      <c r="C8730">
        <v>25</v>
      </c>
      <c r="D8730" s="42" t="s">
        <v>79</v>
      </c>
      <c r="E8730" s="2" t="s">
        <v>41</v>
      </c>
      <c r="F8730" t="s">
        <v>8800</v>
      </c>
      <c r="G8730" s="34">
        <v>1949556</v>
      </c>
      <c r="H8730" s="2" t="s">
        <v>34</v>
      </c>
    </row>
    <row r="8731" spans="1:8" x14ac:dyDescent="0.3">
      <c r="A8731" s="36">
        <v>20220930</v>
      </c>
      <c r="B8731">
        <v>4081</v>
      </c>
      <c r="C8731">
        <v>48</v>
      </c>
      <c r="D8731" s="42" t="s">
        <v>79</v>
      </c>
      <c r="E8731" s="2" t="s">
        <v>41</v>
      </c>
      <c r="F8731" t="s">
        <v>8801</v>
      </c>
      <c r="G8731" s="34">
        <v>1495447</v>
      </c>
      <c r="H8731" s="2" t="s">
        <v>34</v>
      </c>
    </row>
    <row r="8732" spans="1:8" x14ac:dyDescent="0.3">
      <c r="A8732" s="36">
        <v>20220930</v>
      </c>
      <c r="B8732">
        <v>2418</v>
      </c>
      <c r="C8732">
        <v>23</v>
      </c>
      <c r="D8732" s="42" t="s">
        <v>78</v>
      </c>
      <c r="E8732" s="2" t="s">
        <v>41</v>
      </c>
      <c r="F8732" t="s">
        <v>8802</v>
      </c>
      <c r="G8732" s="34">
        <v>9975983</v>
      </c>
      <c r="H8732" s="2" t="s">
        <v>34</v>
      </c>
    </row>
    <row r="8733" spans="1:8" x14ac:dyDescent="0.3">
      <c r="A8733" s="36">
        <v>20220930</v>
      </c>
      <c r="B8733">
        <v>4821</v>
      </c>
      <c r="C8733">
        <v>34</v>
      </c>
      <c r="D8733" s="42" t="s">
        <v>80</v>
      </c>
      <c r="E8733" s="2" t="s">
        <v>41</v>
      </c>
      <c r="F8733" t="s">
        <v>8803</v>
      </c>
      <c r="G8733" s="34">
        <v>1255964</v>
      </c>
      <c r="H8733" s="2" t="s">
        <v>34</v>
      </c>
    </row>
    <row r="8734" spans="1:8" x14ac:dyDescent="0.3">
      <c r="A8734" s="36">
        <v>20220930</v>
      </c>
      <c r="B8734">
        <v>4215</v>
      </c>
      <c r="C8734">
        <v>23</v>
      </c>
      <c r="D8734" s="42" t="s">
        <v>79</v>
      </c>
      <c r="E8734" s="2" t="s">
        <v>41</v>
      </c>
      <c r="F8734" t="s">
        <v>8804</v>
      </c>
      <c r="G8734" s="34">
        <v>328557</v>
      </c>
      <c r="H8734" s="2" t="s">
        <v>34</v>
      </c>
    </row>
    <row r="8735" spans="1:8" x14ac:dyDescent="0.3">
      <c r="A8735" s="36">
        <v>20220930</v>
      </c>
      <c r="B8735">
        <v>2406</v>
      </c>
      <c r="C8735">
        <v>48</v>
      </c>
      <c r="D8735" s="42" t="s">
        <v>78</v>
      </c>
      <c r="E8735" s="2" t="s">
        <v>41</v>
      </c>
      <c r="F8735" t="s">
        <v>8805</v>
      </c>
      <c r="G8735" s="34">
        <v>475647</v>
      </c>
      <c r="H8735" s="2" t="s">
        <v>34</v>
      </c>
    </row>
    <row r="8736" spans="1:8" x14ac:dyDescent="0.3">
      <c r="A8736" s="36">
        <v>20220930</v>
      </c>
      <c r="B8736">
        <v>4100</v>
      </c>
      <c r="C8736">
        <v>34</v>
      </c>
      <c r="D8736" s="42" t="s">
        <v>79</v>
      </c>
      <c r="E8736" s="2" t="s">
        <v>41</v>
      </c>
      <c r="F8736" t="s">
        <v>8806</v>
      </c>
      <c r="G8736" s="34">
        <v>1603984</v>
      </c>
      <c r="H8736" s="2" t="s">
        <v>34</v>
      </c>
    </row>
    <row r="8737" spans="1:8" x14ac:dyDescent="0.3">
      <c r="A8737" s="36">
        <v>20220930</v>
      </c>
      <c r="B8737">
        <v>3910</v>
      </c>
      <c r="C8737">
        <v>48</v>
      </c>
      <c r="D8737" s="42" t="s">
        <v>78</v>
      </c>
      <c r="E8737" s="2" t="s">
        <v>41</v>
      </c>
      <c r="F8737" t="s">
        <v>8807</v>
      </c>
      <c r="G8737" s="34">
        <v>596234</v>
      </c>
      <c r="H8737" s="2" t="s">
        <v>34</v>
      </c>
    </row>
    <row r="8738" spans="1:8" x14ac:dyDescent="0.3">
      <c r="A8738" s="36">
        <v>20220930</v>
      </c>
      <c r="B8738">
        <v>2477</v>
      </c>
      <c r="C8738">
        <v>43</v>
      </c>
      <c r="D8738" s="42" t="s">
        <v>78</v>
      </c>
      <c r="E8738" s="2" t="s">
        <v>41</v>
      </c>
      <c r="F8738" t="s">
        <v>8808</v>
      </c>
      <c r="G8738" s="34">
        <v>285466</v>
      </c>
      <c r="H8738" s="2" t="s">
        <v>35</v>
      </c>
    </row>
    <row r="8739" spans="1:8" x14ac:dyDescent="0.3">
      <c r="A8739" s="36">
        <v>20220930</v>
      </c>
      <c r="B8739">
        <v>4676</v>
      </c>
      <c r="C8739">
        <v>43</v>
      </c>
      <c r="D8739" s="42" t="s">
        <v>79</v>
      </c>
      <c r="E8739" s="2" t="s">
        <v>41</v>
      </c>
      <c r="F8739" t="s">
        <v>8809</v>
      </c>
      <c r="G8739" s="34">
        <v>763638</v>
      </c>
      <c r="H8739" s="2" t="s">
        <v>34</v>
      </c>
    </row>
    <row r="8740" spans="1:8" x14ac:dyDescent="0.3">
      <c r="A8740" s="36">
        <v>20220930</v>
      </c>
      <c r="B8740">
        <v>3100</v>
      </c>
      <c r="C8740">
        <v>34</v>
      </c>
      <c r="D8740" s="42" t="s">
        <v>78</v>
      </c>
      <c r="E8740" s="2" t="s">
        <v>41</v>
      </c>
      <c r="F8740" t="s">
        <v>8810</v>
      </c>
      <c r="G8740" s="34">
        <v>1176413</v>
      </c>
      <c r="H8740" s="2" t="s">
        <v>34</v>
      </c>
    </row>
    <row r="8741" spans="1:8" x14ac:dyDescent="0.3">
      <c r="A8741" s="36">
        <v>20220930</v>
      </c>
      <c r="B8741">
        <v>2967</v>
      </c>
      <c r="C8741">
        <v>34</v>
      </c>
      <c r="D8741" s="42" t="s">
        <v>78</v>
      </c>
      <c r="E8741" s="2" t="s">
        <v>41</v>
      </c>
      <c r="F8741" t="s">
        <v>8811</v>
      </c>
      <c r="G8741" s="34">
        <v>926857</v>
      </c>
      <c r="H8741" s="2" t="s">
        <v>34</v>
      </c>
    </row>
    <row r="8742" spans="1:8" x14ac:dyDescent="0.3">
      <c r="A8742" s="36">
        <v>20220930</v>
      </c>
      <c r="B8742">
        <v>4587</v>
      </c>
      <c r="C8742">
        <v>34</v>
      </c>
      <c r="D8742" s="42" t="s">
        <v>79</v>
      </c>
      <c r="E8742" s="2" t="s">
        <v>41</v>
      </c>
      <c r="F8742" t="s">
        <v>8812</v>
      </c>
      <c r="G8742" s="34">
        <v>410781</v>
      </c>
      <c r="H8742" s="2" t="s">
        <v>34</v>
      </c>
    </row>
    <row r="8743" spans="1:8" x14ac:dyDescent="0.3">
      <c r="A8743" s="36">
        <v>20220930</v>
      </c>
      <c r="B8743">
        <v>3055</v>
      </c>
      <c r="C8743">
        <v>25</v>
      </c>
      <c r="D8743" s="42" t="s">
        <v>78</v>
      </c>
      <c r="E8743" s="2" t="s">
        <v>41</v>
      </c>
      <c r="F8743" t="s">
        <v>8813</v>
      </c>
      <c r="G8743" s="34">
        <v>2038049</v>
      </c>
      <c r="H8743" s="2" t="s">
        <v>34</v>
      </c>
    </row>
    <row r="8744" spans="1:8" x14ac:dyDescent="0.3">
      <c r="A8744" s="36">
        <v>20220930</v>
      </c>
      <c r="B8744">
        <v>4823</v>
      </c>
      <c r="C8744">
        <v>34</v>
      </c>
      <c r="D8744" s="42" t="s">
        <v>80</v>
      </c>
      <c r="E8744" s="2" t="s">
        <v>41</v>
      </c>
      <c r="F8744" t="s">
        <v>8814</v>
      </c>
      <c r="G8744" s="34">
        <v>9102981</v>
      </c>
      <c r="H8744" s="2" t="s">
        <v>34</v>
      </c>
    </row>
    <row r="8745" spans="1:8" x14ac:dyDescent="0.3">
      <c r="A8745" s="36">
        <v>20220930</v>
      </c>
      <c r="B8745">
        <v>3744</v>
      </c>
      <c r="C8745">
        <v>16</v>
      </c>
      <c r="D8745" s="42" t="s">
        <v>78</v>
      </c>
      <c r="E8745" s="2" t="s">
        <v>41</v>
      </c>
      <c r="F8745" t="s">
        <v>8815</v>
      </c>
      <c r="G8745" s="34">
        <v>600700</v>
      </c>
      <c r="H8745" s="2" t="s">
        <v>34</v>
      </c>
    </row>
    <row r="8746" spans="1:8" x14ac:dyDescent="0.3">
      <c r="A8746" s="36">
        <v>20220930</v>
      </c>
      <c r="B8746">
        <v>2783</v>
      </c>
      <c r="C8746">
        <v>23</v>
      </c>
      <c r="D8746" s="42" t="s">
        <v>78</v>
      </c>
      <c r="E8746" s="2" t="s">
        <v>41</v>
      </c>
      <c r="F8746" t="s">
        <v>8816</v>
      </c>
      <c r="G8746" s="34">
        <v>764863</v>
      </c>
      <c r="H8746" s="2" t="s">
        <v>34</v>
      </c>
    </row>
    <row r="8747" spans="1:8" x14ac:dyDescent="0.3">
      <c r="A8747" s="36">
        <v>20220930</v>
      </c>
      <c r="B8747">
        <v>3966</v>
      </c>
      <c r="C8747">
        <v>34</v>
      </c>
      <c r="D8747" s="42" t="s">
        <v>78</v>
      </c>
      <c r="E8747" s="2" t="s">
        <v>41</v>
      </c>
      <c r="F8747" t="s">
        <v>8817</v>
      </c>
      <c r="G8747" s="34">
        <v>532949</v>
      </c>
      <c r="H8747" s="2" t="s">
        <v>34</v>
      </c>
    </row>
    <row r="8748" spans="1:8" x14ac:dyDescent="0.3">
      <c r="A8748" s="36">
        <v>20220930</v>
      </c>
      <c r="B8748">
        <v>3963</v>
      </c>
      <c r="C8748">
        <v>34</v>
      </c>
      <c r="D8748" s="42" t="s">
        <v>78</v>
      </c>
      <c r="E8748" s="2" t="s">
        <v>41</v>
      </c>
      <c r="F8748" t="s">
        <v>8818</v>
      </c>
      <c r="G8748" s="34">
        <v>1860799</v>
      </c>
      <c r="H8748" s="2" t="s">
        <v>34</v>
      </c>
    </row>
    <row r="8749" spans="1:8" x14ac:dyDescent="0.3">
      <c r="A8749" s="36">
        <v>20220930</v>
      </c>
      <c r="B8749">
        <v>4050</v>
      </c>
      <c r="C8749">
        <v>34</v>
      </c>
      <c r="D8749" s="42" t="s">
        <v>79</v>
      </c>
      <c r="E8749" s="2" t="s">
        <v>41</v>
      </c>
      <c r="F8749" t="s">
        <v>8819</v>
      </c>
      <c r="G8749" s="34">
        <v>1754501</v>
      </c>
      <c r="H8749" s="2" t="s">
        <v>34</v>
      </c>
    </row>
    <row r="8750" spans="1:8" x14ac:dyDescent="0.3">
      <c r="A8750" s="36">
        <v>20220930</v>
      </c>
      <c r="B8750">
        <v>2596</v>
      </c>
      <c r="C8750">
        <v>34</v>
      </c>
      <c r="D8750" s="42" t="s">
        <v>78</v>
      </c>
      <c r="E8750" s="2" t="s">
        <v>41</v>
      </c>
      <c r="F8750" t="s">
        <v>8820</v>
      </c>
      <c r="G8750" s="34">
        <v>1835445</v>
      </c>
      <c r="H8750" s="2" t="s">
        <v>34</v>
      </c>
    </row>
    <row r="8751" spans="1:8" x14ac:dyDescent="0.3">
      <c r="A8751" s="36">
        <v>20220930</v>
      </c>
      <c r="B8751">
        <v>3419</v>
      </c>
      <c r="C8751">
        <v>34</v>
      </c>
      <c r="D8751" s="42" t="s">
        <v>78</v>
      </c>
      <c r="E8751" s="2" t="s">
        <v>41</v>
      </c>
      <c r="F8751" t="s">
        <v>8821</v>
      </c>
      <c r="G8751" s="34">
        <v>1259681</v>
      </c>
      <c r="H8751" s="2" t="s">
        <v>34</v>
      </c>
    </row>
    <row r="8752" spans="1:8" x14ac:dyDescent="0.3">
      <c r="A8752" s="36">
        <v>20220930</v>
      </c>
      <c r="B8752">
        <v>4292</v>
      </c>
      <c r="C8752">
        <v>34</v>
      </c>
      <c r="D8752" s="42" t="s">
        <v>79</v>
      </c>
      <c r="E8752" s="2" t="s">
        <v>41</v>
      </c>
      <c r="F8752" t="s">
        <v>8822</v>
      </c>
      <c r="G8752" s="34">
        <v>878562</v>
      </c>
      <c r="H8752" s="2" t="s">
        <v>34</v>
      </c>
    </row>
    <row r="8753" spans="1:8" x14ac:dyDescent="0.3">
      <c r="A8753" s="36">
        <v>20220930</v>
      </c>
      <c r="B8753">
        <v>4105</v>
      </c>
      <c r="C8753">
        <v>23</v>
      </c>
      <c r="D8753" s="42" t="s">
        <v>79</v>
      </c>
      <c r="E8753" s="2" t="s">
        <v>41</v>
      </c>
      <c r="F8753" t="s">
        <v>8823</v>
      </c>
      <c r="G8753" s="34">
        <v>459689</v>
      </c>
      <c r="H8753" s="2" t="s">
        <v>34</v>
      </c>
    </row>
    <row r="8754" spans="1:8" x14ac:dyDescent="0.3">
      <c r="A8754" s="36">
        <v>20220930</v>
      </c>
      <c r="B8754">
        <v>3720</v>
      </c>
      <c r="C8754">
        <v>23</v>
      </c>
      <c r="D8754" s="42" t="s">
        <v>78</v>
      </c>
      <c r="E8754" s="2" t="s">
        <v>41</v>
      </c>
      <c r="F8754" t="s">
        <v>8824</v>
      </c>
      <c r="G8754" s="34">
        <v>1444131</v>
      </c>
      <c r="H8754" s="2" t="s">
        <v>34</v>
      </c>
    </row>
    <row r="8755" spans="1:8" x14ac:dyDescent="0.3">
      <c r="A8755" s="36">
        <v>20220930</v>
      </c>
      <c r="B8755">
        <v>4078</v>
      </c>
      <c r="C8755">
        <v>48</v>
      </c>
      <c r="D8755" s="42" t="s">
        <v>79</v>
      </c>
      <c r="E8755" s="2" t="s">
        <v>41</v>
      </c>
      <c r="F8755" t="s">
        <v>8825</v>
      </c>
      <c r="G8755" s="34">
        <v>6218365</v>
      </c>
      <c r="H8755" s="2" t="s">
        <v>34</v>
      </c>
    </row>
    <row r="8756" spans="1:8" x14ac:dyDescent="0.3">
      <c r="A8756" s="36">
        <v>20220930</v>
      </c>
      <c r="B8756">
        <v>4707</v>
      </c>
      <c r="C8756">
        <v>25</v>
      </c>
      <c r="D8756" s="42" t="s">
        <v>80</v>
      </c>
      <c r="E8756" s="2" t="s">
        <v>41</v>
      </c>
      <c r="F8756" t="s">
        <v>8826</v>
      </c>
      <c r="G8756" s="34">
        <v>473825</v>
      </c>
      <c r="H8756" s="2" t="s">
        <v>35</v>
      </c>
    </row>
    <row r="8757" spans="1:8" x14ac:dyDescent="0.3">
      <c r="A8757" s="36">
        <v>20220930</v>
      </c>
      <c r="B8757">
        <v>3342</v>
      </c>
      <c r="C8757">
        <v>48</v>
      </c>
      <c r="D8757" s="42" t="s">
        <v>78</v>
      </c>
      <c r="E8757" s="2" t="s">
        <v>41</v>
      </c>
      <c r="F8757" t="s">
        <v>8827</v>
      </c>
      <c r="G8757" s="34">
        <v>936112</v>
      </c>
      <c r="H8757" s="2" t="s">
        <v>34</v>
      </c>
    </row>
    <row r="8758" spans="1:8" x14ac:dyDescent="0.3">
      <c r="A8758" s="36">
        <v>20220930</v>
      </c>
      <c r="B8758">
        <v>4163</v>
      </c>
      <c r="C8758">
        <v>16</v>
      </c>
      <c r="D8758" s="42" t="s">
        <v>79</v>
      </c>
      <c r="E8758" s="2" t="s">
        <v>41</v>
      </c>
      <c r="F8758" t="s">
        <v>8828</v>
      </c>
      <c r="G8758" s="34">
        <v>524028</v>
      </c>
      <c r="H8758" s="2" t="s">
        <v>34</v>
      </c>
    </row>
    <row r="8759" spans="1:8" x14ac:dyDescent="0.3">
      <c r="A8759" s="36">
        <v>20220930</v>
      </c>
      <c r="B8759">
        <v>2935</v>
      </c>
      <c r="C8759">
        <v>12</v>
      </c>
      <c r="D8759" s="42" t="s">
        <v>78</v>
      </c>
      <c r="E8759" s="2" t="s">
        <v>41</v>
      </c>
      <c r="F8759" t="s">
        <v>8829</v>
      </c>
      <c r="G8759" s="34">
        <v>955858</v>
      </c>
      <c r="H8759" s="2" t="s">
        <v>34</v>
      </c>
    </row>
    <row r="8760" spans="1:8" x14ac:dyDescent="0.3">
      <c r="A8760" s="36">
        <v>20220930</v>
      </c>
      <c r="B8760">
        <v>2727</v>
      </c>
      <c r="C8760">
        <v>48</v>
      </c>
      <c r="D8760" s="42" t="s">
        <v>78</v>
      </c>
      <c r="E8760" s="2" t="s">
        <v>41</v>
      </c>
      <c r="F8760" t="s">
        <v>8830</v>
      </c>
      <c r="G8760" s="34">
        <v>855681</v>
      </c>
      <c r="H8760" s="2" t="s">
        <v>34</v>
      </c>
    </row>
    <row r="8761" spans="1:8" x14ac:dyDescent="0.3">
      <c r="A8761" s="36">
        <v>20220930</v>
      </c>
      <c r="B8761">
        <v>4453</v>
      </c>
      <c r="C8761">
        <v>34</v>
      </c>
      <c r="D8761" s="42" t="s">
        <v>79</v>
      </c>
      <c r="E8761" s="2" t="s">
        <v>41</v>
      </c>
      <c r="F8761" t="s">
        <v>8831</v>
      </c>
      <c r="G8761" s="34">
        <v>766214</v>
      </c>
      <c r="H8761" s="2" t="s">
        <v>35</v>
      </c>
    </row>
    <row r="8762" spans="1:8" x14ac:dyDescent="0.3">
      <c r="A8762" s="36">
        <v>20220930</v>
      </c>
      <c r="B8762">
        <v>4375</v>
      </c>
      <c r="C8762">
        <v>48</v>
      </c>
      <c r="D8762" s="42" t="s">
        <v>79</v>
      </c>
      <c r="E8762" s="2" t="s">
        <v>41</v>
      </c>
      <c r="F8762" t="s">
        <v>8832</v>
      </c>
      <c r="G8762" s="34">
        <v>1174275</v>
      </c>
      <c r="H8762" s="2" t="s">
        <v>34</v>
      </c>
    </row>
    <row r="8763" spans="1:8" x14ac:dyDescent="0.3">
      <c r="A8763" s="36">
        <v>20220930</v>
      </c>
      <c r="B8763">
        <v>3825</v>
      </c>
      <c r="C8763">
        <v>34</v>
      </c>
      <c r="D8763" s="42" t="s">
        <v>78</v>
      </c>
      <c r="E8763" s="2" t="s">
        <v>41</v>
      </c>
      <c r="F8763" t="s">
        <v>8833</v>
      </c>
      <c r="G8763" s="34">
        <v>754189</v>
      </c>
      <c r="H8763" s="2" t="s">
        <v>34</v>
      </c>
    </row>
    <row r="8764" spans="1:8" x14ac:dyDescent="0.3">
      <c r="A8764" s="36">
        <v>20220930</v>
      </c>
      <c r="B8764">
        <v>3060</v>
      </c>
      <c r="C8764">
        <v>20</v>
      </c>
      <c r="D8764" s="42" t="s">
        <v>78</v>
      </c>
      <c r="E8764" s="2" t="s">
        <v>41</v>
      </c>
      <c r="F8764" t="s">
        <v>8834</v>
      </c>
      <c r="G8764" s="34">
        <v>1454866</v>
      </c>
      <c r="H8764" s="2" t="s">
        <v>35</v>
      </c>
    </row>
    <row r="8765" spans="1:8" x14ac:dyDescent="0.3">
      <c r="A8765" s="36">
        <v>20220930</v>
      </c>
      <c r="B8765">
        <v>3661</v>
      </c>
      <c r="C8765">
        <v>34</v>
      </c>
      <c r="D8765" s="42" t="s">
        <v>78</v>
      </c>
      <c r="E8765" s="2" t="s">
        <v>41</v>
      </c>
      <c r="F8765" t="s">
        <v>8835</v>
      </c>
      <c r="G8765" s="34">
        <v>401253</v>
      </c>
      <c r="H8765" s="2" t="s">
        <v>34</v>
      </c>
    </row>
    <row r="8766" spans="1:8" x14ac:dyDescent="0.3">
      <c r="A8766" s="36">
        <v>20220930</v>
      </c>
      <c r="B8766">
        <v>4823</v>
      </c>
      <c r="C8766">
        <v>34</v>
      </c>
      <c r="D8766" s="42" t="s">
        <v>80</v>
      </c>
      <c r="E8766" s="2" t="s">
        <v>41</v>
      </c>
      <c r="F8766" t="s">
        <v>8836</v>
      </c>
      <c r="G8766" s="34">
        <v>137429</v>
      </c>
      <c r="H8766" s="2" t="s">
        <v>34</v>
      </c>
    </row>
    <row r="8767" spans="1:8" x14ac:dyDescent="0.3">
      <c r="A8767" s="36">
        <v>20220930</v>
      </c>
      <c r="B8767">
        <v>3482</v>
      </c>
      <c r="C8767">
        <v>34</v>
      </c>
      <c r="D8767" s="42" t="s">
        <v>78</v>
      </c>
      <c r="E8767" s="2" t="s">
        <v>41</v>
      </c>
      <c r="F8767" t="s">
        <v>8837</v>
      </c>
      <c r="G8767" s="34">
        <v>556173</v>
      </c>
      <c r="H8767" s="2" t="s">
        <v>34</v>
      </c>
    </row>
    <row r="8768" spans="1:8" x14ac:dyDescent="0.3">
      <c r="A8768" s="36">
        <v>20220930</v>
      </c>
      <c r="B8768">
        <v>2474</v>
      </c>
      <c r="C8768">
        <v>23</v>
      </c>
      <c r="D8768" s="42" t="s">
        <v>78</v>
      </c>
      <c r="E8768" s="2" t="s">
        <v>41</v>
      </c>
      <c r="F8768" t="s">
        <v>8838</v>
      </c>
      <c r="G8768" s="34">
        <v>141814</v>
      </c>
      <c r="H8768" s="2" t="s">
        <v>34</v>
      </c>
    </row>
    <row r="8769" spans="1:8" x14ac:dyDescent="0.3">
      <c r="A8769" s="36">
        <v>20220930</v>
      </c>
      <c r="B8769">
        <v>2173</v>
      </c>
      <c r="C8769">
        <v>34</v>
      </c>
      <c r="D8769" s="42" t="s">
        <v>78</v>
      </c>
      <c r="E8769" s="2" t="s">
        <v>41</v>
      </c>
      <c r="F8769" t="s">
        <v>8839</v>
      </c>
      <c r="G8769" s="34">
        <v>1960160</v>
      </c>
      <c r="H8769" s="2" t="s">
        <v>34</v>
      </c>
    </row>
    <row r="8770" spans="1:8" x14ac:dyDescent="0.3">
      <c r="A8770" s="36">
        <v>20220930</v>
      </c>
      <c r="B8770">
        <v>3303</v>
      </c>
      <c r="C8770">
        <v>34</v>
      </c>
      <c r="D8770" s="42" t="s">
        <v>78</v>
      </c>
      <c r="E8770" s="2" t="s">
        <v>41</v>
      </c>
      <c r="F8770" t="s">
        <v>8840</v>
      </c>
      <c r="G8770" s="34">
        <v>1200638</v>
      </c>
      <c r="H8770" s="2" t="s">
        <v>34</v>
      </c>
    </row>
    <row r="8771" spans="1:8" x14ac:dyDescent="0.3">
      <c r="A8771" s="36">
        <v>20220930</v>
      </c>
      <c r="B8771">
        <v>3720</v>
      </c>
      <c r="C8771">
        <v>23</v>
      </c>
      <c r="D8771" s="42" t="s">
        <v>78</v>
      </c>
      <c r="E8771" s="2" t="s">
        <v>41</v>
      </c>
      <c r="F8771" t="s">
        <v>8841</v>
      </c>
      <c r="G8771" s="34">
        <v>4488726</v>
      </c>
      <c r="H8771" s="2" t="s">
        <v>34</v>
      </c>
    </row>
    <row r="8772" spans="1:8" x14ac:dyDescent="0.3">
      <c r="A8772" s="36">
        <v>20220930</v>
      </c>
      <c r="B8772">
        <v>2460</v>
      </c>
      <c r="C8772">
        <v>48</v>
      </c>
      <c r="D8772" s="42" t="s">
        <v>78</v>
      </c>
      <c r="E8772" s="2" t="s">
        <v>41</v>
      </c>
      <c r="F8772" t="s">
        <v>8842</v>
      </c>
      <c r="G8772" s="34">
        <v>4024226</v>
      </c>
      <c r="H8772" s="2" t="s">
        <v>34</v>
      </c>
    </row>
    <row r="8773" spans="1:8" x14ac:dyDescent="0.3">
      <c r="A8773" s="36">
        <v>20220930</v>
      </c>
      <c r="B8773">
        <v>3458</v>
      </c>
      <c r="C8773">
        <v>34</v>
      </c>
      <c r="D8773" s="42" t="s">
        <v>78</v>
      </c>
      <c r="E8773" s="2" t="s">
        <v>41</v>
      </c>
      <c r="F8773" t="s">
        <v>8843</v>
      </c>
      <c r="G8773" s="34">
        <v>1590499</v>
      </c>
      <c r="H8773" s="2" t="s">
        <v>34</v>
      </c>
    </row>
    <row r="8774" spans="1:8" x14ac:dyDescent="0.3">
      <c r="A8774" s="36">
        <v>20220930</v>
      </c>
      <c r="B8774">
        <v>4067</v>
      </c>
      <c r="C8774">
        <v>34</v>
      </c>
      <c r="D8774" s="42" t="s">
        <v>79</v>
      </c>
      <c r="E8774" s="2" t="s">
        <v>41</v>
      </c>
      <c r="F8774" t="s">
        <v>8844</v>
      </c>
      <c r="G8774" s="34">
        <v>1959486</v>
      </c>
      <c r="H8774" s="2" t="s">
        <v>34</v>
      </c>
    </row>
    <row r="8775" spans="1:8" x14ac:dyDescent="0.3">
      <c r="A8775" s="36">
        <v>20220930</v>
      </c>
      <c r="B8775">
        <v>2345</v>
      </c>
      <c r="C8775">
        <v>48</v>
      </c>
      <c r="D8775" s="42" t="s">
        <v>78</v>
      </c>
      <c r="E8775" s="2" t="s">
        <v>41</v>
      </c>
      <c r="F8775" t="s">
        <v>8845</v>
      </c>
      <c r="G8775" s="34">
        <v>155447</v>
      </c>
      <c r="H8775" s="2" t="s">
        <v>34</v>
      </c>
    </row>
    <row r="8776" spans="1:8" x14ac:dyDescent="0.3">
      <c r="A8776" s="36">
        <v>20220930</v>
      </c>
      <c r="B8776">
        <v>2678</v>
      </c>
      <c r="C8776">
        <v>20</v>
      </c>
      <c r="D8776" s="42" t="s">
        <v>78</v>
      </c>
      <c r="E8776" s="2" t="s">
        <v>41</v>
      </c>
      <c r="F8776" t="s">
        <v>8846</v>
      </c>
      <c r="G8776" s="34">
        <v>1321201</v>
      </c>
      <c r="H8776" s="2" t="s">
        <v>34</v>
      </c>
    </row>
    <row r="8777" spans="1:8" x14ac:dyDescent="0.3">
      <c r="A8777" s="36">
        <v>20220930</v>
      </c>
      <c r="B8777">
        <v>3925</v>
      </c>
      <c r="C8777">
        <v>43</v>
      </c>
      <c r="D8777" s="42" t="s">
        <v>78</v>
      </c>
      <c r="E8777" s="2" t="s">
        <v>41</v>
      </c>
      <c r="F8777" t="s">
        <v>8847</v>
      </c>
      <c r="G8777" s="34">
        <v>435929</v>
      </c>
      <c r="H8777" s="2" t="s">
        <v>35</v>
      </c>
    </row>
    <row r="8778" spans="1:8" x14ac:dyDescent="0.3">
      <c r="A8778" s="36">
        <v>20220930</v>
      </c>
      <c r="B8778">
        <v>2561</v>
      </c>
      <c r="C8778">
        <v>23</v>
      </c>
      <c r="D8778" s="42" t="s">
        <v>78</v>
      </c>
      <c r="E8778" s="2" t="s">
        <v>41</v>
      </c>
      <c r="F8778" t="s">
        <v>8848</v>
      </c>
      <c r="G8778" s="34">
        <v>1350814</v>
      </c>
      <c r="H8778" s="2" t="s">
        <v>35</v>
      </c>
    </row>
    <row r="8779" spans="1:8" x14ac:dyDescent="0.3">
      <c r="A8779" s="36">
        <v>20220930</v>
      </c>
      <c r="B8779">
        <v>4117</v>
      </c>
      <c r="C8779">
        <v>20</v>
      </c>
      <c r="D8779" s="42" t="s">
        <v>79</v>
      </c>
      <c r="E8779" s="2" t="s">
        <v>41</v>
      </c>
      <c r="F8779" t="s">
        <v>8849</v>
      </c>
      <c r="G8779" s="34">
        <v>1222646</v>
      </c>
      <c r="H8779" s="2" t="s">
        <v>34</v>
      </c>
    </row>
    <row r="8780" spans="1:8" x14ac:dyDescent="0.3">
      <c r="A8780" s="36">
        <v>20220930</v>
      </c>
      <c r="B8780">
        <v>2888</v>
      </c>
      <c r="C8780">
        <v>11</v>
      </c>
      <c r="D8780" s="42" t="s">
        <v>78</v>
      </c>
      <c r="E8780" s="2" t="s">
        <v>41</v>
      </c>
      <c r="F8780" t="s">
        <v>8850</v>
      </c>
      <c r="G8780" s="34">
        <v>5615183</v>
      </c>
      <c r="H8780" s="2" t="s">
        <v>34</v>
      </c>
    </row>
    <row r="8781" spans="1:8" x14ac:dyDescent="0.3">
      <c r="A8781" s="36">
        <v>20220930</v>
      </c>
      <c r="B8781">
        <v>4844</v>
      </c>
      <c r="C8781">
        <v>31</v>
      </c>
      <c r="D8781" s="42" t="s">
        <v>80</v>
      </c>
      <c r="E8781" s="2" t="s">
        <v>41</v>
      </c>
      <c r="F8781" t="s">
        <v>8851</v>
      </c>
      <c r="G8781" s="34">
        <v>730149</v>
      </c>
      <c r="H8781" s="2" t="s">
        <v>34</v>
      </c>
    </row>
    <row r="8782" spans="1:8" x14ac:dyDescent="0.3">
      <c r="A8782" s="36">
        <v>20220930</v>
      </c>
      <c r="B8782">
        <v>4150</v>
      </c>
      <c r="C8782">
        <v>20</v>
      </c>
      <c r="D8782" s="42" t="s">
        <v>79</v>
      </c>
      <c r="E8782" s="2" t="s">
        <v>41</v>
      </c>
      <c r="F8782" t="s">
        <v>8852</v>
      </c>
      <c r="G8782" s="34">
        <v>1538349</v>
      </c>
      <c r="H8782" s="2" t="s">
        <v>34</v>
      </c>
    </row>
    <row r="8783" spans="1:8" x14ac:dyDescent="0.3">
      <c r="A8783" s="36">
        <v>20220930</v>
      </c>
      <c r="B8783">
        <v>3645</v>
      </c>
      <c r="C8783">
        <v>20</v>
      </c>
      <c r="D8783" s="42" t="s">
        <v>78</v>
      </c>
      <c r="E8783" s="2" t="s">
        <v>41</v>
      </c>
      <c r="F8783" t="s">
        <v>8853</v>
      </c>
      <c r="G8783" s="34">
        <v>828252</v>
      </c>
      <c r="H8783" s="2" t="s">
        <v>34</v>
      </c>
    </row>
    <row r="8784" spans="1:8" x14ac:dyDescent="0.3">
      <c r="A8784" s="36">
        <v>20220930</v>
      </c>
      <c r="B8784">
        <v>3710</v>
      </c>
      <c r="C8784">
        <v>20</v>
      </c>
      <c r="D8784" s="42" t="s">
        <v>78</v>
      </c>
      <c r="E8784" s="2" t="s">
        <v>41</v>
      </c>
      <c r="F8784" t="s">
        <v>8854</v>
      </c>
      <c r="G8784" s="34">
        <v>647854</v>
      </c>
      <c r="H8784" s="2" t="s">
        <v>34</v>
      </c>
    </row>
    <row r="8785" spans="1:8" x14ac:dyDescent="0.3">
      <c r="A8785" s="36">
        <v>20220930</v>
      </c>
      <c r="B8785">
        <v>4474</v>
      </c>
      <c r="C8785">
        <v>20</v>
      </c>
      <c r="D8785" s="42" t="s">
        <v>79</v>
      </c>
      <c r="E8785" s="2" t="s">
        <v>41</v>
      </c>
      <c r="F8785" t="s">
        <v>8855</v>
      </c>
      <c r="G8785" s="34">
        <v>801556</v>
      </c>
      <c r="H8785" s="2" t="s">
        <v>34</v>
      </c>
    </row>
    <row r="8786" spans="1:8" x14ac:dyDescent="0.3">
      <c r="A8786" s="36">
        <v>20220930</v>
      </c>
      <c r="B8786">
        <v>2381</v>
      </c>
      <c r="C8786">
        <v>25</v>
      </c>
      <c r="D8786" s="42" t="s">
        <v>78</v>
      </c>
      <c r="E8786" s="2" t="s">
        <v>41</v>
      </c>
      <c r="F8786" t="s">
        <v>8856</v>
      </c>
      <c r="G8786" s="34">
        <v>1997385</v>
      </c>
      <c r="H8786" s="2" t="s">
        <v>34</v>
      </c>
    </row>
    <row r="8787" spans="1:8" x14ac:dyDescent="0.3">
      <c r="A8787" s="36">
        <v>20220930</v>
      </c>
      <c r="B8787">
        <v>3435</v>
      </c>
      <c r="C8787">
        <v>34</v>
      </c>
      <c r="D8787" s="42" t="s">
        <v>78</v>
      </c>
      <c r="E8787" s="2" t="s">
        <v>41</v>
      </c>
      <c r="F8787" t="s">
        <v>8857</v>
      </c>
      <c r="G8787" s="34">
        <v>1131316</v>
      </c>
      <c r="H8787" s="2" t="s">
        <v>34</v>
      </c>
    </row>
    <row r="8788" spans="1:8" x14ac:dyDescent="0.3">
      <c r="A8788" s="36">
        <v>20220930</v>
      </c>
      <c r="B8788">
        <v>3466</v>
      </c>
      <c r="C8788">
        <v>48</v>
      </c>
      <c r="D8788" s="42" t="s">
        <v>78</v>
      </c>
      <c r="E8788" s="2" t="s">
        <v>41</v>
      </c>
      <c r="F8788" t="s">
        <v>8858</v>
      </c>
      <c r="G8788" s="34">
        <v>1661413</v>
      </c>
      <c r="H8788" s="2" t="s">
        <v>34</v>
      </c>
    </row>
    <row r="8789" spans="1:8" x14ac:dyDescent="0.3">
      <c r="A8789" s="36">
        <v>20220930</v>
      </c>
      <c r="B8789">
        <v>3191</v>
      </c>
      <c r="C8789">
        <v>23</v>
      </c>
      <c r="D8789" s="42" t="s">
        <v>78</v>
      </c>
      <c r="E8789" s="2" t="s">
        <v>41</v>
      </c>
      <c r="F8789" t="s">
        <v>8859</v>
      </c>
      <c r="G8789" s="34">
        <v>789575</v>
      </c>
      <c r="H8789" s="2" t="s">
        <v>35</v>
      </c>
    </row>
    <row r="8790" spans="1:8" x14ac:dyDescent="0.3">
      <c r="A8790" s="36">
        <v>20220930</v>
      </c>
      <c r="B8790">
        <v>4765</v>
      </c>
      <c r="C8790">
        <v>34</v>
      </c>
      <c r="D8790" s="42" t="s">
        <v>80</v>
      </c>
      <c r="E8790" s="2" t="s">
        <v>41</v>
      </c>
      <c r="F8790" t="s">
        <v>8860</v>
      </c>
      <c r="G8790" s="34">
        <v>1705259</v>
      </c>
      <c r="H8790" s="2" t="s">
        <v>34</v>
      </c>
    </row>
    <row r="8791" spans="1:8" x14ac:dyDescent="0.3">
      <c r="A8791" s="36">
        <v>20220930</v>
      </c>
      <c r="B8791">
        <v>2534</v>
      </c>
      <c r="C8791">
        <v>34</v>
      </c>
      <c r="D8791" s="42" t="s">
        <v>78</v>
      </c>
      <c r="E8791" s="2" t="s">
        <v>41</v>
      </c>
      <c r="F8791" t="s">
        <v>8861</v>
      </c>
      <c r="G8791" s="34">
        <v>4294373</v>
      </c>
      <c r="H8791" s="2" t="s">
        <v>34</v>
      </c>
    </row>
    <row r="8792" spans="1:8" x14ac:dyDescent="0.3">
      <c r="A8792" s="36">
        <v>20220930</v>
      </c>
      <c r="B8792">
        <v>4632</v>
      </c>
      <c r="C8792">
        <v>12</v>
      </c>
      <c r="D8792" s="42" t="s">
        <v>79</v>
      </c>
      <c r="E8792" s="2" t="s">
        <v>41</v>
      </c>
      <c r="F8792" t="s">
        <v>8862</v>
      </c>
      <c r="G8792" s="34">
        <v>6153721</v>
      </c>
      <c r="H8792" s="2" t="s">
        <v>34</v>
      </c>
    </row>
    <row r="8793" spans="1:8" x14ac:dyDescent="0.3">
      <c r="A8793" s="36">
        <v>20220930</v>
      </c>
      <c r="B8793">
        <v>2507</v>
      </c>
      <c r="C8793">
        <v>48</v>
      </c>
      <c r="D8793" s="42" t="s">
        <v>78</v>
      </c>
      <c r="E8793" s="2" t="s">
        <v>41</v>
      </c>
      <c r="F8793" t="s">
        <v>8863</v>
      </c>
      <c r="G8793" s="34">
        <v>1390960</v>
      </c>
      <c r="H8793" s="2" t="s">
        <v>34</v>
      </c>
    </row>
    <row r="8794" spans="1:8" x14ac:dyDescent="0.3">
      <c r="A8794" s="36">
        <v>20220930</v>
      </c>
      <c r="B8794">
        <v>2233</v>
      </c>
      <c r="C8794">
        <v>48</v>
      </c>
      <c r="D8794" s="42" t="s">
        <v>78</v>
      </c>
      <c r="E8794" s="2" t="s">
        <v>41</v>
      </c>
      <c r="F8794" t="s">
        <v>8864</v>
      </c>
      <c r="G8794" s="34">
        <v>182991</v>
      </c>
      <c r="H8794" s="2" t="s">
        <v>34</v>
      </c>
    </row>
    <row r="8795" spans="1:8" x14ac:dyDescent="0.3">
      <c r="A8795" s="36">
        <v>20220930</v>
      </c>
      <c r="B8795">
        <v>3991</v>
      </c>
      <c r="C8795">
        <v>48</v>
      </c>
      <c r="D8795" s="42" t="s">
        <v>78</v>
      </c>
      <c r="E8795" s="2" t="s">
        <v>41</v>
      </c>
      <c r="F8795" t="s">
        <v>8865</v>
      </c>
      <c r="G8795" s="34">
        <v>67856</v>
      </c>
      <c r="H8795" s="2" t="s">
        <v>34</v>
      </c>
    </row>
    <row r="8796" spans="1:8" x14ac:dyDescent="0.3">
      <c r="A8796" s="36">
        <v>20220930</v>
      </c>
      <c r="B8796">
        <v>2635</v>
      </c>
      <c r="C8796">
        <v>34</v>
      </c>
      <c r="D8796" s="42" t="s">
        <v>78</v>
      </c>
      <c r="E8796" s="2" t="s">
        <v>41</v>
      </c>
      <c r="F8796" t="s">
        <v>8866</v>
      </c>
      <c r="G8796" s="34">
        <v>949588</v>
      </c>
      <c r="H8796" s="2" t="s">
        <v>35</v>
      </c>
    </row>
    <row r="8797" spans="1:8" x14ac:dyDescent="0.3">
      <c r="A8797" s="36">
        <v>20220930</v>
      </c>
      <c r="B8797">
        <v>4214</v>
      </c>
      <c r="C8797">
        <v>34</v>
      </c>
      <c r="D8797" s="42" t="s">
        <v>79</v>
      </c>
      <c r="E8797" s="2" t="s">
        <v>41</v>
      </c>
      <c r="F8797" t="s">
        <v>8867</v>
      </c>
      <c r="G8797" s="34">
        <v>2614305</v>
      </c>
      <c r="H8797" s="2" t="s">
        <v>34</v>
      </c>
    </row>
    <row r="8798" spans="1:8" x14ac:dyDescent="0.3">
      <c r="A8798" s="36">
        <v>20220930</v>
      </c>
      <c r="B8798">
        <v>2611</v>
      </c>
      <c r="C8798">
        <v>48</v>
      </c>
      <c r="D8798" s="42" t="s">
        <v>78</v>
      </c>
      <c r="E8798" s="2" t="s">
        <v>41</v>
      </c>
      <c r="F8798" t="s">
        <v>8868</v>
      </c>
      <c r="G8798" s="34">
        <v>988580</v>
      </c>
      <c r="H8798" s="2" t="s">
        <v>34</v>
      </c>
    </row>
    <row r="8799" spans="1:8" x14ac:dyDescent="0.3">
      <c r="A8799" s="36">
        <v>20220930</v>
      </c>
      <c r="B8799">
        <v>2015</v>
      </c>
      <c r="C8799">
        <v>34</v>
      </c>
      <c r="D8799" s="42" t="s">
        <v>78</v>
      </c>
      <c r="E8799" s="2" t="s">
        <v>41</v>
      </c>
      <c r="F8799" t="s">
        <v>8869</v>
      </c>
      <c r="G8799" s="34">
        <v>4850322</v>
      </c>
      <c r="H8799" s="2" t="s">
        <v>34</v>
      </c>
    </row>
    <row r="8800" spans="1:8" x14ac:dyDescent="0.3">
      <c r="A8800" s="36">
        <v>20220930</v>
      </c>
      <c r="B8800">
        <v>3862</v>
      </c>
      <c r="C8800">
        <v>34</v>
      </c>
      <c r="D8800" s="42" t="s">
        <v>78</v>
      </c>
      <c r="E8800" s="2" t="s">
        <v>41</v>
      </c>
      <c r="F8800" t="s">
        <v>8870</v>
      </c>
      <c r="G8800" s="34">
        <v>480689</v>
      </c>
      <c r="H8800" s="2" t="s">
        <v>35</v>
      </c>
    </row>
    <row r="8801" spans="1:8" x14ac:dyDescent="0.3">
      <c r="A8801" s="36">
        <v>20220930</v>
      </c>
      <c r="B8801">
        <v>4149</v>
      </c>
      <c r="C8801">
        <v>23</v>
      </c>
      <c r="D8801" s="42" t="s">
        <v>79</v>
      </c>
      <c r="E8801" s="2" t="s">
        <v>41</v>
      </c>
      <c r="F8801" t="s">
        <v>8871</v>
      </c>
      <c r="G8801" s="34">
        <v>1604535</v>
      </c>
      <c r="H8801" s="2" t="s">
        <v>34</v>
      </c>
    </row>
    <row r="8802" spans="1:8" x14ac:dyDescent="0.3">
      <c r="A8802" s="36">
        <v>20220930</v>
      </c>
      <c r="B8802">
        <v>2794</v>
      </c>
      <c r="C8802">
        <v>23</v>
      </c>
      <c r="D8802" s="42" t="s">
        <v>78</v>
      </c>
      <c r="E8802" s="2" t="s">
        <v>41</v>
      </c>
      <c r="F8802" t="s">
        <v>8872</v>
      </c>
      <c r="G8802" s="34">
        <v>734599</v>
      </c>
      <c r="H8802" s="2" t="s">
        <v>34</v>
      </c>
    </row>
    <row r="8803" spans="1:8" x14ac:dyDescent="0.3">
      <c r="A8803" s="36">
        <v>20220930</v>
      </c>
      <c r="B8803">
        <v>4745</v>
      </c>
      <c r="C8803">
        <v>34</v>
      </c>
      <c r="D8803" s="42" t="s">
        <v>80</v>
      </c>
      <c r="E8803" s="2" t="s">
        <v>41</v>
      </c>
      <c r="F8803" t="s">
        <v>8873</v>
      </c>
      <c r="G8803" s="34">
        <v>1145900</v>
      </c>
      <c r="H8803" s="2" t="s">
        <v>34</v>
      </c>
    </row>
    <row r="8804" spans="1:8" x14ac:dyDescent="0.3">
      <c r="A8804" s="36">
        <v>20220930</v>
      </c>
      <c r="B8804">
        <v>4170</v>
      </c>
      <c r="C8804">
        <v>34</v>
      </c>
      <c r="D8804" s="42" t="s">
        <v>79</v>
      </c>
      <c r="E8804" s="2" t="s">
        <v>41</v>
      </c>
      <c r="F8804" t="s">
        <v>8874</v>
      </c>
      <c r="G8804" s="34">
        <v>859156</v>
      </c>
      <c r="H8804" s="2" t="s">
        <v>35</v>
      </c>
    </row>
    <row r="8805" spans="1:8" x14ac:dyDescent="0.3">
      <c r="A8805" s="36">
        <v>20220930</v>
      </c>
      <c r="B8805">
        <v>3660</v>
      </c>
      <c r="C8805">
        <v>25</v>
      </c>
      <c r="D8805" s="42" t="s">
        <v>78</v>
      </c>
      <c r="E8805" s="2" t="s">
        <v>41</v>
      </c>
      <c r="F8805" t="s">
        <v>8875</v>
      </c>
      <c r="G8805" s="34">
        <v>1450441</v>
      </c>
      <c r="H8805" s="2" t="s">
        <v>34</v>
      </c>
    </row>
    <row r="8806" spans="1:8" x14ac:dyDescent="0.3">
      <c r="A8806" s="36">
        <v>20220930</v>
      </c>
      <c r="B8806">
        <v>3712</v>
      </c>
      <c r="C8806">
        <v>16</v>
      </c>
      <c r="D8806" s="42" t="s">
        <v>78</v>
      </c>
      <c r="E8806" s="2" t="s">
        <v>41</v>
      </c>
      <c r="F8806" t="s">
        <v>8876</v>
      </c>
      <c r="G8806" s="34">
        <v>326377</v>
      </c>
      <c r="H8806" s="2" t="s">
        <v>34</v>
      </c>
    </row>
    <row r="8807" spans="1:8" x14ac:dyDescent="0.3">
      <c r="A8807" s="36">
        <v>20220930</v>
      </c>
      <c r="B8807">
        <v>3856</v>
      </c>
      <c r="C8807">
        <v>25</v>
      </c>
      <c r="D8807" s="42" t="s">
        <v>78</v>
      </c>
      <c r="E8807" s="2" t="s">
        <v>41</v>
      </c>
      <c r="F8807" t="s">
        <v>8877</v>
      </c>
      <c r="G8807" s="34">
        <v>1913497</v>
      </c>
      <c r="H8807" s="2" t="s">
        <v>34</v>
      </c>
    </row>
    <row r="8808" spans="1:8" x14ac:dyDescent="0.3">
      <c r="A8808" s="36">
        <v>20220930</v>
      </c>
      <c r="B8808">
        <v>4241</v>
      </c>
      <c r="C8808">
        <v>34</v>
      </c>
      <c r="D8808" s="42" t="s">
        <v>79</v>
      </c>
      <c r="E8808" s="2" t="s">
        <v>41</v>
      </c>
      <c r="F8808" t="s">
        <v>8878</v>
      </c>
      <c r="G8808" s="34">
        <v>1032413</v>
      </c>
      <c r="H8808" s="2" t="s">
        <v>34</v>
      </c>
    </row>
    <row r="8809" spans="1:8" x14ac:dyDescent="0.3">
      <c r="A8809" s="36">
        <v>20220930</v>
      </c>
      <c r="B8809">
        <v>2374</v>
      </c>
      <c r="C8809">
        <v>34</v>
      </c>
      <c r="D8809" s="42" t="s">
        <v>78</v>
      </c>
      <c r="E8809" s="2" t="s">
        <v>41</v>
      </c>
      <c r="F8809" t="s">
        <v>8879</v>
      </c>
      <c r="G8809" s="34">
        <v>1692626</v>
      </c>
      <c r="H8809" s="2" t="s">
        <v>34</v>
      </c>
    </row>
    <row r="8810" spans="1:8" x14ac:dyDescent="0.3">
      <c r="A8810" s="36">
        <v>20220930</v>
      </c>
      <c r="B8810">
        <v>4076</v>
      </c>
      <c r="C8810">
        <v>25</v>
      </c>
      <c r="D8810" s="42" t="s">
        <v>79</v>
      </c>
      <c r="E8810" s="2" t="s">
        <v>41</v>
      </c>
      <c r="F8810" t="s">
        <v>8880</v>
      </c>
      <c r="G8810" s="34">
        <v>279480</v>
      </c>
      <c r="H8810" s="2" t="s">
        <v>34</v>
      </c>
    </row>
    <row r="8811" spans="1:8" x14ac:dyDescent="0.3">
      <c r="A8811" s="36">
        <v>20220930</v>
      </c>
      <c r="B8811">
        <v>3601</v>
      </c>
      <c r="C8811">
        <v>34</v>
      </c>
      <c r="D8811" s="42" t="s">
        <v>78</v>
      </c>
      <c r="E8811" s="2" t="s">
        <v>41</v>
      </c>
      <c r="F8811" t="s">
        <v>8881</v>
      </c>
      <c r="G8811" s="34">
        <v>1285173</v>
      </c>
      <c r="H8811" s="2" t="s">
        <v>34</v>
      </c>
    </row>
    <row r="8812" spans="1:8" x14ac:dyDescent="0.3">
      <c r="A8812" s="36">
        <v>20220930</v>
      </c>
      <c r="B8812">
        <v>2178</v>
      </c>
      <c r="C8812">
        <v>34</v>
      </c>
      <c r="D8812" s="42" t="s">
        <v>78</v>
      </c>
      <c r="E8812" s="2" t="s">
        <v>41</v>
      </c>
      <c r="F8812" t="s">
        <v>8882</v>
      </c>
      <c r="G8812" s="34">
        <v>147297</v>
      </c>
      <c r="H8812" s="2" t="s">
        <v>34</v>
      </c>
    </row>
    <row r="8813" spans="1:8" x14ac:dyDescent="0.3">
      <c r="A8813" s="36">
        <v>20220930</v>
      </c>
      <c r="B8813">
        <v>2584</v>
      </c>
      <c r="C8813">
        <v>48</v>
      </c>
      <c r="D8813" s="42" t="s">
        <v>78</v>
      </c>
      <c r="E8813" s="2" t="s">
        <v>41</v>
      </c>
      <c r="F8813" t="s">
        <v>8883</v>
      </c>
      <c r="G8813" s="34">
        <v>1220716</v>
      </c>
      <c r="H8813" s="2" t="s">
        <v>34</v>
      </c>
    </row>
    <row r="8814" spans="1:8" x14ac:dyDescent="0.3">
      <c r="A8814" s="36">
        <v>20220930</v>
      </c>
      <c r="B8814">
        <v>3599</v>
      </c>
      <c r="C8814">
        <v>34</v>
      </c>
      <c r="D8814" s="42" t="s">
        <v>78</v>
      </c>
      <c r="E8814" s="2" t="s">
        <v>41</v>
      </c>
      <c r="F8814" t="s">
        <v>8884</v>
      </c>
      <c r="G8814" s="34">
        <v>9570834</v>
      </c>
      <c r="H8814" s="2" t="s">
        <v>34</v>
      </c>
    </row>
    <row r="8815" spans="1:8" x14ac:dyDescent="0.3">
      <c r="A8815" s="36">
        <v>20220930</v>
      </c>
      <c r="B8815">
        <v>2434</v>
      </c>
      <c r="C8815">
        <v>34</v>
      </c>
      <c r="D8815" s="42" t="s">
        <v>78</v>
      </c>
      <c r="E8815" s="2" t="s">
        <v>41</v>
      </c>
      <c r="F8815" t="s">
        <v>8885</v>
      </c>
      <c r="G8815" s="34">
        <v>55063</v>
      </c>
      <c r="H8815" s="2" t="s">
        <v>34</v>
      </c>
    </row>
    <row r="8816" spans="1:8" x14ac:dyDescent="0.3">
      <c r="A8816" s="36">
        <v>20220930</v>
      </c>
      <c r="B8816">
        <v>3860</v>
      </c>
      <c r="C8816">
        <v>48</v>
      </c>
      <c r="D8816" s="42" t="s">
        <v>78</v>
      </c>
      <c r="E8816" s="2" t="s">
        <v>41</v>
      </c>
      <c r="F8816" t="s">
        <v>8886</v>
      </c>
      <c r="G8816" s="34">
        <v>1665176</v>
      </c>
      <c r="H8816" s="2" t="s">
        <v>34</v>
      </c>
    </row>
    <row r="8817" spans="1:8" x14ac:dyDescent="0.3">
      <c r="A8817" s="36">
        <v>20220930</v>
      </c>
      <c r="B8817">
        <v>2597</v>
      </c>
      <c r="C8817">
        <v>34</v>
      </c>
      <c r="D8817" s="42" t="s">
        <v>78</v>
      </c>
      <c r="E8817" s="2" t="s">
        <v>41</v>
      </c>
      <c r="F8817" t="s">
        <v>8887</v>
      </c>
      <c r="G8817" s="34">
        <v>1668411</v>
      </c>
      <c r="H8817" s="2" t="s">
        <v>34</v>
      </c>
    </row>
    <row r="8818" spans="1:8" x14ac:dyDescent="0.3">
      <c r="A8818" s="36">
        <v>20220930</v>
      </c>
      <c r="B8818">
        <v>2626</v>
      </c>
      <c r="C8818">
        <v>34</v>
      </c>
      <c r="D8818" s="42" t="s">
        <v>78</v>
      </c>
      <c r="E8818" s="2" t="s">
        <v>41</v>
      </c>
      <c r="F8818" t="s">
        <v>8888</v>
      </c>
      <c r="G8818" s="34">
        <v>1128758</v>
      </c>
      <c r="H8818" s="2" t="s">
        <v>34</v>
      </c>
    </row>
    <row r="8819" spans="1:8" x14ac:dyDescent="0.3">
      <c r="A8819" s="36">
        <v>20220930</v>
      </c>
      <c r="B8819">
        <v>3799</v>
      </c>
      <c r="C8819">
        <v>48</v>
      </c>
      <c r="D8819" s="42" t="s">
        <v>78</v>
      </c>
      <c r="E8819" s="2" t="s">
        <v>41</v>
      </c>
      <c r="F8819" t="s">
        <v>8889</v>
      </c>
      <c r="G8819" s="34">
        <v>1145259</v>
      </c>
      <c r="H8819" s="2" t="s">
        <v>34</v>
      </c>
    </row>
    <row r="8820" spans="1:8" x14ac:dyDescent="0.3">
      <c r="A8820" s="36">
        <v>20220930</v>
      </c>
      <c r="B8820">
        <v>3383</v>
      </c>
      <c r="C8820">
        <v>23</v>
      </c>
      <c r="D8820" s="42" t="s">
        <v>78</v>
      </c>
      <c r="E8820" s="2" t="s">
        <v>41</v>
      </c>
      <c r="F8820" t="s">
        <v>8890</v>
      </c>
      <c r="G8820" s="34">
        <v>562305</v>
      </c>
      <c r="H8820" s="2" t="s">
        <v>34</v>
      </c>
    </row>
    <row r="8821" spans="1:8" x14ac:dyDescent="0.3">
      <c r="A8821" s="36">
        <v>20220930</v>
      </c>
      <c r="B8821">
        <v>2141</v>
      </c>
      <c r="C8821">
        <v>48</v>
      </c>
      <c r="D8821" s="42" t="s">
        <v>78</v>
      </c>
      <c r="E8821" s="2" t="s">
        <v>41</v>
      </c>
      <c r="F8821" t="s">
        <v>8891</v>
      </c>
      <c r="G8821" s="34">
        <v>1794840</v>
      </c>
      <c r="H8821" s="2" t="s">
        <v>34</v>
      </c>
    </row>
    <row r="8822" spans="1:8" x14ac:dyDescent="0.3">
      <c r="A8822" s="36">
        <v>20220930</v>
      </c>
      <c r="B8822">
        <v>4823</v>
      </c>
      <c r="C8822">
        <v>34</v>
      </c>
      <c r="D8822" s="42" t="s">
        <v>80</v>
      </c>
      <c r="E8822" s="2" t="s">
        <v>41</v>
      </c>
      <c r="F8822" t="s">
        <v>8892</v>
      </c>
      <c r="G8822" s="34">
        <v>1286619</v>
      </c>
      <c r="H8822" s="2" t="s">
        <v>35</v>
      </c>
    </row>
    <row r="8823" spans="1:8" x14ac:dyDescent="0.3">
      <c r="A8823" s="36">
        <v>20220930</v>
      </c>
      <c r="B8823">
        <v>3607</v>
      </c>
      <c r="C8823">
        <v>34</v>
      </c>
      <c r="D8823" s="42" t="s">
        <v>78</v>
      </c>
      <c r="E8823" s="2" t="s">
        <v>41</v>
      </c>
      <c r="F8823" t="s">
        <v>8893</v>
      </c>
      <c r="G8823" s="34">
        <v>1729528</v>
      </c>
      <c r="H8823" s="2" t="s">
        <v>34</v>
      </c>
    </row>
    <row r="8824" spans="1:8" x14ac:dyDescent="0.3">
      <c r="A8824" s="36">
        <v>20220930</v>
      </c>
      <c r="B8824">
        <v>4249</v>
      </c>
      <c r="C8824">
        <v>34</v>
      </c>
      <c r="D8824" s="42" t="s">
        <v>79</v>
      </c>
      <c r="E8824" s="2" t="s">
        <v>41</v>
      </c>
      <c r="F8824" t="s">
        <v>8894</v>
      </c>
      <c r="G8824" s="34">
        <v>819190</v>
      </c>
      <c r="H8824" s="2" t="s">
        <v>34</v>
      </c>
    </row>
    <row r="8825" spans="1:8" x14ac:dyDescent="0.3">
      <c r="A8825" s="36">
        <v>20220930</v>
      </c>
      <c r="B8825">
        <v>4508</v>
      </c>
      <c r="C8825">
        <v>25</v>
      </c>
      <c r="D8825" s="42" t="s">
        <v>79</v>
      </c>
      <c r="E8825" s="2" t="s">
        <v>41</v>
      </c>
      <c r="F8825" t="s">
        <v>8895</v>
      </c>
      <c r="G8825" s="34">
        <v>82290</v>
      </c>
      <c r="H8825" s="2" t="s">
        <v>34</v>
      </c>
    </row>
    <row r="8826" spans="1:8" x14ac:dyDescent="0.3">
      <c r="A8826" s="36">
        <v>20220930</v>
      </c>
      <c r="B8826">
        <v>2020</v>
      </c>
      <c r="C8826">
        <v>48</v>
      </c>
      <c r="D8826" s="42" t="s">
        <v>78</v>
      </c>
      <c r="E8826" s="2" t="s">
        <v>41</v>
      </c>
      <c r="F8826" t="s">
        <v>8896</v>
      </c>
      <c r="G8826" s="34">
        <v>247339</v>
      </c>
      <c r="H8826" s="2" t="s">
        <v>34</v>
      </c>
    </row>
    <row r="8827" spans="1:8" x14ac:dyDescent="0.3">
      <c r="A8827" s="36">
        <v>20220930</v>
      </c>
      <c r="B8827">
        <v>3594</v>
      </c>
      <c r="C8827">
        <v>48</v>
      </c>
      <c r="D8827" s="42" t="s">
        <v>78</v>
      </c>
      <c r="E8827" s="2" t="s">
        <v>41</v>
      </c>
      <c r="F8827" t="s">
        <v>8897</v>
      </c>
      <c r="G8827" s="34">
        <v>935451</v>
      </c>
      <c r="H8827" s="2" t="s">
        <v>34</v>
      </c>
    </row>
    <row r="8828" spans="1:8" x14ac:dyDescent="0.3">
      <c r="A8828" s="36">
        <v>20220930</v>
      </c>
      <c r="B8828">
        <v>2455</v>
      </c>
      <c r="C8828">
        <v>20</v>
      </c>
      <c r="D8828" s="42" t="s">
        <v>78</v>
      </c>
      <c r="E8828" s="2" t="s">
        <v>41</v>
      </c>
      <c r="F8828" t="s">
        <v>8898</v>
      </c>
      <c r="G8828" s="34">
        <v>1554290</v>
      </c>
      <c r="H8828" s="2" t="s">
        <v>34</v>
      </c>
    </row>
    <row r="8829" spans="1:8" x14ac:dyDescent="0.3">
      <c r="A8829" s="36">
        <v>20220930</v>
      </c>
      <c r="B8829">
        <v>4766</v>
      </c>
      <c r="C8829">
        <v>48</v>
      </c>
      <c r="D8829" s="42" t="s">
        <v>80</v>
      </c>
      <c r="E8829" s="2" t="s">
        <v>41</v>
      </c>
      <c r="F8829" t="s">
        <v>8899</v>
      </c>
      <c r="G8829" s="34">
        <v>29260</v>
      </c>
      <c r="H8829" s="2" t="s">
        <v>34</v>
      </c>
    </row>
    <row r="8830" spans="1:8" x14ac:dyDescent="0.3">
      <c r="A8830" s="36">
        <v>20220930</v>
      </c>
      <c r="B8830">
        <v>4750</v>
      </c>
      <c r="C8830">
        <v>25</v>
      </c>
      <c r="D8830" s="42" t="s">
        <v>80</v>
      </c>
      <c r="E8830" s="2" t="s">
        <v>41</v>
      </c>
      <c r="F8830" t="s">
        <v>8900</v>
      </c>
      <c r="G8830" s="34">
        <v>730005</v>
      </c>
      <c r="H8830" s="2" t="s">
        <v>34</v>
      </c>
    </row>
    <row r="8831" spans="1:8" x14ac:dyDescent="0.3">
      <c r="A8831" s="36">
        <v>20220930</v>
      </c>
      <c r="B8831">
        <v>2634</v>
      </c>
      <c r="C8831">
        <v>23</v>
      </c>
      <c r="D8831" s="42" t="s">
        <v>78</v>
      </c>
      <c r="E8831" s="2" t="s">
        <v>41</v>
      </c>
      <c r="F8831" t="s">
        <v>8901</v>
      </c>
      <c r="G8831" s="34">
        <v>1047143</v>
      </c>
      <c r="H8831" s="2" t="s">
        <v>34</v>
      </c>
    </row>
    <row r="8832" spans="1:8" x14ac:dyDescent="0.3">
      <c r="A8832" s="36">
        <v>20220930</v>
      </c>
      <c r="B8832">
        <v>3967</v>
      </c>
      <c r="C8832">
        <v>48</v>
      </c>
      <c r="D8832" s="42" t="s">
        <v>78</v>
      </c>
      <c r="E8832" s="2" t="s">
        <v>41</v>
      </c>
      <c r="F8832" t="s">
        <v>8902</v>
      </c>
      <c r="G8832" s="34">
        <v>1899103</v>
      </c>
      <c r="H8832" s="2" t="s">
        <v>34</v>
      </c>
    </row>
    <row r="8833" spans="1:8" x14ac:dyDescent="0.3">
      <c r="A8833" s="36">
        <v>20220930</v>
      </c>
      <c r="B8833">
        <v>4006</v>
      </c>
      <c r="C8833">
        <v>34</v>
      </c>
      <c r="D8833" s="42" t="s">
        <v>79</v>
      </c>
      <c r="E8833" s="2" t="s">
        <v>41</v>
      </c>
      <c r="F8833" t="s">
        <v>8903</v>
      </c>
      <c r="G8833" s="34">
        <v>1566580</v>
      </c>
      <c r="H8833" s="2" t="s">
        <v>34</v>
      </c>
    </row>
    <row r="8834" spans="1:8" x14ac:dyDescent="0.3">
      <c r="A8834" s="36">
        <v>20220930</v>
      </c>
      <c r="B8834">
        <v>3595</v>
      </c>
      <c r="C8834">
        <v>34</v>
      </c>
      <c r="D8834" s="42" t="s">
        <v>78</v>
      </c>
      <c r="E8834" s="2" t="s">
        <v>41</v>
      </c>
      <c r="F8834" t="s">
        <v>8904</v>
      </c>
      <c r="G8834" s="34">
        <v>452432</v>
      </c>
      <c r="H8834" s="2" t="s">
        <v>34</v>
      </c>
    </row>
    <row r="8835" spans="1:8" x14ac:dyDescent="0.3">
      <c r="A8835" s="36">
        <v>20220930</v>
      </c>
      <c r="B8835">
        <v>2983</v>
      </c>
      <c r="C8835">
        <v>34</v>
      </c>
      <c r="D8835" s="42" t="s">
        <v>78</v>
      </c>
      <c r="E8835" s="2" t="s">
        <v>41</v>
      </c>
      <c r="F8835" t="s">
        <v>8905</v>
      </c>
      <c r="G8835" s="34">
        <v>1913090</v>
      </c>
      <c r="H8835" s="2" t="s">
        <v>34</v>
      </c>
    </row>
    <row r="8836" spans="1:8" x14ac:dyDescent="0.3">
      <c r="A8836" s="36">
        <v>20220930</v>
      </c>
      <c r="B8836">
        <v>3047</v>
      </c>
      <c r="C8836">
        <v>23</v>
      </c>
      <c r="D8836" s="42" t="s">
        <v>78</v>
      </c>
      <c r="E8836" s="2" t="s">
        <v>41</v>
      </c>
      <c r="F8836" t="s">
        <v>8906</v>
      </c>
      <c r="G8836" s="34">
        <v>1550448</v>
      </c>
      <c r="H8836" s="2" t="s">
        <v>36</v>
      </c>
    </row>
    <row r="8837" spans="1:8" x14ac:dyDescent="0.3">
      <c r="A8837" s="36">
        <v>20220930</v>
      </c>
      <c r="B8837">
        <v>2341</v>
      </c>
      <c r="C8837">
        <v>23</v>
      </c>
      <c r="D8837" s="42" t="s">
        <v>78</v>
      </c>
      <c r="E8837" s="2" t="s">
        <v>41</v>
      </c>
      <c r="F8837" t="s">
        <v>8907</v>
      </c>
      <c r="G8837" s="34">
        <v>27916</v>
      </c>
      <c r="H8837" s="2" t="s">
        <v>34</v>
      </c>
    </row>
    <row r="8838" spans="1:8" x14ac:dyDescent="0.3">
      <c r="A8838" s="36">
        <v>20220930</v>
      </c>
      <c r="B8838">
        <v>4950</v>
      </c>
      <c r="C8838">
        <v>34</v>
      </c>
      <c r="D8838" s="42" t="s">
        <v>80</v>
      </c>
      <c r="E8838" s="2" t="s">
        <v>41</v>
      </c>
      <c r="F8838" t="s">
        <v>8908</v>
      </c>
      <c r="G8838" s="34">
        <v>1879437</v>
      </c>
      <c r="H8838" s="2" t="s">
        <v>34</v>
      </c>
    </row>
    <row r="8839" spans="1:8" x14ac:dyDescent="0.3">
      <c r="A8839" s="36">
        <v>20220930</v>
      </c>
      <c r="B8839">
        <v>2065</v>
      </c>
      <c r="C8839">
        <v>23</v>
      </c>
      <c r="D8839" s="42" t="s">
        <v>78</v>
      </c>
      <c r="E8839" s="2" t="s">
        <v>41</v>
      </c>
      <c r="F8839" t="s">
        <v>8909</v>
      </c>
      <c r="G8839" s="34">
        <v>393498</v>
      </c>
      <c r="H8839" s="2" t="s">
        <v>34</v>
      </c>
    </row>
    <row r="8840" spans="1:8" x14ac:dyDescent="0.3">
      <c r="A8840" s="36">
        <v>20220930</v>
      </c>
      <c r="B8840">
        <v>2794</v>
      </c>
      <c r="C8840">
        <v>23</v>
      </c>
      <c r="D8840" s="42" t="s">
        <v>78</v>
      </c>
      <c r="E8840" s="2" t="s">
        <v>41</v>
      </c>
      <c r="F8840" t="s">
        <v>8910</v>
      </c>
      <c r="G8840" s="34">
        <v>470881</v>
      </c>
      <c r="H8840" s="2" t="s">
        <v>35</v>
      </c>
    </row>
    <row r="8841" spans="1:8" x14ac:dyDescent="0.3">
      <c r="A8841" s="36">
        <v>20220930</v>
      </c>
      <c r="B8841">
        <v>4684</v>
      </c>
      <c r="C8841">
        <v>34</v>
      </c>
      <c r="D8841" s="42" t="s">
        <v>79</v>
      </c>
      <c r="E8841" s="2" t="s">
        <v>41</v>
      </c>
      <c r="F8841" t="s">
        <v>8911</v>
      </c>
      <c r="G8841" s="34">
        <v>342106</v>
      </c>
      <c r="H8841" s="2" t="s">
        <v>34</v>
      </c>
    </row>
    <row r="8842" spans="1:8" x14ac:dyDescent="0.3">
      <c r="A8842" s="36">
        <v>20220930</v>
      </c>
      <c r="B8842">
        <v>2966</v>
      </c>
      <c r="C8842">
        <v>34</v>
      </c>
      <c r="D8842" s="42" t="s">
        <v>78</v>
      </c>
      <c r="E8842" s="2" t="s">
        <v>41</v>
      </c>
      <c r="F8842" t="s">
        <v>8912</v>
      </c>
      <c r="G8842" s="34">
        <v>214119</v>
      </c>
      <c r="H8842" s="2" t="s">
        <v>34</v>
      </c>
    </row>
    <row r="8843" spans="1:8" x14ac:dyDescent="0.3">
      <c r="A8843" s="36">
        <v>20220930</v>
      </c>
      <c r="B8843">
        <v>4078</v>
      </c>
      <c r="C8843">
        <v>48</v>
      </c>
      <c r="D8843" s="42" t="s">
        <v>79</v>
      </c>
      <c r="E8843" s="2" t="s">
        <v>41</v>
      </c>
      <c r="F8843" t="s">
        <v>8913</v>
      </c>
      <c r="G8843" s="34">
        <v>9399131</v>
      </c>
      <c r="H8843" s="2" t="s">
        <v>34</v>
      </c>
    </row>
    <row r="8844" spans="1:8" x14ac:dyDescent="0.3">
      <c r="A8844" s="36">
        <v>20220930</v>
      </c>
      <c r="B8844">
        <v>2660</v>
      </c>
      <c r="C8844">
        <v>34</v>
      </c>
      <c r="D8844" s="42" t="s">
        <v>78</v>
      </c>
      <c r="E8844" s="2" t="s">
        <v>41</v>
      </c>
      <c r="F8844" t="s">
        <v>8914</v>
      </c>
      <c r="G8844" s="34">
        <v>1687193</v>
      </c>
      <c r="H8844" s="2" t="s">
        <v>34</v>
      </c>
    </row>
    <row r="8845" spans="1:8" x14ac:dyDescent="0.3">
      <c r="A8845" s="36">
        <v>20220930</v>
      </c>
      <c r="B8845">
        <v>3698</v>
      </c>
      <c r="C8845">
        <v>48</v>
      </c>
      <c r="D8845" s="42" t="s">
        <v>78</v>
      </c>
      <c r="E8845" s="2" t="s">
        <v>41</v>
      </c>
      <c r="F8845" t="s">
        <v>8915</v>
      </c>
      <c r="G8845" s="34">
        <v>991746</v>
      </c>
      <c r="H8845" s="2" t="s">
        <v>34</v>
      </c>
    </row>
    <row r="8846" spans="1:8" x14ac:dyDescent="0.3">
      <c r="A8846" s="36">
        <v>20220930</v>
      </c>
      <c r="B8846">
        <v>2190</v>
      </c>
      <c r="C8846">
        <v>34</v>
      </c>
      <c r="D8846" s="42" t="s">
        <v>78</v>
      </c>
      <c r="E8846" s="2" t="s">
        <v>41</v>
      </c>
      <c r="F8846" t="s">
        <v>8916</v>
      </c>
      <c r="G8846" s="34">
        <v>694729</v>
      </c>
      <c r="H8846" s="2" t="s">
        <v>34</v>
      </c>
    </row>
    <row r="8847" spans="1:8" x14ac:dyDescent="0.3">
      <c r="A8847" s="36">
        <v>20220930</v>
      </c>
      <c r="B8847">
        <v>4003</v>
      </c>
      <c r="C8847">
        <v>23</v>
      </c>
      <c r="D8847" s="42" t="s">
        <v>79</v>
      </c>
      <c r="E8847" s="2" t="s">
        <v>41</v>
      </c>
      <c r="F8847" t="s">
        <v>8917</v>
      </c>
      <c r="G8847" s="34">
        <v>1340175</v>
      </c>
      <c r="H8847" s="2" t="s">
        <v>34</v>
      </c>
    </row>
    <row r="8848" spans="1:8" x14ac:dyDescent="0.3">
      <c r="A8848" s="36">
        <v>20220930</v>
      </c>
      <c r="B8848">
        <v>4213</v>
      </c>
      <c r="C8848">
        <v>43</v>
      </c>
      <c r="D8848" s="42" t="s">
        <v>79</v>
      </c>
      <c r="E8848" s="2" t="s">
        <v>41</v>
      </c>
      <c r="F8848" t="s">
        <v>8918</v>
      </c>
      <c r="G8848" s="34">
        <v>1883001</v>
      </c>
      <c r="H8848" s="2" t="s">
        <v>34</v>
      </c>
    </row>
    <row r="8849" spans="1:8" x14ac:dyDescent="0.3">
      <c r="A8849" s="36">
        <v>20220930</v>
      </c>
      <c r="B8849">
        <v>3707</v>
      </c>
      <c r="C8849">
        <v>43</v>
      </c>
      <c r="D8849" s="42" t="s">
        <v>78</v>
      </c>
      <c r="E8849" s="2" t="s">
        <v>41</v>
      </c>
      <c r="F8849" t="s">
        <v>8919</v>
      </c>
      <c r="G8849" s="34">
        <v>3999</v>
      </c>
      <c r="H8849" s="2" t="s">
        <v>34</v>
      </c>
    </row>
    <row r="8850" spans="1:8" x14ac:dyDescent="0.3">
      <c r="A8850" s="36">
        <v>20220930</v>
      </c>
      <c r="B8850">
        <v>2990</v>
      </c>
      <c r="C8850">
        <v>23</v>
      </c>
      <c r="D8850" s="42" t="s">
        <v>78</v>
      </c>
      <c r="E8850" s="2" t="s">
        <v>41</v>
      </c>
      <c r="F8850" t="s">
        <v>8920</v>
      </c>
      <c r="G8850" s="34">
        <v>948162</v>
      </c>
      <c r="H8850" s="2" t="s">
        <v>34</v>
      </c>
    </row>
    <row r="8851" spans="1:8" x14ac:dyDescent="0.3">
      <c r="A8851" s="36">
        <v>20220930</v>
      </c>
      <c r="B8851">
        <v>2465</v>
      </c>
      <c r="C8851">
        <v>20</v>
      </c>
      <c r="D8851" s="42" t="s">
        <v>78</v>
      </c>
      <c r="E8851" s="2" t="s">
        <v>41</v>
      </c>
      <c r="F8851" t="s">
        <v>8921</v>
      </c>
      <c r="G8851" s="34">
        <v>924107</v>
      </c>
      <c r="H8851" s="2" t="s">
        <v>34</v>
      </c>
    </row>
    <row r="8852" spans="1:8" x14ac:dyDescent="0.3">
      <c r="A8852" s="36">
        <v>20220930</v>
      </c>
      <c r="B8852">
        <v>4441</v>
      </c>
      <c r="C8852">
        <v>20</v>
      </c>
      <c r="D8852" s="42" t="s">
        <v>79</v>
      </c>
      <c r="E8852" s="2" t="s">
        <v>41</v>
      </c>
      <c r="F8852" t="s">
        <v>8922</v>
      </c>
      <c r="G8852" s="34">
        <v>728708</v>
      </c>
      <c r="H8852" s="2" t="s">
        <v>34</v>
      </c>
    </row>
    <row r="8853" spans="1:8" x14ac:dyDescent="0.3">
      <c r="A8853" s="36">
        <v>20220930</v>
      </c>
      <c r="B8853">
        <v>3210</v>
      </c>
      <c r="C8853">
        <v>20</v>
      </c>
      <c r="D8853" s="42" t="s">
        <v>78</v>
      </c>
      <c r="E8853" s="2" t="s">
        <v>41</v>
      </c>
      <c r="F8853" t="s">
        <v>8923</v>
      </c>
      <c r="G8853" s="34">
        <v>1932646</v>
      </c>
      <c r="H8853" s="2" t="s">
        <v>34</v>
      </c>
    </row>
    <row r="8854" spans="1:8" x14ac:dyDescent="0.3">
      <c r="A8854" s="36">
        <v>20220930</v>
      </c>
      <c r="B8854">
        <v>3974</v>
      </c>
      <c r="C8854">
        <v>31</v>
      </c>
      <c r="D8854" s="42" t="s">
        <v>78</v>
      </c>
      <c r="E8854" s="2" t="s">
        <v>41</v>
      </c>
      <c r="F8854" t="s">
        <v>8924</v>
      </c>
      <c r="G8854" s="34">
        <v>1130840</v>
      </c>
      <c r="H8854" s="2" t="s">
        <v>35</v>
      </c>
    </row>
    <row r="8855" spans="1:8" x14ac:dyDescent="0.3">
      <c r="A8855" s="36">
        <v>20220930</v>
      </c>
      <c r="B8855">
        <v>2683</v>
      </c>
      <c r="C8855">
        <v>34</v>
      </c>
      <c r="D8855" s="42" t="s">
        <v>78</v>
      </c>
      <c r="E8855" s="2" t="s">
        <v>41</v>
      </c>
      <c r="F8855" t="s">
        <v>8925</v>
      </c>
      <c r="G8855" s="34">
        <v>3923610</v>
      </c>
      <c r="H8855" s="2" t="s">
        <v>34</v>
      </c>
    </row>
    <row r="8856" spans="1:8" x14ac:dyDescent="0.3">
      <c r="A8856" s="36">
        <v>20220930</v>
      </c>
      <c r="B8856">
        <v>4780</v>
      </c>
      <c r="C8856">
        <v>34</v>
      </c>
      <c r="D8856" s="42" t="s">
        <v>80</v>
      </c>
      <c r="E8856" s="2" t="s">
        <v>41</v>
      </c>
      <c r="F8856" t="s">
        <v>8926</v>
      </c>
      <c r="G8856" s="34">
        <v>417541</v>
      </c>
      <c r="H8856" s="2" t="s">
        <v>34</v>
      </c>
    </row>
    <row r="8857" spans="1:8" x14ac:dyDescent="0.3">
      <c r="A8857" s="36">
        <v>20220930</v>
      </c>
      <c r="B8857">
        <v>2737</v>
      </c>
      <c r="C8857">
        <v>34</v>
      </c>
      <c r="D8857" s="42" t="s">
        <v>78</v>
      </c>
      <c r="E8857" s="2" t="s">
        <v>41</v>
      </c>
      <c r="F8857" t="s">
        <v>8927</v>
      </c>
      <c r="G8857" s="34">
        <v>1679391</v>
      </c>
      <c r="H8857" s="2" t="s">
        <v>34</v>
      </c>
    </row>
    <row r="8858" spans="1:8" x14ac:dyDescent="0.3">
      <c r="A8858" s="36">
        <v>20220930</v>
      </c>
      <c r="B8858">
        <v>3472</v>
      </c>
      <c r="C8858">
        <v>34</v>
      </c>
      <c r="D8858" s="42" t="s">
        <v>78</v>
      </c>
      <c r="E8858" s="2" t="s">
        <v>41</v>
      </c>
      <c r="F8858" t="s">
        <v>8928</v>
      </c>
      <c r="G8858" s="34">
        <v>2349321</v>
      </c>
      <c r="H8858" s="2" t="s">
        <v>34</v>
      </c>
    </row>
    <row r="8859" spans="1:8" x14ac:dyDescent="0.3">
      <c r="A8859" s="36">
        <v>20220930</v>
      </c>
      <c r="B8859">
        <v>2796</v>
      </c>
      <c r="C8859">
        <v>48</v>
      </c>
      <c r="D8859" s="42" t="s">
        <v>78</v>
      </c>
      <c r="E8859" s="2" t="s">
        <v>41</v>
      </c>
      <c r="F8859" t="s">
        <v>8929</v>
      </c>
      <c r="G8859" s="34">
        <v>1598139</v>
      </c>
      <c r="H8859" s="2" t="s">
        <v>34</v>
      </c>
    </row>
    <row r="8860" spans="1:8" x14ac:dyDescent="0.3">
      <c r="A8860" s="36">
        <v>20220930</v>
      </c>
      <c r="B8860">
        <v>4382</v>
      </c>
      <c r="C8860">
        <v>34</v>
      </c>
      <c r="D8860" s="42" t="s">
        <v>79</v>
      </c>
      <c r="E8860" s="2" t="s">
        <v>41</v>
      </c>
      <c r="F8860" t="s">
        <v>8930</v>
      </c>
      <c r="G8860" s="34">
        <v>400271</v>
      </c>
      <c r="H8860" s="2" t="s">
        <v>34</v>
      </c>
    </row>
    <row r="8861" spans="1:8" x14ac:dyDescent="0.3">
      <c r="A8861" s="36">
        <v>20220930</v>
      </c>
      <c r="B8861">
        <v>4280</v>
      </c>
      <c r="C8861">
        <v>34</v>
      </c>
      <c r="D8861" s="42" t="s">
        <v>79</v>
      </c>
      <c r="E8861" s="2" t="s">
        <v>41</v>
      </c>
      <c r="F8861" t="s">
        <v>8931</v>
      </c>
      <c r="G8861" s="34">
        <v>1832095</v>
      </c>
      <c r="H8861" s="2" t="s">
        <v>34</v>
      </c>
    </row>
    <row r="8862" spans="1:8" x14ac:dyDescent="0.3">
      <c r="A8862" s="36">
        <v>20220930</v>
      </c>
      <c r="B8862">
        <v>4926</v>
      </c>
      <c r="C8862">
        <v>34</v>
      </c>
      <c r="D8862" s="42" t="s">
        <v>80</v>
      </c>
      <c r="E8862" s="2" t="s">
        <v>41</v>
      </c>
      <c r="F8862" t="s">
        <v>8932</v>
      </c>
      <c r="G8862" s="34">
        <v>1268063</v>
      </c>
      <c r="H8862" s="2" t="s">
        <v>34</v>
      </c>
    </row>
    <row r="8863" spans="1:8" x14ac:dyDescent="0.3">
      <c r="A8863" s="36">
        <v>20220930</v>
      </c>
      <c r="B8863">
        <v>4182</v>
      </c>
      <c r="C8863">
        <v>23</v>
      </c>
      <c r="D8863" s="42" t="s">
        <v>79</v>
      </c>
      <c r="E8863" s="2" t="s">
        <v>41</v>
      </c>
      <c r="F8863" t="s">
        <v>8933</v>
      </c>
      <c r="G8863" s="34">
        <v>7855440</v>
      </c>
      <c r="H8863" s="2" t="s">
        <v>34</v>
      </c>
    </row>
    <row r="8864" spans="1:8" x14ac:dyDescent="0.3">
      <c r="A8864" s="36">
        <v>20220930</v>
      </c>
      <c r="B8864">
        <v>4215</v>
      </c>
      <c r="C8864">
        <v>23</v>
      </c>
      <c r="D8864" s="42" t="s">
        <v>79</v>
      </c>
      <c r="E8864" s="2" t="s">
        <v>41</v>
      </c>
      <c r="F8864" t="s">
        <v>8934</v>
      </c>
      <c r="G8864" s="34">
        <v>1996896</v>
      </c>
      <c r="H8864" s="2" t="s">
        <v>42</v>
      </c>
    </row>
    <row r="8865" spans="1:8" x14ac:dyDescent="0.3">
      <c r="A8865" s="36">
        <v>20220930</v>
      </c>
      <c r="B8865">
        <v>2671</v>
      </c>
      <c r="C8865">
        <v>34</v>
      </c>
      <c r="D8865" s="42" t="s">
        <v>78</v>
      </c>
      <c r="E8865" s="2" t="s">
        <v>41</v>
      </c>
      <c r="F8865" t="s">
        <v>8935</v>
      </c>
      <c r="G8865" s="34">
        <v>1582910</v>
      </c>
      <c r="H8865" s="2" t="s">
        <v>34</v>
      </c>
    </row>
    <row r="8866" spans="1:8" x14ac:dyDescent="0.3">
      <c r="A8866" s="36">
        <v>20220930</v>
      </c>
      <c r="B8866">
        <v>4697</v>
      </c>
      <c r="C8866">
        <v>34</v>
      </c>
      <c r="D8866" s="42" t="s">
        <v>79</v>
      </c>
      <c r="E8866" s="2" t="s">
        <v>41</v>
      </c>
      <c r="F8866" t="s">
        <v>8936</v>
      </c>
      <c r="G8866" s="34">
        <v>681897</v>
      </c>
      <c r="H8866" s="2" t="s">
        <v>34</v>
      </c>
    </row>
    <row r="8867" spans="1:8" x14ac:dyDescent="0.3">
      <c r="A8867" s="36">
        <v>20220930</v>
      </c>
      <c r="B8867">
        <v>3950</v>
      </c>
      <c r="C8867">
        <v>48</v>
      </c>
      <c r="D8867" s="42" t="s">
        <v>78</v>
      </c>
      <c r="E8867" s="2" t="s">
        <v>41</v>
      </c>
      <c r="F8867" t="s">
        <v>8937</v>
      </c>
      <c r="G8867" s="34">
        <v>1793181</v>
      </c>
      <c r="H8867" s="2" t="s">
        <v>34</v>
      </c>
    </row>
    <row r="8868" spans="1:8" x14ac:dyDescent="0.3">
      <c r="A8868" s="36">
        <v>20220930</v>
      </c>
      <c r="B8868">
        <v>4143</v>
      </c>
      <c r="C8868">
        <v>48</v>
      </c>
      <c r="D8868" s="42" t="s">
        <v>79</v>
      </c>
      <c r="E8868" s="2" t="s">
        <v>41</v>
      </c>
      <c r="F8868" t="s">
        <v>8938</v>
      </c>
      <c r="G8868" s="34">
        <v>808852</v>
      </c>
      <c r="H8868" s="2" t="s">
        <v>34</v>
      </c>
    </row>
    <row r="8869" spans="1:8" x14ac:dyDescent="0.3">
      <c r="A8869" s="36">
        <v>20220930</v>
      </c>
      <c r="B8869">
        <v>2534</v>
      </c>
      <c r="C8869">
        <v>34</v>
      </c>
      <c r="D8869" s="42" t="s">
        <v>78</v>
      </c>
      <c r="E8869" s="2" t="s">
        <v>41</v>
      </c>
      <c r="F8869" t="s">
        <v>8939</v>
      </c>
      <c r="G8869" s="34">
        <v>181969</v>
      </c>
      <c r="H8869" s="2" t="s">
        <v>35</v>
      </c>
    </row>
    <row r="8870" spans="1:8" x14ac:dyDescent="0.3">
      <c r="A8870" s="36">
        <v>20220930</v>
      </c>
      <c r="B8870">
        <v>2537</v>
      </c>
      <c r="C8870">
        <v>34</v>
      </c>
      <c r="D8870" s="42" t="s">
        <v>78</v>
      </c>
      <c r="E8870" s="2" t="s">
        <v>41</v>
      </c>
      <c r="F8870" t="s">
        <v>8940</v>
      </c>
      <c r="G8870" s="34">
        <v>1296529</v>
      </c>
      <c r="H8870" s="2" t="s">
        <v>34</v>
      </c>
    </row>
    <row r="8871" spans="1:8" x14ac:dyDescent="0.3">
      <c r="A8871" s="36">
        <v>20220930</v>
      </c>
      <c r="B8871">
        <v>2568</v>
      </c>
      <c r="C8871">
        <v>34</v>
      </c>
      <c r="D8871" s="42" t="s">
        <v>78</v>
      </c>
      <c r="E8871" s="2" t="s">
        <v>41</v>
      </c>
      <c r="F8871" t="s">
        <v>8941</v>
      </c>
      <c r="G8871" s="34">
        <v>156704</v>
      </c>
      <c r="H8871" s="2" t="s">
        <v>34</v>
      </c>
    </row>
    <row r="8872" spans="1:8" x14ac:dyDescent="0.3">
      <c r="A8872" s="36">
        <v>20220930</v>
      </c>
      <c r="B8872">
        <v>4629</v>
      </c>
      <c r="C8872">
        <v>23</v>
      </c>
      <c r="D8872" s="42" t="s">
        <v>79</v>
      </c>
      <c r="E8872" s="2" t="s">
        <v>41</v>
      </c>
      <c r="F8872" t="s">
        <v>8942</v>
      </c>
      <c r="G8872" s="34">
        <v>8796229</v>
      </c>
      <c r="H8872" s="2" t="s">
        <v>34</v>
      </c>
    </row>
    <row r="8873" spans="1:8" x14ac:dyDescent="0.3">
      <c r="A8873" s="36">
        <v>20220930</v>
      </c>
      <c r="B8873">
        <v>3971</v>
      </c>
      <c r="C8873">
        <v>34</v>
      </c>
      <c r="D8873" s="42" t="s">
        <v>78</v>
      </c>
      <c r="E8873" s="2" t="s">
        <v>41</v>
      </c>
      <c r="F8873" t="s">
        <v>8943</v>
      </c>
      <c r="G8873" s="34">
        <v>1027168</v>
      </c>
      <c r="H8873" s="2" t="s">
        <v>34</v>
      </c>
    </row>
    <row r="8874" spans="1:8" x14ac:dyDescent="0.3">
      <c r="A8874" s="36">
        <v>20220930</v>
      </c>
      <c r="B8874">
        <v>4010</v>
      </c>
      <c r="C8874">
        <v>48</v>
      </c>
      <c r="D8874" s="42" t="s">
        <v>79</v>
      </c>
      <c r="E8874" s="2" t="s">
        <v>41</v>
      </c>
      <c r="F8874" t="s">
        <v>8944</v>
      </c>
      <c r="G8874" s="34">
        <v>1406115</v>
      </c>
      <c r="H8874" s="2" t="s">
        <v>34</v>
      </c>
    </row>
    <row r="8875" spans="1:8" x14ac:dyDescent="0.3">
      <c r="A8875" s="36">
        <v>20220930</v>
      </c>
      <c r="B8875">
        <v>2819</v>
      </c>
      <c r="C8875">
        <v>34</v>
      </c>
      <c r="D8875" s="42" t="s">
        <v>78</v>
      </c>
      <c r="E8875" s="2" t="s">
        <v>41</v>
      </c>
      <c r="F8875" t="s">
        <v>8945</v>
      </c>
      <c r="G8875" s="34">
        <v>1664493</v>
      </c>
      <c r="H8875" s="2" t="s">
        <v>34</v>
      </c>
    </row>
    <row r="8876" spans="1:8" x14ac:dyDescent="0.3">
      <c r="A8876" s="36">
        <v>20220930</v>
      </c>
      <c r="B8876">
        <v>2667</v>
      </c>
      <c r="C8876">
        <v>34</v>
      </c>
      <c r="D8876" s="42" t="s">
        <v>78</v>
      </c>
      <c r="E8876" s="2" t="s">
        <v>41</v>
      </c>
      <c r="F8876" t="s">
        <v>8946</v>
      </c>
      <c r="G8876" s="34">
        <v>2515576</v>
      </c>
      <c r="H8876" s="2" t="s">
        <v>34</v>
      </c>
    </row>
    <row r="8877" spans="1:8" x14ac:dyDescent="0.3">
      <c r="A8877" s="36">
        <v>20220930</v>
      </c>
      <c r="B8877">
        <v>3476</v>
      </c>
      <c r="C8877">
        <v>23</v>
      </c>
      <c r="D8877" s="42" t="s">
        <v>78</v>
      </c>
      <c r="E8877" s="2" t="s">
        <v>41</v>
      </c>
      <c r="F8877" t="s">
        <v>8947</v>
      </c>
      <c r="G8877" s="34">
        <v>1325666</v>
      </c>
      <c r="H8877" s="2" t="s">
        <v>35</v>
      </c>
    </row>
    <row r="8878" spans="1:8" x14ac:dyDescent="0.3">
      <c r="A8878" s="36">
        <v>20220930</v>
      </c>
      <c r="B8878">
        <v>4115</v>
      </c>
      <c r="C8878">
        <v>48</v>
      </c>
      <c r="D8878" s="42" t="s">
        <v>79</v>
      </c>
      <c r="E8878" s="2" t="s">
        <v>41</v>
      </c>
      <c r="F8878" t="s">
        <v>8948</v>
      </c>
      <c r="G8878" s="34">
        <v>8099636</v>
      </c>
      <c r="H8878" s="2" t="s">
        <v>34</v>
      </c>
    </row>
    <row r="8879" spans="1:8" x14ac:dyDescent="0.3">
      <c r="A8879" s="36">
        <v>20220930</v>
      </c>
      <c r="B8879">
        <v>4631</v>
      </c>
      <c r="C8879">
        <v>34</v>
      </c>
      <c r="D8879" s="42" t="s">
        <v>79</v>
      </c>
      <c r="E8879" s="2" t="s">
        <v>41</v>
      </c>
      <c r="F8879" t="s">
        <v>8949</v>
      </c>
      <c r="G8879" s="34">
        <v>588917</v>
      </c>
      <c r="H8879" s="2" t="s">
        <v>34</v>
      </c>
    </row>
    <row r="8880" spans="1:8" x14ac:dyDescent="0.3">
      <c r="A8880" s="36">
        <v>20220930</v>
      </c>
      <c r="B8880">
        <v>3915</v>
      </c>
      <c r="C8880">
        <v>34</v>
      </c>
      <c r="D8880" s="42" t="s">
        <v>78</v>
      </c>
      <c r="E8880" s="2" t="s">
        <v>41</v>
      </c>
      <c r="F8880" t="s">
        <v>8950</v>
      </c>
      <c r="G8880" s="34">
        <v>8057708</v>
      </c>
      <c r="H8880" s="2" t="s">
        <v>34</v>
      </c>
    </row>
    <row r="8881" spans="1:8" x14ac:dyDescent="0.3">
      <c r="A8881" s="36">
        <v>20220930</v>
      </c>
      <c r="B8881">
        <v>4911</v>
      </c>
      <c r="C8881">
        <v>34</v>
      </c>
      <c r="D8881" s="42" t="s">
        <v>80</v>
      </c>
      <c r="E8881" s="2" t="s">
        <v>41</v>
      </c>
      <c r="F8881" t="s">
        <v>8951</v>
      </c>
      <c r="G8881" s="34">
        <v>92193</v>
      </c>
      <c r="H8881" s="2" t="s">
        <v>34</v>
      </c>
    </row>
    <row r="8882" spans="1:8" x14ac:dyDescent="0.3">
      <c r="A8882" s="36">
        <v>20220930</v>
      </c>
      <c r="B8882">
        <v>3628</v>
      </c>
      <c r="C8882">
        <v>25</v>
      </c>
      <c r="D8882" s="42" t="s">
        <v>78</v>
      </c>
      <c r="E8882" s="2" t="s">
        <v>41</v>
      </c>
      <c r="F8882" t="s">
        <v>8952</v>
      </c>
      <c r="G8882" s="34">
        <v>1947387</v>
      </c>
      <c r="H8882" s="2" t="s">
        <v>34</v>
      </c>
    </row>
    <row r="8883" spans="1:8" x14ac:dyDescent="0.3">
      <c r="A8883" s="36">
        <v>20220930</v>
      </c>
      <c r="B8883">
        <v>3844</v>
      </c>
      <c r="C8883">
        <v>12</v>
      </c>
      <c r="D8883" s="42" t="s">
        <v>78</v>
      </c>
      <c r="E8883" s="2" t="s">
        <v>41</v>
      </c>
      <c r="F8883" t="s">
        <v>8953</v>
      </c>
      <c r="G8883" s="34">
        <v>1490924</v>
      </c>
      <c r="H8883" s="2" t="s">
        <v>34</v>
      </c>
    </row>
    <row r="8884" spans="1:8" x14ac:dyDescent="0.3">
      <c r="A8884" s="36">
        <v>20220930</v>
      </c>
      <c r="B8884">
        <v>2649</v>
      </c>
      <c r="C8884">
        <v>34</v>
      </c>
      <c r="D8884" s="42" t="s">
        <v>78</v>
      </c>
      <c r="E8884" s="2" t="s">
        <v>41</v>
      </c>
      <c r="F8884" t="s">
        <v>8954</v>
      </c>
      <c r="G8884" s="34">
        <v>335497</v>
      </c>
      <c r="H8884" s="2" t="s">
        <v>34</v>
      </c>
    </row>
    <row r="8885" spans="1:8" x14ac:dyDescent="0.3">
      <c r="A8885" s="36">
        <v>20220930</v>
      </c>
      <c r="B8885">
        <v>3576</v>
      </c>
      <c r="C8885">
        <v>34</v>
      </c>
      <c r="D8885" s="42" t="s">
        <v>78</v>
      </c>
      <c r="E8885" s="2" t="s">
        <v>41</v>
      </c>
      <c r="F8885" t="s">
        <v>8955</v>
      </c>
      <c r="G8885" s="34">
        <v>1544182</v>
      </c>
      <c r="H8885" s="2" t="s">
        <v>34</v>
      </c>
    </row>
    <row r="8886" spans="1:8" x14ac:dyDescent="0.3">
      <c r="A8886" s="36">
        <v>20220930</v>
      </c>
      <c r="B8886">
        <v>4384</v>
      </c>
      <c r="C8886">
        <v>34</v>
      </c>
      <c r="D8886" s="42" t="s">
        <v>79</v>
      </c>
      <c r="E8886" s="2" t="s">
        <v>41</v>
      </c>
      <c r="F8886" t="s">
        <v>8956</v>
      </c>
      <c r="G8886" s="34">
        <v>364230</v>
      </c>
      <c r="H8886" s="2" t="s">
        <v>34</v>
      </c>
    </row>
    <row r="8887" spans="1:8" x14ac:dyDescent="0.3">
      <c r="A8887" s="36">
        <v>20220930</v>
      </c>
      <c r="B8887">
        <v>2045</v>
      </c>
      <c r="C8887">
        <v>34</v>
      </c>
      <c r="D8887" s="42" t="s">
        <v>78</v>
      </c>
      <c r="E8887" s="2" t="s">
        <v>41</v>
      </c>
      <c r="F8887" t="s">
        <v>8957</v>
      </c>
      <c r="G8887" s="34">
        <v>1418042</v>
      </c>
      <c r="H8887" s="2" t="s">
        <v>34</v>
      </c>
    </row>
    <row r="8888" spans="1:8" x14ac:dyDescent="0.3">
      <c r="A8888" s="36">
        <v>20220930</v>
      </c>
      <c r="B8888">
        <v>4022</v>
      </c>
      <c r="C8888">
        <v>48</v>
      </c>
      <c r="D8888" s="42" t="s">
        <v>79</v>
      </c>
      <c r="E8888" s="2" t="s">
        <v>41</v>
      </c>
      <c r="F8888" t="s">
        <v>8958</v>
      </c>
      <c r="G8888" s="34">
        <v>614076</v>
      </c>
      <c r="H8888" s="2" t="s">
        <v>34</v>
      </c>
    </row>
    <row r="8889" spans="1:8" x14ac:dyDescent="0.3">
      <c r="A8889" s="36">
        <v>20220930</v>
      </c>
      <c r="B8889">
        <v>3416</v>
      </c>
      <c r="C8889">
        <v>34</v>
      </c>
      <c r="D8889" s="42" t="s">
        <v>78</v>
      </c>
      <c r="E8889" s="2" t="s">
        <v>41</v>
      </c>
      <c r="F8889" t="s">
        <v>8959</v>
      </c>
      <c r="G8889" s="34">
        <v>9595895</v>
      </c>
      <c r="H8889" s="2" t="s">
        <v>34</v>
      </c>
    </row>
    <row r="8890" spans="1:8" x14ac:dyDescent="0.3">
      <c r="A8890" s="36">
        <v>20220930</v>
      </c>
      <c r="B8890">
        <v>2418</v>
      </c>
      <c r="C8890">
        <v>23</v>
      </c>
      <c r="D8890" s="42" t="s">
        <v>78</v>
      </c>
      <c r="E8890" s="2" t="s">
        <v>41</v>
      </c>
      <c r="F8890" t="s">
        <v>8960</v>
      </c>
      <c r="G8890" s="34">
        <v>507510</v>
      </c>
      <c r="H8890" s="2" t="s">
        <v>35</v>
      </c>
    </row>
    <row r="8891" spans="1:8" x14ac:dyDescent="0.3">
      <c r="A8891" s="36">
        <v>20220930</v>
      </c>
      <c r="B8891">
        <v>2603</v>
      </c>
      <c r="C8891">
        <v>23</v>
      </c>
      <c r="D8891" s="42" t="s">
        <v>78</v>
      </c>
      <c r="E8891" s="2" t="s">
        <v>41</v>
      </c>
      <c r="F8891" t="s">
        <v>8961</v>
      </c>
      <c r="G8891" s="34">
        <v>1887488</v>
      </c>
      <c r="H8891" s="2" t="s">
        <v>34</v>
      </c>
    </row>
    <row r="8892" spans="1:8" x14ac:dyDescent="0.3">
      <c r="A8892" s="36">
        <v>20220930</v>
      </c>
      <c r="B8892">
        <v>3849</v>
      </c>
      <c r="C8892">
        <v>12</v>
      </c>
      <c r="D8892" s="42" t="s">
        <v>78</v>
      </c>
      <c r="E8892" s="2" t="s">
        <v>41</v>
      </c>
      <c r="F8892" t="s">
        <v>8962</v>
      </c>
      <c r="G8892" s="34">
        <v>1552554</v>
      </c>
      <c r="H8892" s="2" t="s">
        <v>34</v>
      </c>
    </row>
    <row r="8893" spans="1:8" x14ac:dyDescent="0.3">
      <c r="A8893" s="36">
        <v>20220930</v>
      </c>
      <c r="B8893">
        <v>4373</v>
      </c>
      <c r="C8893">
        <v>23</v>
      </c>
      <c r="D8893" s="42" t="s">
        <v>79</v>
      </c>
      <c r="E8893" s="2" t="s">
        <v>41</v>
      </c>
      <c r="F8893" t="s">
        <v>8963</v>
      </c>
      <c r="G8893" s="34">
        <v>1460591</v>
      </c>
      <c r="H8893" s="2" t="s">
        <v>34</v>
      </c>
    </row>
    <row r="8894" spans="1:8" x14ac:dyDescent="0.3">
      <c r="A8894" s="36">
        <v>20220930</v>
      </c>
      <c r="B8894">
        <v>4988</v>
      </c>
      <c r="C8894">
        <v>48</v>
      </c>
      <c r="D8894" s="42" t="s">
        <v>80</v>
      </c>
      <c r="E8894" s="2" t="s">
        <v>41</v>
      </c>
      <c r="F8894" t="s">
        <v>8964</v>
      </c>
      <c r="G8894" s="34">
        <v>303418</v>
      </c>
      <c r="H8894" s="2" t="s">
        <v>34</v>
      </c>
    </row>
    <row r="8895" spans="1:8" x14ac:dyDescent="0.3">
      <c r="A8895" s="36">
        <v>20220930</v>
      </c>
      <c r="B8895">
        <v>3751</v>
      </c>
      <c r="C8895">
        <v>48</v>
      </c>
      <c r="D8895" s="42" t="s">
        <v>78</v>
      </c>
      <c r="E8895" s="2" t="s">
        <v>41</v>
      </c>
      <c r="F8895" t="s">
        <v>8965</v>
      </c>
      <c r="G8895" s="34">
        <v>274539</v>
      </c>
      <c r="H8895" s="2" t="s">
        <v>34</v>
      </c>
    </row>
    <row r="8896" spans="1:8" x14ac:dyDescent="0.3">
      <c r="A8896" s="36">
        <v>20220930</v>
      </c>
      <c r="B8896">
        <v>2939</v>
      </c>
      <c r="C8896">
        <v>34</v>
      </c>
      <c r="D8896" s="42" t="s">
        <v>78</v>
      </c>
      <c r="E8896" s="2" t="s">
        <v>41</v>
      </c>
      <c r="F8896" t="s">
        <v>8966</v>
      </c>
      <c r="G8896" s="34">
        <v>955237</v>
      </c>
      <c r="H8896" s="2" t="s">
        <v>34</v>
      </c>
    </row>
    <row r="8897" spans="1:8" x14ac:dyDescent="0.3">
      <c r="A8897" s="36">
        <v>20220930</v>
      </c>
      <c r="B8897">
        <v>4664</v>
      </c>
      <c r="C8897">
        <v>34</v>
      </c>
      <c r="D8897" s="42" t="s">
        <v>79</v>
      </c>
      <c r="E8897" s="2" t="s">
        <v>41</v>
      </c>
      <c r="F8897" t="s">
        <v>8967</v>
      </c>
      <c r="G8897" s="34">
        <v>1920183</v>
      </c>
      <c r="H8897" s="2" t="s">
        <v>35</v>
      </c>
    </row>
    <row r="8898" spans="1:8" x14ac:dyDescent="0.3">
      <c r="A8898" s="36">
        <v>20220930</v>
      </c>
      <c r="B8898">
        <v>4558</v>
      </c>
      <c r="C8898">
        <v>34</v>
      </c>
      <c r="D8898" s="42" t="s">
        <v>79</v>
      </c>
      <c r="E8898" s="2" t="s">
        <v>41</v>
      </c>
      <c r="F8898" t="s">
        <v>8968</v>
      </c>
      <c r="G8898" s="34">
        <v>394789</v>
      </c>
      <c r="H8898" s="2" t="s">
        <v>34</v>
      </c>
    </row>
    <row r="8899" spans="1:8" x14ac:dyDescent="0.3">
      <c r="A8899" s="36">
        <v>20220930</v>
      </c>
      <c r="B8899">
        <v>3759</v>
      </c>
      <c r="C8899">
        <v>48</v>
      </c>
      <c r="D8899" s="42" t="s">
        <v>78</v>
      </c>
      <c r="E8899" s="2" t="s">
        <v>41</v>
      </c>
      <c r="F8899" t="s">
        <v>8969</v>
      </c>
      <c r="G8899" s="34">
        <v>8476618</v>
      </c>
      <c r="H8899" s="2" t="s">
        <v>34</v>
      </c>
    </row>
    <row r="8900" spans="1:8" x14ac:dyDescent="0.3">
      <c r="A8900" s="36">
        <v>20220930</v>
      </c>
      <c r="B8900">
        <v>2441</v>
      </c>
      <c r="C8900">
        <v>34</v>
      </c>
      <c r="D8900" s="42" t="s">
        <v>78</v>
      </c>
      <c r="E8900" s="2" t="s">
        <v>41</v>
      </c>
      <c r="F8900" t="s">
        <v>8970</v>
      </c>
      <c r="G8900" s="34">
        <v>93155</v>
      </c>
      <c r="H8900" s="2" t="s">
        <v>34</v>
      </c>
    </row>
    <row r="8901" spans="1:8" x14ac:dyDescent="0.3">
      <c r="A8901" s="36">
        <v>20220930</v>
      </c>
      <c r="B8901">
        <v>4380</v>
      </c>
      <c r="C8901">
        <v>23</v>
      </c>
      <c r="D8901" s="42" t="s">
        <v>79</v>
      </c>
      <c r="E8901" s="2" t="s">
        <v>41</v>
      </c>
      <c r="F8901" t="s">
        <v>8971</v>
      </c>
      <c r="G8901" s="34">
        <v>8057546</v>
      </c>
      <c r="H8901" s="2" t="s">
        <v>34</v>
      </c>
    </row>
    <row r="8902" spans="1:8" x14ac:dyDescent="0.3">
      <c r="A8902" s="36">
        <v>20220930</v>
      </c>
      <c r="B8902">
        <v>4571</v>
      </c>
      <c r="C8902">
        <v>34</v>
      </c>
      <c r="D8902" s="42" t="s">
        <v>79</v>
      </c>
      <c r="E8902" s="2" t="s">
        <v>41</v>
      </c>
      <c r="F8902" t="s">
        <v>8972</v>
      </c>
      <c r="G8902" s="34">
        <v>492986</v>
      </c>
      <c r="H8902" s="2" t="s">
        <v>34</v>
      </c>
    </row>
    <row r="8903" spans="1:8" x14ac:dyDescent="0.3">
      <c r="A8903" s="36">
        <v>20220930</v>
      </c>
      <c r="B8903">
        <v>3117</v>
      </c>
      <c r="C8903">
        <v>23</v>
      </c>
      <c r="D8903" s="42" t="s">
        <v>78</v>
      </c>
      <c r="E8903" s="2" t="s">
        <v>41</v>
      </c>
      <c r="F8903" t="s">
        <v>8973</v>
      </c>
      <c r="G8903" s="34">
        <v>1902753</v>
      </c>
      <c r="H8903" s="2" t="s">
        <v>34</v>
      </c>
    </row>
    <row r="8904" spans="1:8" x14ac:dyDescent="0.3">
      <c r="A8904" s="36">
        <v>20220930</v>
      </c>
      <c r="B8904">
        <v>2022</v>
      </c>
      <c r="C8904">
        <v>48</v>
      </c>
      <c r="D8904" s="42" t="s">
        <v>78</v>
      </c>
      <c r="E8904" s="2" t="s">
        <v>41</v>
      </c>
      <c r="F8904" t="s">
        <v>8974</v>
      </c>
      <c r="G8904" s="34">
        <v>635546</v>
      </c>
      <c r="H8904" s="2" t="s">
        <v>34</v>
      </c>
    </row>
    <row r="8905" spans="1:8" x14ac:dyDescent="0.3">
      <c r="A8905" s="36">
        <v>20220930</v>
      </c>
      <c r="B8905">
        <v>3977</v>
      </c>
      <c r="C8905">
        <v>34</v>
      </c>
      <c r="D8905" s="42" t="s">
        <v>78</v>
      </c>
      <c r="E8905" s="2" t="s">
        <v>41</v>
      </c>
      <c r="F8905" t="s">
        <v>8975</v>
      </c>
      <c r="G8905" s="34">
        <v>568128</v>
      </c>
      <c r="H8905" s="2" t="s">
        <v>34</v>
      </c>
    </row>
    <row r="8906" spans="1:8" x14ac:dyDescent="0.3">
      <c r="A8906" s="36">
        <v>20220930</v>
      </c>
      <c r="B8906">
        <v>3120</v>
      </c>
      <c r="C8906">
        <v>48</v>
      </c>
      <c r="D8906" s="42" t="s">
        <v>78</v>
      </c>
      <c r="E8906" s="2" t="s">
        <v>41</v>
      </c>
      <c r="F8906" t="s">
        <v>8976</v>
      </c>
      <c r="G8906" s="34">
        <v>1603056</v>
      </c>
      <c r="H8906" s="2" t="s">
        <v>35</v>
      </c>
    </row>
    <row r="8907" spans="1:8" x14ac:dyDescent="0.3">
      <c r="A8907" s="36">
        <v>20220930</v>
      </c>
      <c r="B8907">
        <v>2365</v>
      </c>
      <c r="C8907">
        <v>23</v>
      </c>
      <c r="D8907" s="42" t="s">
        <v>78</v>
      </c>
      <c r="E8907" s="2" t="s">
        <v>41</v>
      </c>
      <c r="F8907" t="s">
        <v>8977</v>
      </c>
      <c r="G8907" s="34">
        <v>1148466</v>
      </c>
      <c r="H8907" s="2" t="s">
        <v>34</v>
      </c>
    </row>
    <row r="8908" spans="1:8" x14ac:dyDescent="0.3">
      <c r="A8908" s="36">
        <v>20220930</v>
      </c>
      <c r="B8908">
        <v>4631</v>
      </c>
      <c r="C8908">
        <v>34</v>
      </c>
      <c r="D8908" s="42" t="s">
        <v>79</v>
      </c>
      <c r="E8908" s="2" t="s">
        <v>41</v>
      </c>
      <c r="F8908" t="s">
        <v>8978</v>
      </c>
      <c r="G8908" s="34">
        <v>7548932</v>
      </c>
      <c r="H8908" s="2" t="s">
        <v>34</v>
      </c>
    </row>
    <row r="8909" spans="1:8" x14ac:dyDescent="0.3">
      <c r="A8909" s="36">
        <v>20220930</v>
      </c>
      <c r="B8909">
        <v>2495</v>
      </c>
      <c r="C8909">
        <v>34</v>
      </c>
      <c r="D8909" s="42" t="s">
        <v>78</v>
      </c>
      <c r="E8909" s="2" t="s">
        <v>41</v>
      </c>
      <c r="F8909" t="s">
        <v>8979</v>
      </c>
      <c r="G8909" s="34">
        <v>1364963</v>
      </c>
      <c r="H8909" s="2" t="s">
        <v>34</v>
      </c>
    </row>
    <row r="8910" spans="1:8" x14ac:dyDescent="0.3">
      <c r="A8910" s="36">
        <v>20220930</v>
      </c>
      <c r="B8910">
        <v>4711</v>
      </c>
      <c r="C8910">
        <v>48</v>
      </c>
      <c r="D8910" s="42" t="s">
        <v>80</v>
      </c>
      <c r="E8910" s="2" t="s">
        <v>41</v>
      </c>
      <c r="F8910" t="s">
        <v>8980</v>
      </c>
      <c r="G8910" s="34">
        <v>1622182</v>
      </c>
      <c r="H8910" s="2" t="s">
        <v>34</v>
      </c>
    </row>
    <row r="8911" spans="1:8" x14ac:dyDescent="0.3">
      <c r="A8911" s="36">
        <v>20220930</v>
      </c>
      <c r="B8911">
        <v>3001</v>
      </c>
      <c r="C8911">
        <v>43</v>
      </c>
      <c r="D8911" s="42" t="s">
        <v>78</v>
      </c>
      <c r="E8911" s="2" t="s">
        <v>41</v>
      </c>
      <c r="F8911" t="s">
        <v>8981</v>
      </c>
      <c r="G8911" s="34">
        <v>480786</v>
      </c>
      <c r="H8911" s="2" t="s">
        <v>34</v>
      </c>
    </row>
    <row r="8912" spans="1:8" x14ac:dyDescent="0.3">
      <c r="A8912" s="36">
        <v>20220930</v>
      </c>
      <c r="B8912">
        <v>3463</v>
      </c>
      <c r="C8912">
        <v>20</v>
      </c>
      <c r="D8912" s="42" t="s">
        <v>78</v>
      </c>
      <c r="E8912" s="2" t="s">
        <v>41</v>
      </c>
      <c r="F8912" t="s">
        <v>8982</v>
      </c>
      <c r="G8912" s="34">
        <v>977058</v>
      </c>
      <c r="H8912" s="2" t="s">
        <v>34</v>
      </c>
    </row>
    <row r="8913" spans="1:8" x14ac:dyDescent="0.3">
      <c r="A8913" s="36">
        <v>20220930</v>
      </c>
      <c r="B8913">
        <v>4076</v>
      </c>
      <c r="C8913">
        <v>20</v>
      </c>
      <c r="D8913" s="42" t="s">
        <v>79</v>
      </c>
      <c r="E8913" s="2" t="s">
        <v>41</v>
      </c>
      <c r="F8913" t="s">
        <v>8983</v>
      </c>
      <c r="G8913" s="34">
        <v>1999078</v>
      </c>
      <c r="H8913" s="2" t="s">
        <v>34</v>
      </c>
    </row>
    <row r="8914" spans="1:8" x14ac:dyDescent="0.3">
      <c r="A8914" s="36">
        <v>20220930</v>
      </c>
      <c r="B8914">
        <v>2331</v>
      </c>
      <c r="C8914">
        <v>20</v>
      </c>
      <c r="D8914" s="42" t="s">
        <v>78</v>
      </c>
      <c r="E8914" s="2" t="s">
        <v>41</v>
      </c>
      <c r="F8914" t="s">
        <v>8984</v>
      </c>
      <c r="G8914" s="34">
        <v>685749</v>
      </c>
      <c r="H8914" s="2" t="s">
        <v>34</v>
      </c>
    </row>
    <row r="8915" spans="1:8" x14ac:dyDescent="0.3">
      <c r="A8915" s="36">
        <v>20220930</v>
      </c>
      <c r="B8915">
        <v>4338</v>
      </c>
      <c r="C8915">
        <v>20</v>
      </c>
      <c r="D8915" s="42" t="s">
        <v>79</v>
      </c>
      <c r="E8915" s="2" t="s">
        <v>41</v>
      </c>
      <c r="F8915" t="s">
        <v>8985</v>
      </c>
      <c r="G8915" s="34">
        <v>358903</v>
      </c>
      <c r="H8915" s="2" t="s">
        <v>34</v>
      </c>
    </row>
    <row r="8916" spans="1:8" x14ac:dyDescent="0.3">
      <c r="A8916" s="36">
        <v>20220930</v>
      </c>
      <c r="B8916">
        <v>3267</v>
      </c>
      <c r="C8916">
        <v>23</v>
      </c>
      <c r="D8916" s="42" t="s">
        <v>78</v>
      </c>
      <c r="E8916" s="2" t="s">
        <v>41</v>
      </c>
      <c r="F8916" t="s">
        <v>8986</v>
      </c>
      <c r="G8916" s="34">
        <v>265813</v>
      </c>
      <c r="H8916" s="2" t="s">
        <v>34</v>
      </c>
    </row>
    <row r="8917" spans="1:8" x14ac:dyDescent="0.3">
      <c r="A8917" s="36">
        <v>20220930</v>
      </c>
      <c r="B8917">
        <v>2648</v>
      </c>
      <c r="C8917">
        <v>31</v>
      </c>
      <c r="D8917" s="42" t="s">
        <v>78</v>
      </c>
      <c r="E8917" s="2" t="s">
        <v>41</v>
      </c>
      <c r="F8917" t="s">
        <v>8987</v>
      </c>
      <c r="G8917" s="34">
        <v>691228</v>
      </c>
      <c r="H8917" s="2" t="s">
        <v>34</v>
      </c>
    </row>
    <row r="8918" spans="1:8" x14ac:dyDescent="0.3">
      <c r="A8918" s="36">
        <v>20220930</v>
      </c>
      <c r="B8918">
        <v>2660</v>
      </c>
      <c r="C8918">
        <v>23</v>
      </c>
      <c r="D8918" s="42" t="s">
        <v>78</v>
      </c>
      <c r="E8918" s="2" t="s">
        <v>41</v>
      </c>
      <c r="F8918" t="s">
        <v>8988</v>
      </c>
      <c r="G8918" s="34">
        <v>1984886</v>
      </c>
      <c r="H8918" s="2" t="s">
        <v>34</v>
      </c>
    </row>
    <row r="8919" spans="1:8" x14ac:dyDescent="0.3">
      <c r="A8919" s="36">
        <v>20220930</v>
      </c>
      <c r="B8919">
        <v>2137</v>
      </c>
      <c r="C8919">
        <v>11</v>
      </c>
      <c r="D8919" s="42" t="s">
        <v>78</v>
      </c>
      <c r="E8919" s="2" t="s">
        <v>41</v>
      </c>
      <c r="F8919" t="s">
        <v>8989</v>
      </c>
      <c r="G8919" s="34">
        <v>1765611</v>
      </c>
      <c r="H8919" s="2" t="s">
        <v>34</v>
      </c>
    </row>
    <row r="8920" spans="1:8" x14ac:dyDescent="0.3">
      <c r="A8920" s="36">
        <v>20220930</v>
      </c>
      <c r="B8920">
        <v>2280</v>
      </c>
      <c r="C8920">
        <v>43</v>
      </c>
      <c r="D8920" s="42" t="s">
        <v>78</v>
      </c>
      <c r="E8920" s="2" t="s">
        <v>41</v>
      </c>
      <c r="F8920" t="s">
        <v>8990</v>
      </c>
      <c r="G8920" s="34">
        <v>1653743</v>
      </c>
      <c r="H8920" s="2" t="s">
        <v>34</v>
      </c>
    </row>
    <row r="8921" spans="1:8" x14ac:dyDescent="0.3">
      <c r="A8921" s="36">
        <v>20220930</v>
      </c>
      <c r="B8921">
        <v>2958</v>
      </c>
      <c r="C8921">
        <v>23</v>
      </c>
      <c r="D8921" s="42" t="s">
        <v>78</v>
      </c>
      <c r="E8921" s="2" t="s">
        <v>41</v>
      </c>
      <c r="F8921" t="s">
        <v>8991</v>
      </c>
      <c r="G8921" s="34">
        <v>1616731</v>
      </c>
      <c r="H8921" s="2" t="s">
        <v>34</v>
      </c>
    </row>
    <row r="8922" spans="1:8" x14ac:dyDescent="0.3">
      <c r="A8922" s="36">
        <v>20220930</v>
      </c>
      <c r="B8922">
        <v>2848</v>
      </c>
      <c r="C8922">
        <v>20</v>
      </c>
      <c r="D8922" s="42" t="s">
        <v>78</v>
      </c>
      <c r="E8922" s="2" t="s">
        <v>41</v>
      </c>
      <c r="F8922" t="s">
        <v>8992</v>
      </c>
      <c r="G8922" s="34">
        <v>89031</v>
      </c>
      <c r="H8922" s="2" t="s">
        <v>34</v>
      </c>
    </row>
    <row r="8923" spans="1:8" x14ac:dyDescent="0.3">
      <c r="A8923" s="36">
        <v>20220930</v>
      </c>
      <c r="B8923">
        <v>2188</v>
      </c>
      <c r="C8923">
        <v>11</v>
      </c>
      <c r="D8923" s="42" t="s">
        <v>78</v>
      </c>
      <c r="E8923" s="2" t="s">
        <v>41</v>
      </c>
      <c r="F8923" t="s">
        <v>8993</v>
      </c>
      <c r="G8923" s="34">
        <v>1450228</v>
      </c>
      <c r="H8923" s="2" t="s">
        <v>34</v>
      </c>
    </row>
    <row r="8924" spans="1:8" x14ac:dyDescent="0.3">
      <c r="A8924" s="36">
        <v>20220930</v>
      </c>
      <c r="B8924">
        <v>2684</v>
      </c>
      <c r="C8924">
        <v>20</v>
      </c>
      <c r="D8924" s="42" t="s">
        <v>78</v>
      </c>
      <c r="E8924" s="2" t="s">
        <v>41</v>
      </c>
      <c r="F8924" t="s">
        <v>8994</v>
      </c>
      <c r="G8924" s="34">
        <v>1777063</v>
      </c>
      <c r="H8924" s="2" t="s">
        <v>34</v>
      </c>
    </row>
    <row r="8925" spans="1:8" x14ac:dyDescent="0.3">
      <c r="A8925" s="36">
        <v>20220930</v>
      </c>
      <c r="B8925">
        <v>2129</v>
      </c>
      <c r="C8925">
        <v>34</v>
      </c>
      <c r="D8925" s="42" t="s">
        <v>78</v>
      </c>
      <c r="E8925" s="2" t="s">
        <v>41</v>
      </c>
      <c r="F8925" t="s">
        <v>8995</v>
      </c>
      <c r="G8925" s="34">
        <v>1849838</v>
      </c>
      <c r="H8925" s="2" t="s">
        <v>34</v>
      </c>
    </row>
    <row r="8926" spans="1:8" x14ac:dyDescent="0.3">
      <c r="A8926" s="36">
        <v>20220930</v>
      </c>
      <c r="B8926">
        <v>2471</v>
      </c>
      <c r="C8926">
        <v>48</v>
      </c>
      <c r="D8926" s="42" t="s">
        <v>78</v>
      </c>
      <c r="E8926" s="2" t="s">
        <v>41</v>
      </c>
      <c r="F8926" t="s">
        <v>8996</v>
      </c>
      <c r="G8926" s="34">
        <v>358680</v>
      </c>
      <c r="H8926" s="2" t="s">
        <v>34</v>
      </c>
    </row>
    <row r="8927" spans="1:8" x14ac:dyDescent="0.3">
      <c r="A8927" s="36">
        <v>20220930</v>
      </c>
      <c r="B8927">
        <v>3963</v>
      </c>
      <c r="C8927">
        <v>34</v>
      </c>
      <c r="D8927" s="42" t="s">
        <v>78</v>
      </c>
      <c r="E8927" s="2" t="s">
        <v>41</v>
      </c>
      <c r="F8927" t="s">
        <v>8997</v>
      </c>
      <c r="G8927" s="34">
        <v>701275</v>
      </c>
      <c r="H8927" s="2" t="s">
        <v>34</v>
      </c>
    </row>
    <row r="8928" spans="1:8" x14ac:dyDescent="0.3">
      <c r="A8928" s="36">
        <v>20220930</v>
      </c>
      <c r="B8928">
        <v>3832</v>
      </c>
      <c r="C8928">
        <v>16</v>
      </c>
      <c r="D8928" s="42" t="s">
        <v>78</v>
      </c>
      <c r="E8928" s="2" t="s">
        <v>41</v>
      </c>
      <c r="F8928" t="s">
        <v>8998</v>
      </c>
      <c r="G8928" s="34">
        <v>82114</v>
      </c>
      <c r="H8928" s="2" t="s">
        <v>34</v>
      </c>
    </row>
    <row r="8929" spans="1:8" x14ac:dyDescent="0.3">
      <c r="A8929" s="36">
        <v>20220930</v>
      </c>
      <c r="B8929">
        <v>3317</v>
      </c>
      <c r="C8929">
        <v>48</v>
      </c>
      <c r="D8929" s="42" t="s">
        <v>78</v>
      </c>
      <c r="E8929" s="2" t="s">
        <v>41</v>
      </c>
      <c r="F8929" t="s">
        <v>8999</v>
      </c>
      <c r="G8929" s="34">
        <v>1033998</v>
      </c>
      <c r="H8929" s="2" t="s">
        <v>34</v>
      </c>
    </row>
    <row r="8930" spans="1:8" x14ac:dyDescent="0.3">
      <c r="A8930" s="36">
        <v>20220930</v>
      </c>
      <c r="B8930">
        <v>3889</v>
      </c>
      <c r="C8930">
        <v>34</v>
      </c>
      <c r="D8930" s="42" t="s">
        <v>78</v>
      </c>
      <c r="E8930" s="2" t="s">
        <v>41</v>
      </c>
      <c r="F8930" t="s">
        <v>9000</v>
      </c>
      <c r="G8930" s="34">
        <v>1885986</v>
      </c>
      <c r="H8930" s="2" t="s">
        <v>34</v>
      </c>
    </row>
    <row r="8931" spans="1:8" x14ac:dyDescent="0.3">
      <c r="A8931" s="36">
        <v>20220930</v>
      </c>
      <c r="B8931">
        <v>4116</v>
      </c>
      <c r="C8931">
        <v>48</v>
      </c>
      <c r="D8931" s="42" t="s">
        <v>79</v>
      </c>
      <c r="E8931" s="2" t="s">
        <v>41</v>
      </c>
      <c r="F8931" t="s">
        <v>9001</v>
      </c>
      <c r="G8931" s="34">
        <v>682727</v>
      </c>
      <c r="H8931" s="2" t="s">
        <v>34</v>
      </c>
    </row>
    <row r="8932" spans="1:8" x14ac:dyDescent="0.3">
      <c r="A8932" s="36">
        <v>20220930</v>
      </c>
      <c r="B8932">
        <v>2342</v>
      </c>
      <c r="C8932">
        <v>16</v>
      </c>
      <c r="D8932" s="42" t="s">
        <v>78</v>
      </c>
      <c r="E8932" s="2" t="s">
        <v>41</v>
      </c>
      <c r="F8932" t="s">
        <v>9002</v>
      </c>
      <c r="G8932" s="34">
        <v>1165999</v>
      </c>
      <c r="H8932" s="2" t="s">
        <v>34</v>
      </c>
    </row>
    <row r="8933" spans="1:8" x14ac:dyDescent="0.3">
      <c r="A8933" s="36">
        <v>20220930</v>
      </c>
      <c r="B8933">
        <v>2085</v>
      </c>
      <c r="C8933">
        <v>48</v>
      </c>
      <c r="D8933" s="42" t="s">
        <v>78</v>
      </c>
      <c r="E8933" s="2" t="s">
        <v>41</v>
      </c>
      <c r="F8933" t="s">
        <v>9003</v>
      </c>
      <c r="G8933" s="34">
        <v>198829</v>
      </c>
      <c r="H8933" s="2" t="s">
        <v>35</v>
      </c>
    </row>
    <row r="8934" spans="1:8" x14ac:dyDescent="0.3">
      <c r="A8934" s="36">
        <v>20220930</v>
      </c>
      <c r="B8934">
        <v>4946</v>
      </c>
      <c r="C8934">
        <v>48</v>
      </c>
      <c r="D8934" s="42" t="s">
        <v>80</v>
      </c>
      <c r="E8934" s="2" t="s">
        <v>41</v>
      </c>
      <c r="F8934" t="s">
        <v>9004</v>
      </c>
      <c r="G8934" s="34">
        <v>151692</v>
      </c>
      <c r="H8934" s="2" t="s">
        <v>34</v>
      </c>
    </row>
    <row r="8935" spans="1:8" x14ac:dyDescent="0.3">
      <c r="A8935" s="36">
        <v>20220930</v>
      </c>
      <c r="B8935">
        <v>4528</v>
      </c>
      <c r="C8935">
        <v>16</v>
      </c>
      <c r="D8935" s="42" t="s">
        <v>79</v>
      </c>
      <c r="E8935" s="2" t="s">
        <v>41</v>
      </c>
      <c r="F8935" t="s">
        <v>9005</v>
      </c>
      <c r="G8935" s="34">
        <v>672940</v>
      </c>
      <c r="H8935" s="2" t="s">
        <v>34</v>
      </c>
    </row>
    <row r="8936" spans="1:8" x14ac:dyDescent="0.3">
      <c r="A8936" s="36">
        <v>20220930</v>
      </c>
      <c r="B8936">
        <v>4062</v>
      </c>
      <c r="C8936">
        <v>12</v>
      </c>
      <c r="D8936" s="42" t="s">
        <v>79</v>
      </c>
      <c r="E8936" s="2" t="s">
        <v>41</v>
      </c>
      <c r="F8936" t="s">
        <v>9006</v>
      </c>
      <c r="G8936" s="34">
        <v>1013849</v>
      </c>
      <c r="H8936" s="2" t="s">
        <v>34</v>
      </c>
    </row>
    <row r="8937" spans="1:8" x14ac:dyDescent="0.3">
      <c r="A8937" s="36">
        <v>20220930</v>
      </c>
      <c r="B8937">
        <v>4744</v>
      </c>
      <c r="C8937">
        <v>16</v>
      </c>
      <c r="D8937" s="42" t="s">
        <v>80</v>
      </c>
      <c r="E8937" s="2" t="s">
        <v>41</v>
      </c>
      <c r="F8937" t="s">
        <v>9007</v>
      </c>
      <c r="G8937" s="34">
        <v>7413776</v>
      </c>
      <c r="H8937" s="2" t="s">
        <v>34</v>
      </c>
    </row>
    <row r="8938" spans="1:8" x14ac:dyDescent="0.3">
      <c r="A8938" s="36">
        <v>20220930</v>
      </c>
      <c r="B8938">
        <v>2916</v>
      </c>
      <c r="C8938">
        <v>34</v>
      </c>
      <c r="D8938" s="42" t="s">
        <v>78</v>
      </c>
      <c r="E8938" s="2" t="s">
        <v>41</v>
      </c>
      <c r="F8938" t="s">
        <v>9008</v>
      </c>
      <c r="G8938" s="34">
        <v>1373595</v>
      </c>
      <c r="H8938" s="2" t="s">
        <v>34</v>
      </c>
    </row>
    <row r="8939" spans="1:8" x14ac:dyDescent="0.3">
      <c r="A8939" s="36">
        <v>20220930</v>
      </c>
      <c r="B8939">
        <v>3011</v>
      </c>
      <c r="C8939">
        <v>34</v>
      </c>
      <c r="D8939" s="42" t="s">
        <v>78</v>
      </c>
      <c r="E8939" s="2" t="s">
        <v>41</v>
      </c>
      <c r="F8939" t="s">
        <v>9009</v>
      </c>
      <c r="G8939" s="34">
        <v>1420059</v>
      </c>
      <c r="H8939" s="2" t="s">
        <v>34</v>
      </c>
    </row>
    <row r="8940" spans="1:8" x14ac:dyDescent="0.3">
      <c r="A8940" s="36">
        <v>20220930</v>
      </c>
      <c r="B8940">
        <v>3209</v>
      </c>
      <c r="C8940">
        <v>34</v>
      </c>
      <c r="D8940" s="42" t="s">
        <v>78</v>
      </c>
      <c r="E8940" s="2" t="s">
        <v>41</v>
      </c>
      <c r="F8940" t="s">
        <v>9010</v>
      </c>
      <c r="G8940" s="34">
        <v>1173916</v>
      </c>
      <c r="H8940" s="2" t="s">
        <v>34</v>
      </c>
    </row>
    <row r="8941" spans="1:8" x14ac:dyDescent="0.3">
      <c r="A8941" s="36">
        <v>20220930</v>
      </c>
      <c r="B8941">
        <v>2673</v>
      </c>
      <c r="C8941">
        <v>34</v>
      </c>
      <c r="D8941" s="42" t="s">
        <v>78</v>
      </c>
      <c r="E8941" s="2" t="s">
        <v>41</v>
      </c>
      <c r="F8941" t="s">
        <v>9011</v>
      </c>
      <c r="G8941" s="34">
        <v>715448</v>
      </c>
      <c r="H8941" s="2" t="s">
        <v>34</v>
      </c>
    </row>
    <row r="8942" spans="1:8" x14ac:dyDescent="0.3">
      <c r="A8942" s="36">
        <v>20220930</v>
      </c>
      <c r="B8942">
        <v>4415</v>
      </c>
      <c r="C8942">
        <v>23</v>
      </c>
      <c r="D8942" s="42" t="s">
        <v>79</v>
      </c>
      <c r="E8942" s="2" t="s">
        <v>41</v>
      </c>
      <c r="F8942" t="s">
        <v>9012</v>
      </c>
      <c r="G8942" s="34">
        <v>1477948</v>
      </c>
      <c r="H8942" s="2" t="s">
        <v>34</v>
      </c>
    </row>
    <row r="8943" spans="1:8" x14ac:dyDescent="0.3">
      <c r="A8943" s="36">
        <v>20220930</v>
      </c>
      <c r="B8943">
        <v>4991</v>
      </c>
      <c r="C8943">
        <v>34</v>
      </c>
      <c r="D8943" s="42" t="s">
        <v>80</v>
      </c>
      <c r="E8943" s="2" t="s">
        <v>41</v>
      </c>
      <c r="F8943" t="s">
        <v>9013</v>
      </c>
      <c r="G8943" s="34">
        <v>1610013</v>
      </c>
      <c r="H8943" s="2" t="s">
        <v>34</v>
      </c>
    </row>
    <row r="8944" spans="1:8" x14ac:dyDescent="0.3">
      <c r="A8944" s="36">
        <v>20220930</v>
      </c>
      <c r="B8944">
        <v>4428</v>
      </c>
      <c r="C8944">
        <v>34</v>
      </c>
      <c r="D8944" s="42" t="s">
        <v>79</v>
      </c>
      <c r="E8944" s="2" t="s">
        <v>41</v>
      </c>
      <c r="F8944" t="s">
        <v>9014</v>
      </c>
      <c r="G8944" s="34">
        <v>2820906</v>
      </c>
      <c r="H8944" s="2" t="s">
        <v>34</v>
      </c>
    </row>
    <row r="8945" spans="1:8" x14ac:dyDescent="0.3">
      <c r="A8945" s="36">
        <v>20220930</v>
      </c>
      <c r="B8945">
        <v>3730</v>
      </c>
      <c r="C8945">
        <v>12</v>
      </c>
      <c r="D8945" s="42" t="s">
        <v>78</v>
      </c>
      <c r="E8945" s="2" t="s">
        <v>41</v>
      </c>
      <c r="F8945" t="s">
        <v>9015</v>
      </c>
      <c r="G8945" s="34">
        <v>115982</v>
      </c>
      <c r="H8945" s="2" t="s">
        <v>34</v>
      </c>
    </row>
    <row r="8946" spans="1:8" x14ac:dyDescent="0.3">
      <c r="A8946" s="36">
        <v>20220930</v>
      </c>
      <c r="B8946">
        <v>4498</v>
      </c>
      <c r="C8946">
        <v>48</v>
      </c>
      <c r="D8946" s="42" t="s">
        <v>79</v>
      </c>
      <c r="E8946" s="2" t="s">
        <v>41</v>
      </c>
      <c r="F8946" t="s">
        <v>9016</v>
      </c>
      <c r="G8946" s="34">
        <v>1156978</v>
      </c>
      <c r="H8946" s="2" t="s">
        <v>34</v>
      </c>
    </row>
    <row r="8947" spans="1:8" x14ac:dyDescent="0.3">
      <c r="A8947" s="36">
        <v>20220930</v>
      </c>
      <c r="B8947">
        <v>2495</v>
      </c>
      <c r="C8947">
        <v>34</v>
      </c>
      <c r="D8947" s="42" t="s">
        <v>78</v>
      </c>
      <c r="E8947" s="2" t="s">
        <v>41</v>
      </c>
      <c r="F8947" t="s">
        <v>9017</v>
      </c>
      <c r="G8947" s="34">
        <v>818571</v>
      </c>
      <c r="H8947" s="2" t="s">
        <v>34</v>
      </c>
    </row>
    <row r="8948" spans="1:8" x14ac:dyDescent="0.3">
      <c r="A8948" s="36">
        <v>20220930</v>
      </c>
      <c r="B8948">
        <v>3627</v>
      </c>
      <c r="C8948">
        <v>34</v>
      </c>
      <c r="D8948" s="42" t="s">
        <v>78</v>
      </c>
      <c r="E8948" s="2" t="s">
        <v>41</v>
      </c>
      <c r="F8948" t="s">
        <v>9018</v>
      </c>
      <c r="G8948" s="34">
        <v>1193033</v>
      </c>
      <c r="H8948" s="2" t="s">
        <v>35</v>
      </c>
    </row>
    <row r="8949" spans="1:8" x14ac:dyDescent="0.3">
      <c r="A8949" s="36">
        <v>20220930</v>
      </c>
      <c r="B8949">
        <v>2940</v>
      </c>
      <c r="C8949">
        <v>34</v>
      </c>
      <c r="D8949" s="42" t="s">
        <v>78</v>
      </c>
      <c r="E8949" s="2" t="s">
        <v>41</v>
      </c>
      <c r="F8949" t="s">
        <v>9019</v>
      </c>
      <c r="G8949" s="34">
        <v>1751258</v>
      </c>
      <c r="H8949" s="2" t="s">
        <v>34</v>
      </c>
    </row>
    <row r="8950" spans="1:8" x14ac:dyDescent="0.3">
      <c r="A8950" s="36">
        <v>20220930</v>
      </c>
      <c r="B8950">
        <v>4650</v>
      </c>
      <c r="C8950">
        <v>34</v>
      </c>
      <c r="D8950" s="42" t="s">
        <v>79</v>
      </c>
      <c r="E8950" s="2" t="s">
        <v>41</v>
      </c>
      <c r="F8950" t="s">
        <v>9020</v>
      </c>
      <c r="G8950" s="34">
        <v>1129568</v>
      </c>
      <c r="H8950" s="2" t="s">
        <v>34</v>
      </c>
    </row>
    <row r="8951" spans="1:8" x14ac:dyDescent="0.3">
      <c r="A8951" s="36">
        <v>20220930</v>
      </c>
      <c r="B8951">
        <v>2630</v>
      </c>
      <c r="C8951">
        <v>25</v>
      </c>
      <c r="D8951" s="42" t="s">
        <v>78</v>
      </c>
      <c r="E8951" s="2" t="s">
        <v>41</v>
      </c>
      <c r="F8951" t="s">
        <v>9021</v>
      </c>
      <c r="G8951" s="34">
        <v>8749636</v>
      </c>
      <c r="H8951" s="2" t="s">
        <v>34</v>
      </c>
    </row>
    <row r="8952" spans="1:8" x14ac:dyDescent="0.3">
      <c r="A8952" s="36">
        <v>20220930</v>
      </c>
      <c r="B8952">
        <v>4765</v>
      </c>
      <c r="C8952">
        <v>34</v>
      </c>
      <c r="D8952" s="42" t="s">
        <v>80</v>
      </c>
      <c r="E8952" s="2" t="s">
        <v>41</v>
      </c>
      <c r="F8952" t="s">
        <v>9022</v>
      </c>
      <c r="G8952" s="34">
        <v>730554</v>
      </c>
      <c r="H8952" s="2" t="s">
        <v>34</v>
      </c>
    </row>
    <row r="8953" spans="1:8" x14ac:dyDescent="0.3">
      <c r="A8953" s="36">
        <v>20220930</v>
      </c>
      <c r="B8953">
        <v>3608</v>
      </c>
      <c r="C8953">
        <v>34</v>
      </c>
      <c r="D8953" s="42" t="s">
        <v>78</v>
      </c>
      <c r="E8953" s="2" t="s">
        <v>41</v>
      </c>
      <c r="F8953" t="s">
        <v>9023</v>
      </c>
      <c r="G8953" s="34">
        <v>701523</v>
      </c>
      <c r="H8953" s="2" t="s">
        <v>34</v>
      </c>
    </row>
    <row r="8954" spans="1:8" x14ac:dyDescent="0.3">
      <c r="A8954" s="36">
        <v>20220930</v>
      </c>
      <c r="B8954">
        <v>4090</v>
      </c>
      <c r="C8954">
        <v>25</v>
      </c>
      <c r="D8954" s="42" t="s">
        <v>79</v>
      </c>
      <c r="E8954" s="2" t="s">
        <v>41</v>
      </c>
      <c r="F8954" t="s">
        <v>9024</v>
      </c>
      <c r="G8954" s="34">
        <v>1172157</v>
      </c>
      <c r="H8954" s="2" t="s">
        <v>34</v>
      </c>
    </row>
    <row r="8955" spans="1:8" x14ac:dyDescent="0.3">
      <c r="A8955" s="36">
        <v>20220930</v>
      </c>
      <c r="B8955">
        <v>4130</v>
      </c>
      <c r="C8955">
        <v>34</v>
      </c>
      <c r="D8955" s="42" t="s">
        <v>79</v>
      </c>
      <c r="E8955" s="2" t="s">
        <v>41</v>
      </c>
      <c r="F8955" t="s">
        <v>9025</v>
      </c>
      <c r="G8955" s="34">
        <v>1005338</v>
      </c>
      <c r="H8955" s="2" t="s">
        <v>34</v>
      </c>
    </row>
    <row r="8956" spans="1:8" x14ac:dyDescent="0.3">
      <c r="A8956" s="36">
        <v>20220930</v>
      </c>
      <c r="B8956">
        <v>3121</v>
      </c>
      <c r="C8956">
        <v>34</v>
      </c>
      <c r="D8956" s="42" t="s">
        <v>78</v>
      </c>
      <c r="E8956" s="2" t="s">
        <v>41</v>
      </c>
      <c r="F8956" t="s">
        <v>9026</v>
      </c>
      <c r="G8956" s="34">
        <v>1139610</v>
      </c>
      <c r="H8956" s="2" t="s">
        <v>34</v>
      </c>
    </row>
    <row r="8957" spans="1:8" x14ac:dyDescent="0.3">
      <c r="A8957" s="36">
        <v>20220930</v>
      </c>
      <c r="B8957">
        <v>2424</v>
      </c>
      <c r="C8957">
        <v>23</v>
      </c>
      <c r="D8957" s="42" t="s">
        <v>78</v>
      </c>
      <c r="E8957" s="2" t="s">
        <v>41</v>
      </c>
      <c r="F8957" t="s">
        <v>9027</v>
      </c>
      <c r="G8957" s="34">
        <v>1921377</v>
      </c>
      <c r="H8957" s="2" t="s">
        <v>44</v>
      </c>
    </row>
    <row r="8958" spans="1:8" x14ac:dyDescent="0.3">
      <c r="A8958" s="36">
        <v>20220930</v>
      </c>
      <c r="B8958">
        <v>3780</v>
      </c>
      <c r="C8958">
        <v>48</v>
      </c>
      <c r="D8958" s="42" t="s">
        <v>78</v>
      </c>
      <c r="E8958" s="2" t="s">
        <v>41</v>
      </c>
      <c r="F8958" t="s">
        <v>9028</v>
      </c>
      <c r="G8958" s="34">
        <v>1205266</v>
      </c>
      <c r="H8958" s="2" t="s">
        <v>34</v>
      </c>
    </row>
    <row r="8959" spans="1:8" x14ac:dyDescent="0.3">
      <c r="A8959" s="36">
        <v>20220930</v>
      </c>
      <c r="B8959">
        <v>3466</v>
      </c>
      <c r="C8959">
        <v>34</v>
      </c>
      <c r="D8959" s="42" t="s">
        <v>78</v>
      </c>
      <c r="E8959" s="2" t="s">
        <v>41</v>
      </c>
      <c r="F8959" t="s">
        <v>9029</v>
      </c>
      <c r="G8959" s="34">
        <v>1418662</v>
      </c>
      <c r="H8959" s="2" t="s">
        <v>34</v>
      </c>
    </row>
    <row r="8960" spans="1:8" x14ac:dyDescent="0.3">
      <c r="A8960" s="36">
        <v>20220930</v>
      </c>
      <c r="B8960">
        <v>2281</v>
      </c>
      <c r="C8960">
        <v>48</v>
      </c>
      <c r="D8960" s="42" t="s">
        <v>78</v>
      </c>
      <c r="E8960" s="2" t="s">
        <v>41</v>
      </c>
      <c r="F8960" t="s">
        <v>9030</v>
      </c>
      <c r="G8960" s="34">
        <v>955380</v>
      </c>
      <c r="H8960" s="2" t="s">
        <v>34</v>
      </c>
    </row>
    <row r="8961" spans="1:8" x14ac:dyDescent="0.3">
      <c r="A8961" s="36">
        <v>20220930</v>
      </c>
      <c r="B8961">
        <v>4303</v>
      </c>
      <c r="C8961">
        <v>25</v>
      </c>
      <c r="D8961" s="42" t="s">
        <v>79</v>
      </c>
      <c r="E8961" s="2" t="s">
        <v>41</v>
      </c>
      <c r="F8961" t="s">
        <v>9031</v>
      </c>
      <c r="G8961" s="34">
        <v>1601963</v>
      </c>
      <c r="H8961" s="2" t="s">
        <v>34</v>
      </c>
    </row>
    <row r="8962" spans="1:8" x14ac:dyDescent="0.3">
      <c r="A8962" s="36">
        <v>20220930</v>
      </c>
      <c r="B8962">
        <v>4833</v>
      </c>
      <c r="C8962">
        <v>34</v>
      </c>
      <c r="D8962" s="42" t="s">
        <v>80</v>
      </c>
      <c r="E8962" s="2" t="s">
        <v>41</v>
      </c>
      <c r="F8962" t="s">
        <v>9032</v>
      </c>
      <c r="G8962" s="34">
        <v>994623</v>
      </c>
      <c r="H8962" s="2" t="s">
        <v>34</v>
      </c>
    </row>
    <row r="8963" spans="1:8" x14ac:dyDescent="0.3">
      <c r="A8963" s="36">
        <v>20220930</v>
      </c>
      <c r="B8963">
        <v>3302</v>
      </c>
      <c r="C8963">
        <v>34</v>
      </c>
      <c r="D8963" s="42" t="s">
        <v>78</v>
      </c>
      <c r="E8963" s="2" t="s">
        <v>41</v>
      </c>
      <c r="F8963" t="s">
        <v>9033</v>
      </c>
      <c r="G8963" s="34">
        <v>1562878</v>
      </c>
      <c r="H8963" s="2" t="s">
        <v>34</v>
      </c>
    </row>
    <row r="8964" spans="1:8" x14ac:dyDescent="0.3">
      <c r="A8964" s="36">
        <v>20220930</v>
      </c>
      <c r="B8964">
        <v>3588</v>
      </c>
      <c r="C8964">
        <v>25</v>
      </c>
      <c r="D8964" s="42" t="s">
        <v>78</v>
      </c>
      <c r="E8964" s="2" t="s">
        <v>41</v>
      </c>
      <c r="F8964" t="s">
        <v>9034</v>
      </c>
      <c r="G8964" s="34">
        <v>161132</v>
      </c>
      <c r="H8964" s="2" t="s">
        <v>34</v>
      </c>
    </row>
    <row r="8965" spans="1:8" x14ac:dyDescent="0.3">
      <c r="A8965" s="36">
        <v>20220930</v>
      </c>
      <c r="B8965">
        <v>2761</v>
      </c>
      <c r="C8965">
        <v>48</v>
      </c>
      <c r="D8965" s="42" t="s">
        <v>78</v>
      </c>
      <c r="E8965" s="2" t="s">
        <v>41</v>
      </c>
      <c r="F8965" t="s">
        <v>9035</v>
      </c>
      <c r="G8965" s="34">
        <v>398680</v>
      </c>
      <c r="H8965" s="2" t="s">
        <v>34</v>
      </c>
    </row>
    <row r="8966" spans="1:8" x14ac:dyDescent="0.3">
      <c r="A8966" s="36">
        <v>20220930</v>
      </c>
      <c r="B8966">
        <v>2912</v>
      </c>
      <c r="C8966">
        <v>23</v>
      </c>
      <c r="D8966" s="42" t="s">
        <v>78</v>
      </c>
      <c r="E8966" s="2" t="s">
        <v>41</v>
      </c>
      <c r="F8966" t="s">
        <v>9036</v>
      </c>
      <c r="G8966" s="34">
        <v>1842210</v>
      </c>
      <c r="H8966" s="2" t="s">
        <v>34</v>
      </c>
    </row>
    <row r="8967" spans="1:8" x14ac:dyDescent="0.3">
      <c r="A8967" s="36">
        <v>20220930</v>
      </c>
      <c r="B8967">
        <v>3276</v>
      </c>
      <c r="C8967">
        <v>48</v>
      </c>
      <c r="D8967" s="42" t="s">
        <v>78</v>
      </c>
      <c r="E8967" s="2" t="s">
        <v>41</v>
      </c>
      <c r="F8967" t="s">
        <v>9037</v>
      </c>
      <c r="G8967" s="34">
        <v>1404109</v>
      </c>
      <c r="H8967" s="2" t="s">
        <v>34</v>
      </c>
    </row>
    <row r="8968" spans="1:8" x14ac:dyDescent="0.3">
      <c r="A8968" s="36">
        <v>20220930</v>
      </c>
      <c r="B8968">
        <v>4663</v>
      </c>
      <c r="C8968">
        <v>34</v>
      </c>
      <c r="D8968" s="42" t="s">
        <v>79</v>
      </c>
      <c r="E8968" s="2" t="s">
        <v>41</v>
      </c>
      <c r="F8968" t="s">
        <v>9038</v>
      </c>
      <c r="G8968" s="34">
        <v>1374155</v>
      </c>
      <c r="H8968" s="2" t="s">
        <v>35</v>
      </c>
    </row>
    <row r="8969" spans="1:8" x14ac:dyDescent="0.3">
      <c r="A8969" s="36">
        <v>20220930</v>
      </c>
      <c r="B8969">
        <v>3208</v>
      </c>
      <c r="C8969">
        <v>12</v>
      </c>
      <c r="D8969" s="42" t="s">
        <v>78</v>
      </c>
      <c r="E8969" s="2" t="s">
        <v>41</v>
      </c>
      <c r="F8969" t="s">
        <v>9039</v>
      </c>
      <c r="G8969" s="34">
        <v>1963564</v>
      </c>
      <c r="H8969" s="2" t="s">
        <v>34</v>
      </c>
    </row>
    <row r="8970" spans="1:8" x14ac:dyDescent="0.3">
      <c r="A8970" s="36">
        <v>20220930</v>
      </c>
      <c r="B8970">
        <v>3092</v>
      </c>
      <c r="C8970">
        <v>34</v>
      </c>
      <c r="D8970" s="42" t="s">
        <v>78</v>
      </c>
      <c r="E8970" s="2" t="s">
        <v>41</v>
      </c>
      <c r="F8970" t="s">
        <v>9040</v>
      </c>
      <c r="G8970" s="34">
        <v>1180222</v>
      </c>
      <c r="H8970" s="2" t="s">
        <v>35</v>
      </c>
    </row>
    <row r="8971" spans="1:8" x14ac:dyDescent="0.3">
      <c r="A8971" s="36">
        <v>20220930</v>
      </c>
      <c r="B8971">
        <v>3398</v>
      </c>
      <c r="C8971">
        <v>20</v>
      </c>
      <c r="D8971" s="42" t="s">
        <v>78</v>
      </c>
      <c r="E8971" s="2" t="s">
        <v>41</v>
      </c>
      <c r="F8971" t="s">
        <v>9041</v>
      </c>
      <c r="G8971" s="34">
        <v>20203</v>
      </c>
      <c r="H8971" s="2" t="s">
        <v>34</v>
      </c>
    </row>
    <row r="8972" spans="1:8" x14ac:dyDescent="0.3">
      <c r="A8972" s="36">
        <v>20220930</v>
      </c>
      <c r="B8972">
        <v>4114</v>
      </c>
      <c r="C8972">
        <v>20</v>
      </c>
      <c r="D8972" s="42" t="s">
        <v>79</v>
      </c>
      <c r="E8972" s="2" t="s">
        <v>41</v>
      </c>
      <c r="F8972" t="s">
        <v>9042</v>
      </c>
      <c r="G8972" s="34">
        <v>103031</v>
      </c>
      <c r="H8972" s="2" t="s">
        <v>34</v>
      </c>
    </row>
    <row r="8973" spans="1:8" x14ac:dyDescent="0.3">
      <c r="A8973" s="36">
        <v>20220930</v>
      </c>
      <c r="B8973">
        <v>2247</v>
      </c>
      <c r="C8973">
        <v>20</v>
      </c>
      <c r="D8973" s="42" t="s">
        <v>78</v>
      </c>
      <c r="E8973" s="2" t="s">
        <v>41</v>
      </c>
      <c r="F8973" t="s">
        <v>9043</v>
      </c>
      <c r="G8973" s="34">
        <v>524904</v>
      </c>
      <c r="H8973" s="2" t="s">
        <v>34</v>
      </c>
    </row>
    <row r="8974" spans="1:8" x14ac:dyDescent="0.3">
      <c r="A8974" s="36">
        <v>20220930</v>
      </c>
      <c r="B8974">
        <v>4373</v>
      </c>
      <c r="C8974">
        <v>20</v>
      </c>
      <c r="D8974" s="42" t="s">
        <v>79</v>
      </c>
      <c r="E8974" s="2" t="s">
        <v>41</v>
      </c>
      <c r="F8974" t="s">
        <v>9044</v>
      </c>
      <c r="G8974" s="34">
        <v>1474967</v>
      </c>
      <c r="H8974" s="2" t="s">
        <v>34</v>
      </c>
    </row>
    <row r="8975" spans="1:8" x14ac:dyDescent="0.3">
      <c r="A8975" s="36">
        <v>20220930</v>
      </c>
      <c r="B8975">
        <v>3875</v>
      </c>
      <c r="C8975">
        <v>20</v>
      </c>
      <c r="D8975" s="42" t="s">
        <v>78</v>
      </c>
      <c r="E8975" s="2" t="s">
        <v>41</v>
      </c>
      <c r="F8975" t="s">
        <v>9045</v>
      </c>
      <c r="G8975" s="34">
        <v>1515200</v>
      </c>
      <c r="H8975" s="2" t="s">
        <v>34</v>
      </c>
    </row>
    <row r="8976" spans="1:8" x14ac:dyDescent="0.3">
      <c r="A8976" s="36">
        <v>20220930</v>
      </c>
      <c r="B8976">
        <v>3679</v>
      </c>
      <c r="C8976">
        <v>11</v>
      </c>
      <c r="D8976" s="42" t="s">
        <v>78</v>
      </c>
      <c r="E8976" s="2" t="s">
        <v>41</v>
      </c>
      <c r="F8976" t="s">
        <v>9046</v>
      </c>
      <c r="G8976" s="34">
        <v>177961</v>
      </c>
      <c r="H8976" s="2" t="s">
        <v>34</v>
      </c>
    </row>
    <row r="8977" spans="1:8" x14ac:dyDescent="0.3">
      <c r="A8977" s="36">
        <v>20220930</v>
      </c>
      <c r="B8977">
        <v>3550</v>
      </c>
      <c r="C8977">
        <v>20</v>
      </c>
      <c r="D8977" s="42" t="s">
        <v>78</v>
      </c>
      <c r="E8977" s="2" t="s">
        <v>41</v>
      </c>
      <c r="F8977" t="s">
        <v>9047</v>
      </c>
      <c r="G8977" s="34">
        <v>479408</v>
      </c>
      <c r="H8977" s="2" t="s">
        <v>34</v>
      </c>
    </row>
    <row r="8978" spans="1:8" x14ac:dyDescent="0.3">
      <c r="A8978" s="36">
        <v>20220930</v>
      </c>
      <c r="B8978">
        <v>4516</v>
      </c>
      <c r="C8978">
        <v>36</v>
      </c>
      <c r="D8978" s="42" t="s">
        <v>79</v>
      </c>
      <c r="E8978" s="2" t="s">
        <v>41</v>
      </c>
      <c r="F8978" t="s">
        <v>9048</v>
      </c>
      <c r="G8978" s="34">
        <v>338735</v>
      </c>
      <c r="H8978" s="2" t="s">
        <v>34</v>
      </c>
    </row>
    <row r="8979" spans="1:8" x14ac:dyDescent="0.3">
      <c r="A8979" s="36">
        <v>20220930</v>
      </c>
      <c r="B8979">
        <v>4515</v>
      </c>
      <c r="C8979">
        <v>20</v>
      </c>
      <c r="D8979" s="42" t="s">
        <v>79</v>
      </c>
      <c r="E8979" s="2" t="s">
        <v>41</v>
      </c>
      <c r="F8979" t="s">
        <v>9049</v>
      </c>
      <c r="G8979" s="34">
        <v>1452439</v>
      </c>
      <c r="H8979" s="2" t="s">
        <v>34</v>
      </c>
    </row>
    <row r="8980" spans="1:8" x14ac:dyDescent="0.3">
      <c r="A8980" s="36">
        <v>20220930</v>
      </c>
      <c r="B8980">
        <v>3574</v>
      </c>
      <c r="C8980">
        <v>20</v>
      </c>
      <c r="D8980" s="42" t="s">
        <v>78</v>
      </c>
      <c r="E8980" s="2" t="s">
        <v>41</v>
      </c>
      <c r="F8980" t="s">
        <v>9050</v>
      </c>
      <c r="G8980" s="34">
        <v>3095682</v>
      </c>
      <c r="H8980" s="2" t="s">
        <v>34</v>
      </c>
    </row>
    <row r="8981" spans="1:8" x14ac:dyDescent="0.3">
      <c r="A8981" s="36">
        <v>20220930</v>
      </c>
      <c r="B8981">
        <v>3952</v>
      </c>
      <c r="C8981">
        <v>20</v>
      </c>
      <c r="D8981" s="42" t="s">
        <v>78</v>
      </c>
      <c r="E8981" s="2" t="s">
        <v>41</v>
      </c>
      <c r="F8981" t="s">
        <v>9051</v>
      </c>
      <c r="G8981" s="34">
        <v>1592257</v>
      </c>
      <c r="H8981" s="2" t="s">
        <v>34</v>
      </c>
    </row>
    <row r="8982" spans="1:8" x14ac:dyDescent="0.3">
      <c r="A8982" s="36">
        <v>20220930</v>
      </c>
      <c r="B8982">
        <v>3176</v>
      </c>
      <c r="C8982">
        <v>20</v>
      </c>
      <c r="D8982" s="42" t="s">
        <v>78</v>
      </c>
      <c r="E8982" s="2" t="s">
        <v>41</v>
      </c>
      <c r="F8982" t="s">
        <v>9052</v>
      </c>
      <c r="G8982" s="34">
        <v>254882</v>
      </c>
      <c r="H8982" s="2" t="s">
        <v>35</v>
      </c>
    </row>
    <row r="8983" spans="1:8" x14ac:dyDescent="0.3">
      <c r="A8983" s="36">
        <v>20220930</v>
      </c>
      <c r="B8983">
        <v>3106</v>
      </c>
      <c r="C8983">
        <v>11</v>
      </c>
      <c r="D8983" s="42" t="s">
        <v>78</v>
      </c>
      <c r="E8983" s="2" t="s">
        <v>41</v>
      </c>
      <c r="F8983" t="s">
        <v>9053</v>
      </c>
      <c r="G8983" s="34">
        <v>1577435</v>
      </c>
      <c r="H8983" s="2" t="s">
        <v>34</v>
      </c>
    </row>
    <row r="8984" spans="1:8" x14ac:dyDescent="0.3">
      <c r="A8984" s="36">
        <v>20220930</v>
      </c>
      <c r="B8984">
        <v>4906</v>
      </c>
      <c r="C8984">
        <v>34</v>
      </c>
      <c r="D8984" s="42" t="s">
        <v>80</v>
      </c>
      <c r="E8984" s="2" t="s">
        <v>41</v>
      </c>
      <c r="F8984" t="s">
        <v>9054</v>
      </c>
      <c r="G8984" s="34">
        <v>775016</v>
      </c>
      <c r="H8984" s="2" t="s">
        <v>34</v>
      </c>
    </row>
    <row r="8985" spans="1:8" x14ac:dyDescent="0.3">
      <c r="A8985" s="36">
        <v>20220930</v>
      </c>
      <c r="B8985">
        <v>4464</v>
      </c>
      <c r="C8985">
        <v>34</v>
      </c>
      <c r="D8985" s="42" t="s">
        <v>79</v>
      </c>
      <c r="E8985" s="2" t="s">
        <v>41</v>
      </c>
      <c r="F8985" t="s">
        <v>9055</v>
      </c>
      <c r="G8985" s="34">
        <v>959667</v>
      </c>
      <c r="H8985" s="2" t="s">
        <v>34</v>
      </c>
    </row>
    <row r="8986" spans="1:8" x14ac:dyDescent="0.3">
      <c r="A8986" s="36">
        <v>20220930</v>
      </c>
      <c r="B8986">
        <v>4676</v>
      </c>
      <c r="C8986">
        <v>34</v>
      </c>
      <c r="D8986" s="42" t="s">
        <v>79</v>
      </c>
      <c r="E8986" s="2" t="s">
        <v>41</v>
      </c>
      <c r="F8986" t="s">
        <v>9056</v>
      </c>
      <c r="G8986" s="34">
        <v>945538</v>
      </c>
      <c r="H8986" s="2" t="s">
        <v>34</v>
      </c>
    </row>
    <row r="8987" spans="1:8" x14ac:dyDescent="0.3">
      <c r="A8987" s="36">
        <v>20220930</v>
      </c>
      <c r="B8987">
        <v>4631</v>
      </c>
      <c r="C8987">
        <v>34</v>
      </c>
      <c r="D8987" s="42" t="s">
        <v>79</v>
      </c>
      <c r="E8987" s="2" t="s">
        <v>41</v>
      </c>
      <c r="F8987" t="s">
        <v>9057</v>
      </c>
      <c r="G8987" s="34">
        <v>443413</v>
      </c>
      <c r="H8987" s="2" t="s">
        <v>34</v>
      </c>
    </row>
    <row r="8988" spans="1:8" x14ac:dyDescent="0.3">
      <c r="A8988" s="36">
        <v>20220930</v>
      </c>
      <c r="B8988">
        <v>3473</v>
      </c>
      <c r="C8988">
        <v>16</v>
      </c>
      <c r="D8988" s="42" t="s">
        <v>78</v>
      </c>
      <c r="E8988" s="2" t="s">
        <v>41</v>
      </c>
      <c r="F8988" t="s">
        <v>9058</v>
      </c>
      <c r="G8988" s="34">
        <v>5046448</v>
      </c>
      <c r="H8988" s="2" t="s">
        <v>34</v>
      </c>
    </row>
    <row r="8989" spans="1:8" x14ac:dyDescent="0.3">
      <c r="A8989" s="36">
        <v>20220930</v>
      </c>
      <c r="B8989">
        <v>3002</v>
      </c>
      <c r="C8989">
        <v>48</v>
      </c>
      <c r="D8989" s="42" t="s">
        <v>78</v>
      </c>
      <c r="E8989" s="2" t="s">
        <v>41</v>
      </c>
      <c r="F8989" t="s">
        <v>9059</v>
      </c>
      <c r="G8989" s="34">
        <v>127918</v>
      </c>
      <c r="H8989" s="2" t="s">
        <v>34</v>
      </c>
    </row>
    <row r="8990" spans="1:8" x14ac:dyDescent="0.3">
      <c r="A8990" s="36">
        <v>20220930</v>
      </c>
      <c r="B8990">
        <v>3749</v>
      </c>
      <c r="C8990">
        <v>48</v>
      </c>
      <c r="D8990" s="42" t="s">
        <v>78</v>
      </c>
      <c r="E8990" s="2" t="s">
        <v>41</v>
      </c>
      <c r="F8990" t="s">
        <v>9060</v>
      </c>
      <c r="G8990" s="34">
        <v>496632</v>
      </c>
      <c r="H8990" s="2" t="s">
        <v>34</v>
      </c>
    </row>
    <row r="8991" spans="1:8" x14ac:dyDescent="0.3">
      <c r="A8991" s="36">
        <v>20220930</v>
      </c>
      <c r="B8991">
        <v>2724</v>
      </c>
      <c r="C8991">
        <v>48</v>
      </c>
      <c r="D8991" s="42" t="s">
        <v>78</v>
      </c>
      <c r="E8991" s="2" t="s">
        <v>41</v>
      </c>
      <c r="F8991" t="s">
        <v>9061</v>
      </c>
      <c r="G8991" s="34">
        <v>1899806</v>
      </c>
      <c r="H8991" s="2" t="s">
        <v>34</v>
      </c>
    </row>
    <row r="8992" spans="1:8" x14ac:dyDescent="0.3">
      <c r="A8992" s="36">
        <v>20220930</v>
      </c>
      <c r="B8992">
        <v>2575</v>
      </c>
      <c r="C8992">
        <v>25</v>
      </c>
      <c r="D8992" s="42" t="s">
        <v>78</v>
      </c>
      <c r="E8992" s="2" t="s">
        <v>41</v>
      </c>
      <c r="F8992" t="s">
        <v>9062</v>
      </c>
      <c r="G8992" s="34">
        <v>266804</v>
      </c>
      <c r="H8992" s="2" t="s">
        <v>34</v>
      </c>
    </row>
    <row r="8993" spans="1:8" x14ac:dyDescent="0.3">
      <c r="A8993" s="36">
        <v>20220930</v>
      </c>
      <c r="B8993">
        <v>3181</v>
      </c>
      <c r="C8993">
        <v>16</v>
      </c>
      <c r="D8993" s="42" t="s">
        <v>78</v>
      </c>
      <c r="E8993" s="2" t="s">
        <v>41</v>
      </c>
      <c r="F8993" t="s">
        <v>9063</v>
      </c>
      <c r="G8993" s="34">
        <v>1886356</v>
      </c>
      <c r="H8993" s="2" t="s">
        <v>34</v>
      </c>
    </row>
    <row r="8994" spans="1:8" x14ac:dyDescent="0.3">
      <c r="A8994" s="36">
        <v>20220930</v>
      </c>
      <c r="B8994">
        <v>2292</v>
      </c>
      <c r="C8994">
        <v>23</v>
      </c>
      <c r="D8994" s="42" t="s">
        <v>78</v>
      </c>
      <c r="E8994" s="2" t="s">
        <v>41</v>
      </c>
      <c r="F8994" t="s">
        <v>9064</v>
      </c>
      <c r="G8994" s="34">
        <v>786888</v>
      </c>
      <c r="H8994" s="2" t="s">
        <v>34</v>
      </c>
    </row>
    <row r="8995" spans="1:8" x14ac:dyDescent="0.3">
      <c r="A8995" s="36">
        <v>20220930</v>
      </c>
      <c r="B8995">
        <v>2447</v>
      </c>
      <c r="C8995">
        <v>34</v>
      </c>
      <c r="D8995" s="42" t="s">
        <v>78</v>
      </c>
      <c r="E8995" s="2" t="s">
        <v>41</v>
      </c>
      <c r="F8995" t="s">
        <v>9065</v>
      </c>
      <c r="G8995" s="34">
        <v>432752</v>
      </c>
      <c r="H8995" s="2" t="s">
        <v>34</v>
      </c>
    </row>
    <row r="8996" spans="1:8" x14ac:dyDescent="0.3">
      <c r="A8996" s="36">
        <v>20220930</v>
      </c>
      <c r="B8996">
        <v>2294</v>
      </c>
      <c r="C8996">
        <v>34</v>
      </c>
      <c r="D8996" s="42" t="s">
        <v>78</v>
      </c>
      <c r="E8996" s="2" t="s">
        <v>41</v>
      </c>
      <c r="F8996" t="s">
        <v>9066</v>
      </c>
      <c r="G8996" s="34">
        <v>1111122</v>
      </c>
      <c r="H8996" s="2" t="s">
        <v>34</v>
      </c>
    </row>
    <row r="8997" spans="1:8" x14ac:dyDescent="0.3">
      <c r="A8997" s="36">
        <v>20220930</v>
      </c>
      <c r="B8997">
        <v>4765</v>
      </c>
      <c r="C8997">
        <v>34</v>
      </c>
      <c r="D8997" s="42" t="s">
        <v>80</v>
      </c>
      <c r="E8997" s="2" t="s">
        <v>41</v>
      </c>
      <c r="F8997" t="s">
        <v>9067</v>
      </c>
      <c r="G8997" s="34">
        <v>825481</v>
      </c>
      <c r="H8997" s="2" t="s">
        <v>35</v>
      </c>
    </row>
    <row r="8998" spans="1:8" x14ac:dyDescent="0.3">
      <c r="A8998" s="36">
        <v>20220930</v>
      </c>
      <c r="B8998">
        <v>3879</v>
      </c>
      <c r="C8998">
        <v>48</v>
      </c>
      <c r="D8998" s="42" t="s">
        <v>78</v>
      </c>
      <c r="E8998" s="2" t="s">
        <v>41</v>
      </c>
      <c r="F8998" t="s">
        <v>9068</v>
      </c>
      <c r="G8998" s="34">
        <v>1600431</v>
      </c>
      <c r="H8998" s="2" t="s">
        <v>35</v>
      </c>
    </row>
    <row r="8999" spans="1:8" x14ac:dyDescent="0.3">
      <c r="A8999" s="36">
        <v>20220930</v>
      </c>
      <c r="B8999">
        <v>4089</v>
      </c>
      <c r="C8999">
        <v>23</v>
      </c>
      <c r="D8999" s="42" t="s">
        <v>79</v>
      </c>
      <c r="E8999" s="2" t="s">
        <v>41</v>
      </c>
      <c r="F8999" t="s">
        <v>9069</v>
      </c>
      <c r="G8999" s="34">
        <v>904476</v>
      </c>
      <c r="H8999" s="2" t="s">
        <v>34</v>
      </c>
    </row>
    <row r="9000" spans="1:8" x14ac:dyDescent="0.3">
      <c r="A9000" s="36">
        <v>20220930</v>
      </c>
      <c r="B9000">
        <v>4079</v>
      </c>
      <c r="C9000">
        <v>34</v>
      </c>
      <c r="D9000" s="42" t="s">
        <v>79</v>
      </c>
      <c r="E9000" s="2" t="s">
        <v>41</v>
      </c>
      <c r="F9000" t="s">
        <v>9070</v>
      </c>
      <c r="G9000" s="34">
        <v>1160751</v>
      </c>
      <c r="H9000" s="2" t="s">
        <v>35</v>
      </c>
    </row>
    <row r="9001" spans="1:8" x14ac:dyDescent="0.3">
      <c r="A9001" s="36">
        <v>20220930</v>
      </c>
      <c r="B9001">
        <v>4618</v>
      </c>
      <c r="C9001">
        <v>25</v>
      </c>
      <c r="D9001" s="42" t="s">
        <v>79</v>
      </c>
      <c r="E9001" s="2" t="s">
        <v>41</v>
      </c>
      <c r="F9001" t="s">
        <v>9071</v>
      </c>
      <c r="G9001" s="34">
        <v>120373</v>
      </c>
      <c r="H9001" s="2" t="s">
        <v>34</v>
      </c>
    </row>
    <row r="9002" spans="1:8" x14ac:dyDescent="0.3">
      <c r="A9002" s="36">
        <v>20220930</v>
      </c>
      <c r="B9002">
        <v>3571</v>
      </c>
      <c r="C9002">
        <v>34</v>
      </c>
      <c r="D9002" s="42" t="s">
        <v>78</v>
      </c>
      <c r="E9002" s="2" t="s">
        <v>41</v>
      </c>
      <c r="F9002" t="s">
        <v>9072</v>
      </c>
      <c r="G9002" s="34">
        <v>1916043</v>
      </c>
      <c r="H9002" s="2" t="s">
        <v>34</v>
      </c>
    </row>
    <row r="9003" spans="1:8" x14ac:dyDescent="0.3">
      <c r="A9003" s="36">
        <v>20220930</v>
      </c>
      <c r="B9003">
        <v>4697</v>
      </c>
      <c r="C9003">
        <v>34</v>
      </c>
      <c r="D9003" s="42" t="s">
        <v>79</v>
      </c>
      <c r="E9003" s="2" t="s">
        <v>41</v>
      </c>
      <c r="F9003" t="s">
        <v>9073</v>
      </c>
      <c r="G9003" s="34">
        <v>1360262</v>
      </c>
      <c r="H9003" s="2" t="s">
        <v>35</v>
      </c>
    </row>
    <row r="9004" spans="1:8" x14ac:dyDescent="0.3">
      <c r="A9004" s="36">
        <v>20220930</v>
      </c>
      <c r="B9004">
        <v>4895</v>
      </c>
      <c r="C9004">
        <v>34</v>
      </c>
      <c r="D9004" s="42" t="s">
        <v>80</v>
      </c>
      <c r="E9004" s="2" t="s">
        <v>41</v>
      </c>
      <c r="F9004" t="s">
        <v>9074</v>
      </c>
      <c r="G9004" s="34">
        <v>607367</v>
      </c>
      <c r="H9004" s="2" t="s">
        <v>34</v>
      </c>
    </row>
    <row r="9005" spans="1:8" x14ac:dyDescent="0.3">
      <c r="A9005" s="36">
        <v>20220930</v>
      </c>
      <c r="B9005">
        <v>2535</v>
      </c>
      <c r="C9005">
        <v>34</v>
      </c>
      <c r="D9005" s="42" t="s">
        <v>78</v>
      </c>
      <c r="E9005" s="2" t="s">
        <v>41</v>
      </c>
      <c r="F9005" t="s">
        <v>9075</v>
      </c>
      <c r="G9005" s="34">
        <v>885792</v>
      </c>
      <c r="H9005" s="2" t="s">
        <v>34</v>
      </c>
    </row>
    <row r="9006" spans="1:8" x14ac:dyDescent="0.3">
      <c r="A9006" s="36">
        <v>20220930</v>
      </c>
      <c r="B9006">
        <v>3021</v>
      </c>
      <c r="C9006">
        <v>16</v>
      </c>
      <c r="D9006" s="42" t="s">
        <v>78</v>
      </c>
      <c r="E9006" s="2" t="s">
        <v>41</v>
      </c>
      <c r="F9006" t="s">
        <v>9076</v>
      </c>
      <c r="G9006" s="34">
        <v>520512</v>
      </c>
      <c r="H9006" s="2" t="s">
        <v>34</v>
      </c>
    </row>
    <row r="9007" spans="1:8" x14ac:dyDescent="0.3">
      <c r="A9007" s="36">
        <v>20220930</v>
      </c>
      <c r="B9007">
        <v>2289</v>
      </c>
      <c r="C9007">
        <v>23</v>
      </c>
      <c r="D9007" s="42" t="s">
        <v>78</v>
      </c>
      <c r="E9007" s="2" t="s">
        <v>41</v>
      </c>
      <c r="F9007" t="s">
        <v>9077</v>
      </c>
      <c r="G9007" s="34">
        <v>1851007</v>
      </c>
      <c r="H9007" s="2" t="s">
        <v>34</v>
      </c>
    </row>
    <row r="9008" spans="1:8" x14ac:dyDescent="0.3">
      <c r="A9008" s="36">
        <v>20220930</v>
      </c>
      <c r="B9008">
        <v>3713</v>
      </c>
      <c r="C9008">
        <v>34</v>
      </c>
      <c r="D9008" s="42" t="s">
        <v>78</v>
      </c>
      <c r="E9008" s="2" t="s">
        <v>41</v>
      </c>
      <c r="F9008" t="s">
        <v>9078</v>
      </c>
      <c r="G9008" s="34">
        <v>1000143</v>
      </c>
      <c r="H9008" s="2" t="s">
        <v>34</v>
      </c>
    </row>
    <row r="9009" spans="1:8" x14ac:dyDescent="0.3">
      <c r="A9009" s="36">
        <v>20220930</v>
      </c>
      <c r="B9009">
        <v>4685</v>
      </c>
      <c r="C9009">
        <v>23</v>
      </c>
      <c r="D9009" s="42" t="s">
        <v>79</v>
      </c>
      <c r="E9009" s="2" t="s">
        <v>41</v>
      </c>
      <c r="F9009" t="s">
        <v>9079</v>
      </c>
      <c r="G9009" s="34">
        <v>204676</v>
      </c>
      <c r="H9009" s="2" t="s">
        <v>34</v>
      </c>
    </row>
    <row r="9010" spans="1:8" x14ac:dyDescent="0.3">
      <c r="A9010" s="36">
        <v>20220930</v>
      </c>
      <c r="B9010">
        <v>3023</v>
      </c>
      <c r="C9010">
        <v>48</v>
      </c>
      <c r="D9010" s="42" t="s">
        <v>78</v>
      </c>
      <c r="E9010" s="2" t="s">
        <v>41</v>
      </c>
      <c r="F9010" t="s">
        <v>9080</v>
      </c>
      <c r="G9010" s="34">
        <v>800039</v>
      </c>
      <c r="H9010" s="2" t="s">
        <v>34</v>
      </c>
    </row>
    <row r="9011" spans="1:8" x14ac:dyDescent="0.3">
      <c r="A9011" s="36">
        <v>20220930</v>
      </c>
      <c r="B9011">
        <v>4069</v>
      </c>
      <c r="C9011">
        <v>48</v>
      </c>
      <c r="D9011" s="42" t="s">
        <v>79</v>
      </c>
      <c r="E9011" s="2" t="s">
        <v>41</v>
      </c>
      <c r="F9011" t="s">
        <v>9081</v>
      </c>
      <c r="G9011" s="34">
        <v>1990762</v>
      </c>
      <c r="H9011" s="2" t="s">
        <v>34</v>
      </c>
    </row>
    <row r="9012" spans="1:8" x14ac:dyDescent="0.3">
      <c r="A9012" s="36">
        <v>20220930</v>
      </c>
      <c r="B9012">
        <v>4551</v>
      </c>
      <c r="C9012">
        <v>34</v>
      </c>
      <c r="D9012" s="42" t="s">
        <v>79</v>
      </c>
      <c r="E9012" s="2" t="s">
        <v>41</v>
      </c>
      <c r="F9012" t="s">
        <v>9082</v>
      </c>
      <c r="G9012" s="34">
        <v>160065</v>
      </c>
      <c r="H9012" s="2" t="s">
        <v>34</v>
      </c>
    </row>
    <row r="9013" spans="1:8" x14ac:dyDescent="0.3">
      <c r="A9013" s="36">
        <v>20220930</v>
      </c>
      <c r="B9013">
        <v>4741</v>
      </c>
      <c r="C9013">
        <v>34</v>
      </c>
      <c r="D9013" s="42" t="s">
        <v>80</v>
      </c>
      <c r="E9013" s="2" t="s">
        <v>41</v>
      </c>
      <c r="F9013" t="s">
        <v>9083</v>
      </c>
      <c r="G9013" s="34">
        <v>434998</v>
      </c>
      <c r="H9013" s="2" t="s">
        <v>34</v>
      </c>
    </row>
    <row r="9014" spans="1:8" x14ac:dyDescent="0.3">
      <c r="A9014" s="36">
        <v>20220930</v>
      </c>
      <c r="B9014">
        <v>4518</v>
      </c>
      <c r="C9014">
        <v>48</v>
      </c>
      <c r="D9014" s="42" t="s">
        <v>79</v>
      </c>
      <c r="E9014" s="2" t="s">
        <v>41</v>
      </c>
      <c r="F9014" t="s">
        <v>9084</v>
      </c>
      <c r="G9014" s="34">
        <v>660938</v>
      </c>
      <c r="H9014" s="2" t="s">
        <v>34</v>
      </c>
    </row>
    <row r="9015" spans="1:8" x14ac:dyDescent="0.3">
      <c r="A9015" s="36">
        <v>20220930</v>
      </c>
      <c r="B9015">
        <v>2817</v>
      </c>
      <c r="C9015">
        <v>12</v>
      </c>
      <c r="D9015" s="42" t="s">
        <v>78</v>
      </c>
      <c r="E9015" s="2" t="s">
        <v>41</v>
      </c>
      <c r="F9015" t="s">
        <v>9085</v>
      </c>
      <c r="G9015" s="34">
        <v>1115911</v>
      </c>
      <c r="H9015" s="2" t="s">
        <v>34</v>
      </c>
    </row>
    <row r="9016" spans="1:8" x14ac:dyDescent="0.3">
      <c r="A9016" s="36">
        <v>20220930</v>
      </c>
      <c r="B9016">
        <v>3430</v>
      </c>
      <c r="C9016">
        <v>48</v>
      </c>
      <c r="D9016" s="42" t="s">
        <v>78</v>
      </c>
      <c r="E9016" s="2" t="s">
        <v>41</v>
      </c>
      <c r="F9016" t="s">
        <v>9086</v>
      </c>
      <c r="G9016" s="34">
        <v>343383</v>
      </c>
      <c r="H9016" s="2" t="s">
        <v>34</v>
      </c>
    </row>
    <row r="9017" spans="1:8" x14ac:dyDescent="0.3">
      <c r="A9017" s="36">
        <v>20220930</v>
      </c>
      <c r="B9017">
        <v>2201</v>
      </c>
      <c r="C9017">
        <v>23</v>
      </c>
      <c r="D9017" s="42" t="s">
        <v>78</v>
      </c>
      <c r="E9017" s="2" t="s">
        <v>41</v>
      </c>
      <c r="F9017" t="s">
        <v>9087</v>
      </c>
      <c r="G9017" s="34">
        <v>1622178</v>
      </c>
      <c r="H9017" s="2" t="s">
        <v>34</v>
      </c>
    </row>
    <row r="9018" spans="1:8" x14ac:dyDescent="0.3">
      <c r="A9018" s="36">
        <v>20220930</v>
      </c>
      <c r="B9018">
        <v>4631</v>
      </c>
      <c r="C9018">
        <v>34</v>
      </c>
      <c r="D9018" s="42" t="s">
        <v>79</v>
      </c>
      <c r="E9018" s="2" t="s">
        <v>41</v>
      </c>
      <c r="F9018" t="s">
        <v>9088</v>
      </c>
      <c r="G9018" s="34">
        <v>6885669</v>
      </c>
      <c r="H9018" s="2" t="s">
        <v>34</v>
      </c>
    </row>
    <row r="9019" spans="1:8" x14ac:dyDescent="0.3">
      <c r="A9019" s="36">
        <v>20220930</v>
      </c>
      <c r="B9019">
        <v>3267</v>
      </c>
      <c r="C9019">
        <v>23</v>
      </c>
      <c r="D9019" s="42" t="s">
        <v>78</v>
      </c>
      <c r="E9019" s="2" t="s">
        <v>41</v>
      </c>
      <c r="F9019" t="s">
        <v>9089</v>
      </c>
      <c r="G9019" s="34">
        <v>1572881</v>
      </c>
      <c r="H9019" s="2" t="s">
        <v>34</v>
      </c>
    </row>
    <row r="9020" spans="1:8" x14ac:dyDescent="0.3">
      <c r="A9020" s="36">
        <v>20220930</v>
      </c>
      <c r="B9020">
        <v>3407</v>
      </c>
      <c r="C9020">
        <v>25</v>
      </c>
      <c r="D9020" s="42" t="s">
        <v>78</v>
      </c>
      <c r="E9020" s="2" t="s">
        <v>41</v>
      </c>
      <c r="F9020" t="s">
        <v>9090</v>
      </c>
      <c r="G9020" s="34">
        <v>371577</v>
      </c>
      <c r="H9020" s="2" t="s">
        <v>34</v>
      </c>
    </row>
    <row r="9021" spans="1:8" x14ac:dyDescent="0.3">
      <c r="A9021" s="36">
        <v>20220930</v>
      </c>
      <c r="B9021">
        <v>4625</v>
      </c>
      <c r="C9021">
        <v>23</v>
      </c>
      <c r="D9021" s="42" t="s">
        <v>79</v>
      </c>
      <c r="E9021" s="2" t="s">
        <v>41</v>
      </c>
      <c r="F9021" t="s">
        <v>9091</v>
      </c>
      <c r="G9021" s="34">
        <v>771347</v>
      </c>
      <c r="H9021" s="2" t="s">
        <v>34</v>
      </c>
    </row>
    <row r="9022" spans="1:8" x14ac:dyDescent="0.3">
      <c r="A9022" s="36">
        <v>20220930</v>
      </c>
      <c r="B9022">
        <v>3627</v>
      </c>
      <c r="C9022">
        <v>34</v>
      </c>
      <c r="D9022" s="42" t="s">
        <v>78</v>
      </c>
      <c r="E9022" s="2" t="s">
        <v>41</v>
      </c>
      <c r="F9022" t="s">
        <v>9092</v>
      </c>
      <c r="G9022" s="34">
        <v>1448519</v>
      </c>
      <c r="H9022" s="2" t="s">
        <v>34</v>
      </c>
    </row>
    <row r="9023" spans="1:8" x14ac:dyDescent="0.3">
      <c r="A9023" s="36">
        <v>20220930</v>
      </c>
      <c r="B9023">
        <v>3337</v>
      </c>
      <c r="C9023">
        <v>48</v>
      </c>
      <c r="D9023" s="42" t="s">
        <v>78</v>
      </c>
      <c r="E9023" s="2" t="s">
        <v>41</v>
      </c>
      <c r="F9023" t="s">
        <v>9093</v>
      </c>
      <c r="G9023" s="34">
        <v>288562</v>
      </c>
      <c r="H9023" s="2" t="s">
        <v>34</v>
      </c>
    </row>
    <row r="9024" spans="1:8" x14ac:dyDescent="0.3">
      <c r="A9024" s="36">
        <v>20220930</v>
      </c>
      <c r="B9024">
        <v>2465</v>
      </c>
      <c r="C9024">
        <v>34</v>
      </c>
      <c r="D9024" s="42" t="s">
        <v>78</v>
      </c>
      <c r="E9024" s="2" t="s">
        <v>41</v>
      </c>
      <c r="F9024" t="s">
        <v>9094</v>
      </c>
      <c r="G9024" s="34">
        <v>1636098</v>
      </c>
      <c r="H9024" s="2" t="s">
        <v>34</v>
      </c>
    </row>
    <row r="9025" spans="1:8" x14ac:dyDescent="0.3">
      <c r="A9025" s="36">
        <v>20220930</v>
      </c>
      <c r="B9025">
        <v>4870</v>
      </c>
      <c r="C9025">
        <v>34</v>
      </c>
      <c r="D9025" s="42" t="s">
        <v>80</v>
      </c>
      <c r="E9025" s="2" t="s">
        <v>41</v>
      </c>
      <c r="F9025" t="s">
        <v>9095</v>
      </c>
      <c r="G9025" s="34">
        <v>7981222</v>
      </c>
      <c r="H9025" s="2" t="s">
        <v>34</v>
      </c>
    </row>
    <row r="9026" spans="1:8" x14ac:dyDescent="0.3">
      <c r="A9026" s="36">
        <v>20220930</v>
      </c>
      <c r="B9026">
        <v>3966</v>
      </c>
      <c r="C9026">
        <v>23</v>
      </c>
      <c r="D9026" s="42" t="s">
        <v>78</v>
      </c>
      <c r="E9026" s="2" t="s">
        <v>41</v>
      </c>
      <c r="F9026" t="s">
        <v>9096</v>
      </c>
      <c r="G9026" s="34">
        <v>6877759</v>
      </c>
      <c r="H9026" s="2" t="s">
        <v>34</v>
      </c>
    </row>
    <row r="9027" spans="1:8" x14ac:dyDescent="0.3">
      <c r="A9027" s="36">
        <v>20220930</v>
      </c>
      <c r="B9027">
        <v>3497</v>
      </c>
      <c r="C9027">
        <v>34</v>
      </c>
      <c r="D9027" s="42" t="s">
        <v>78</v>
      </c>
      <c r="E9027" s="2" t="s">
        <v>41</v>
      </c>
      <c r="F9027" t="s">
        <v>9097</v>
      </c>
      <c r="G9027" s="34">
        <v>1249205</v>
      </c>
      <c r="H9027" s="2" t="s">
        <v>34</v>
      </c>
    </row>
    <row r="9028" spans="1:8" x14ac:dyDescent="0.3">
      <c r="A9028" s="36">
        <v>20220930</v>
      </c>
      <c r="B9028">
        <v>4099</v>
      </c>
      <c r="C9028">
        <v>36</v>
      </c>
      <c r="D9028" s="42" t="s">
        <v>79</v>
      </c>
      <c r="E9028" s="2" t="s">
        <v>41</v>
      </c>
      <c r="F9028" t="s">
        <v>9098</v>
      </c>
      <c r="G9028" s="34">
        <v>1157464</v>
      </c>
      <c r="H9028" s="2" t="s">
        <v>34</v>
      </c>
    </row>
    <row r="9029" spans="1:8" x14ac:dyDescent="0.3">
      <c r="A9029" s="36">
        <v>20220930</v>
      </c>
      <c r="B9029">
        <v>3367</v>
      </c>
      <c r="C9029">
        <v>36</v>
      </c>
      <c r="D9029" s="42" t="s">
        <v>78</v>
      </c>
      <c r="E9029" s="2" t="s">
        <v>41</v>
      </c>
      <c r="F9029" t="s">
        <v>9099</v>
      </c>
      <c r="G9029" s="34">
        <v>1129561</v>
      </c>
      <c r="H9029" s="2" t="s">
        <v>34</v>
      </c>
    </row>
    <row r="9030" spans="1:8" x14ac:dyDescent="0.3">
      <c r="A9030" s="36">
        <v>20220930</v>
      </c>
      <c r="B9030">
        <v>2807</v>
      </c>
      <c r="C9030">
        <v>36</v>
      </c>
      <c r="D9030" s="42" t="s">
        <v>78</v>
      </c>
      <c r="E9030" s="2" t="s">
        <v>41</v>
      </c>
      <c r="F9030" t="s">
        <v>9100</v>
      </c>
      <c r="G9030" s="34">
        <v>485937</v>
      </c>
      <c r="H9030" s="2" t="s">
        <v>34</v>
      </c>
    </row>
    <row r="9031" spans="1:8" x14ac:dyDescent="0.3">
      <c r="A9031" s="36">
        <v>20220930</v>
      </c>
      <c r="B9031">
        <v>3526</v>
      </c>
      <c r="C9031">
        <v>43</v>
      </c>
      <c r="D9031" s="42" t="s">
        <v>78</v>
      </c>
      <c r="E9031" s="2" t="s">
        <v>41</v>
      </c>
      <c r="F9031" t="s">
        <v>9101</v>
      </c>
      <c r="G9031" s="34">
        <v>1798254</v>
      </c>
      <c r="H9031" s="2" t="s">
        <v>34</v>
      </c>
    </row>
    <row r="9032" spans="1:8" x14ac:dyDescent="0.3">
      <c r="A9032" s="36">
        <v>20220930</v>
      </c>
      <c r="B9032">
        <v>4180</v>
      </c>
      <c r="C9032">
        <v>20</v>
      </c>
      <c r="D9032" s="42" t="s">
        <v>79</v>
      </c>
      <c r="E9032" s="2" t="s">
        <v>41</v>
      </c>
      <c r="F9032" t="s">
        <v>9102</v>
      </c>
      <c r="G9032" s="34">
        <v>198900</v>
      </c>
      <c r="H9032" s="2" t="s">
        <v>34</v>
      </c>
    </row>
    <row r="9033" spans="1:8" x14ac:dyDescent="0.3">
      <c r="A9033" s="36">
        <v>20220930</v>
      </c>
      <c r="B9033">
        <v>4432</v>
      </c>
      <c r="C9033">
        <v>11</v>
      </c>
      <c r="D9033" s="42" t="s">
        <v>79</v>
      </c>
      <c r="E9033" s="2" t="s">
        <v>41</v>
      </c>
      <c r="F9033" t="s">
        <v>9103</v>
      </c>
      <c r="G9033" s="34">
        <v>363230</v>
      </c>
      <c r="H9033" s="2" t="s">
        <v>34</v>
      </c>
    </row>
    <row r="9034" spans="1:8" x14ac:dyDescent="0.3">
      <c r="A9034" s="36">
        <v>20220930</v>
      </c>
      <c r="B9034">
        <v>4373</v>
      </c>
      <c r="C9034">
        <v>11</v>
      </c>
      <c r="D9034" s="42" t="s">
        <v>79</v>
      </c>
      <c r="E9034" s="2" t="s">
        <v>41</v>
      </c>
      <c r="F9034" t="s">
        <v>9104</v>
      </c>
      <c r="G9034" s="34">
        <v>80469</v>
      </c>
      <c r="H9034" s="2" t="s">
        <v>34</v>
      </c>
    </row>
    <row r="9035" spans="1:8" x14ac:dyDescent="0.3">
      <c r="A9035" s="36">
        <v>20220930</v>
      </c>
      <c r="B9035">
        <v>4140</v>
      </c>
      <c r="C9035">
        <v>31</v>
      </c>
      <c r="D9035" s="42" t="s">
        <v>79</v>
      </c>
      <c r="E9035" s="2" t="s">
        <v>41</v>
      </c>
      <c r="F9035" t="s">
        <v>9105</v>
      </c>
      <c r="G9035" s="34">
        <v>1361735</v>
      </c>
      <c r="H9035" s="2" t="s">
        <v>34</v>
      </c>
    </row>
    <row r="9036" spans="1:8" x14ac:dyDescent="0.3">
      <c r="A9036" s="36">
        <v>20220930</v>
      </c>
      <c r="B9036">
        <v>2136</v>
      </c>
      <c r="C9036">
        <v>20</v>
      </c>
      <c r="D9036" s="42" t="s">
        <v>78</v>
      </c>
      <c r="E9036" s="2" t="s">
        <v>41</v>
      </c>
      <c r="F9036" t="s">
        <v>9106</v>
      </c>
      <c r="G9036" s="34">
        <v>909752</v>
      </c>
      <c r="H9036" s="2" t="s">
        <v>34</v>
      </c>
    </row>
    <row r="9037" spans="1:8" x14ac:dyDescent="0.3">
      <c r="A9037" s="36">
        <v>20220930</v>
      </c>
      <c r="B9037">
        <v>2565</v>
      </c>
      <c r="C9037">
        <v>23</v>
      </c>
      <c r="D9037" s="42" t="s">
        <v>78</v>
      </c>
      <c r="E9037" s="2" t="s">
        <v>41</v>
      </c>
      <c r="F9037" t="s">
        <v>9107</v>
      </c>
      <c r="G9037" s="34">
        <v>1013952</v>
      </c>
      <c r="H9037" s="2" t="s">
        <v>34</v>
      </c>
    </row>
    <row r="9038" spans="1:8" x14ac:dyDescent="0.3">
      <c r="A9038" s="36">
        <v>20220930</v>
      </c>
      <c r="B9038">
        <v>4664</v>
      </c>
      <c r="C9038">
        <v>43</v>
      </c>
      <c r="D9038" s="42" t="s">
        <v>79</v>
      </c>
      <c r="E9038" s="2" t="s">
        <v>41</v>
      </c>
      <c r="F9038" t="s">
        <v>9108</v>
      </c>
      <c r="G9038" s="34">
        <v>1250740</v>
      </c>
      <c r="H9038" s="2" t="s">
        <v>34</v>
      </c>
    </row>
    <row r="9039" spans="1:8" x14ac:dyDescent="0.3">
      <c r="A9039" s="36">
        <v>20220930</v>
      </c>
      <c r="B9039">
        <v>3508</v>
      </c>
      <c r="C9039">
        <v>43</v>
      </c>
      <c r="D9039" s="42" t="s">
        <v>78</v>
      </c>
      <c r="E9039" s="2" t="s">
        <v>41</v>
      </c>
      <c r="F9039" t="s">
        <v>9109</v>
      </c>
      <c r="G9039" s="34">
        <v>1010283</v>
      </c>
      <c r="H9039" s="2" t="s">
        <v>34</v>
      </c>
    </row>
    <row r="9040" spans="1:8" x14ac:dyDescent="0.3">
      <c r="A9040" s="36">
        <v>20220930</v>
      </c>
      <c r="B9040">
        <v>3832</v>
      </c>
      <c r="C9040">
        <v>43</v>
      </c>
      <c r="D9040" s="42" t="s">
        <v>78</v>
      </c>
      <c r="E9040" s="2" t="s">
        <v>41</v>
      </c>
      <c r="F9040" t="s">
        <v>9110</v>
      </c>
      <c r="G9040" s="34">
        <v>1357394</v>
      </c>
      <c r="H9040" s="2" t="s">
        <v>34</v>
      </c>
    </row>
    <row r="9041" spans="1:8" x14ac:dyDescent="0.3">
      <c r="A9041" s="36">
        <v>20220930</v>
      </c>
      <c r="B9041">
        <v>3053</v>
      </c>
      <c r="C9041">
        <v>43</v>
      </c>
      <c r="D9041" s="42" t="s">
        <v>78</v>
      </c>
      <c r="E9041" s="2" t="s">
        <v>41</v>
      </c>
      <c r="F9041" t="s">
        <v>9111</v>
      </c>
      <c r="G9041" s="34">
        <v>47939</v>
      </c>
      <c r="H9041" s="2" t="s">
        <v>34</v>
      </c>
    </row>
    <row r="9042" spans="1:8" x14ac:dyDescent="0.3">
      <c r="A9042" s="36">
        <v>20220930</v>
      </c>
      <c r="B9042">
        <v>3524</v>
      </c>
      <c r="C9042">
        <v>43</v>
      </c>
      <c r="D9042" s="42" t="s">
        <v>78</v>
      </c>
      <c r="E9042" s="2" t="s">
        <v>41</v>
      </c>
      <c r="F9042" t="s">
        <v>9112</v>
      </c>
      <c r="G9042" s="34">
        <v>1076139</v>
      </c>
      <c r="H9042" s="2" t="s">
        <v>34</v>
      </c>
    </row>
    <row r="9043" spans="1:8" x14ac:dyDescent="0.3">
      <c r="A9043" s="36">
        <v>20220930</v>
      </c>
      <c r="B9043">
        <v>4970</v>
      </c>
      <c r="C9043">
        <v>36</v>
      </c>
      <c r="D9043" s="42" t="s">
        <v>80</v>
      </c>
      <c r="E9043" s="2" t="s">
        <v>41</v>
      </c>
      <c r="F9043" t="s">
        <v>9113</v>
      </c>
      <c r="G9043" s="34">
        <v>499145</v>
      </c>
      <c r="H9043" s="2" t="s">
        <v>34</v>
      </c>
    </row>
    <row r="9044" spans="1:8" x14ac:dyDescent="0.3">
      <c r="A9044" s="36">
        <v>20220930</v>
      </c>
      <c r="B9044">
        <v>4671</v>
      </c>
      <c r="C9044">
        <v>23</v>
      </c>
      <c r="D9044" s="42" t="s">
        <v>79</v>
      </c>
      <c r="E9044" s="2" t="s">
        <v>41</v>
      </c>
      <c r="F9044" t="s">
        <v>9114</v>
      </c>
      <c r="G9044" s="34">
        <v>1510968</v>
      </c>
      <c r="H9044" s="2" t="s">
        <v>34</v>
      </c>
    </row>
    <row r="9045" spans="1:8" x14ac:dyDescent="0.3">
      <c r="A9045" s="36">
        <v>20220930</v>
      </c>
      <c r="B9045">
        <v>3376</v>
      </c>
      <c r="C9045">
        <v>36</v>
      </c>
      <c r="D9045" s="42" t="s">
        <v>78</v>
      </c>
      <c r="E9045" s="2" t="s">
        <v>41</v>
      </c>
      <c r="F9045" t="s">
        <v>9115</v>
      </c>
      <c r="G9045" s="34">
        <v>230129</v>
      </c>
      <c r="H9045" s="2" t="s">
        <v>34</v>
      </c>
    </row>
    <row r="9046" spans="1:8" x14ac:dyDescent="0.3">
      <c r="A9046" s="36">
        <v>20220930</v>
      </c>
      <c r="B9046">
        <v>4407</v>
      </c>
      <c r="C9046">
        <v>36</v>
      </c>
      <c r="D9046" s="42" t="s">
        <v>79</v>
      </c>
      <c r="E9046" s="2" t="s">
        <v>41</v>
      </c>
      <c r="F9046" t="s">
        <v>9116</v>
      </c>
      <c r="G9046" s="34">
        <v>552198</v>
      </c>
      <c r="H9046" s="2" t="s">
        <v>34</v>
      </c>
    </row>
    <row r="9047" spans="1:8" x14ac:dyDescent="0.3">
      <c r="A9047" s="30">
        <v>44834</v>
      </c>
      <c r="B9047">
        <v>2590</v>
      </c>
      <c r="C9047">
        <v>34</v>
      </c>
      <c r="D9047" s="42" t="s">
        <v>78</v>
      </c>
      <c r="E9047" s="2" t="s">
        <v>41</v>
      </c>
      <c r="F9047" t="s">
        <v>9117</v>
      </c>
      <c r="G9047" s="34">
        <v>1308436</v>
      </c>
      <c r="H9047" s="2" t="s">
        <v>34</v>
      </c>
    </row>
    <row r="9048" spans="1:8" x14ac:dyDescent="0.3">
      <c r="A9048" s="30">
        <v>44834</v>
      </c>
      <c r="B9048">
        <v>3512</v>
      </c>
      <c r="C9048">
        <v>48</v>
      </c>
      <c r="D9048" s="42" t="s">
        <v>78</v>
      </c>
      <c r="E9048" s="2" t="s">
        <v>41</v>
      </c>
      <c r="F9048" t="s">
        <v>9118</v>
      </c>
      <c r="G9048" s="34">
        <v>122087</v>
      </c>
      <c r="H9048" s="2" t="s">
        <v>34</v>
      </c>
    </row>
    <row r="9049" spans="1:8" x14ac:dyDescent="0.3">
      <c r="A9049" s="30">
        <v>44834</v>
      </c>
      <c r="B9049">
        <v>4880</v>
      </c>
      <c r="C9049">
        <v>12</v>
      </c>
      <c r="D9049" s="42" t="s">
        <v>80</v>
      </c>
      <c r="E9049" s="2" t="s">
        <v>41</v>
      </c>
      <c r="F9049" t="s">
        <v>9119</v>
      </c>
      <c r="G9049" s="34">
        <v>1369141</v>
      </c>
      <c r="H9049" s="2" t="s">
        <v>34</v>
      </c>
    </row>
    <row r="9050" spans="1:8" x14ac:dyDescent="0.3">
      <c r="A9050" s="30">
        <v>44834</v>
      </c>
      <c r="B9050">
        <v>2335</v>
      </c>
      <c r="C9050">
        <v>34</v>
      </c>
      <c r="D9050" s="42" t="s">
        <v>78</v>
      </c>
      <c r="E9050" s="2" t="s">
        <v>41</v>
      </c>
      <c r="F9050" t="s">
        <v>9120</v>
      </c>
      <c r="G9050" s="34">
        <v>1386048</v>
      </c>
      <c r="H9050" s="2" t="s">
        <v>34</v>
      </c>
    </row>
    <row r="9051" spans="1:8" x14ac:dyDescent="0.3">
      <c r="A9051" s="30">
        <v>44834</v>
      </c>
      <c r="B9051">
        <v>2768</v>
      </c>
      <c r="C9051">
        <v>34</v>
      </c>
      <c r="D9051" s="42" t="s">
        <v>78</v>
      </c>
      <c r="E9051" s="2" t="s">
        <v>41</v>
      </c>
      <c r="F9051" t="s">
        <v>9121</v>
      </c>
      <c r="G9051" s="34">
        <v>181709</v>
      </c>
      <c r="H9051" s="2" t="s">
        <v>34</v>
      </c>
    </row>
    <row r="9052" spans="1:8" x14ac:dyDescent="0.3">
      <c r="A9052" s="30">
        <v>44834</v>
      </c>
      <c r="B9052">
        <v>3488</v>
      </c>
      <c r="C9052">
        <v>48</v>
      </c>
      <c r="D9052" s="42" t="s">
        <v>78</v>
      </c>
      <c r="E9052" s="2" t="s">
        <v>41</v>
      </c>
      <c r="F9052" t="s">
        <v>9122</v>
      </c>
      <c r="G9052" s="34">
        <v>383164</v>
      </c>
      <c r="H9052" s="2" t="s">
        <v>34</v>
      </c>
    </row>
    <row r="9053" spans="1:8" x14ac:dyDescent="0.3">
      <c r="A9053" s="30">
        <v>44834</v>
      </c>
      <c r="B9053">
        <v>3416</v>
      </c>
      <c r="C9053">
        <v>34</v>
      </c>
      <c r="D9053" s="42" t="s">
        <v>78</v>
      </c>
      <c r="E9053" s="2" t="s">
        <v>41</v>
      </c>
      <c r="F9053" t="s">
        <v>9123</v>
      </c>
      <c r="G9053" s="34">
        <v>7247539</v>
      </c>
      <c r="H9053" s="2" t="s">
        <v>34</v>
      </c>
    </row>
    <row r="9054" spans="1:8" x14ac:dyDescent="0.3">
      <c r="A9054" s="30">
        <v>44834</v>
      </c>
      <c r="B9054">
        <v>3140</v>
      </c>
      <c r="C9054">
        <v>23</v>
      </c>
      <c r="D9054" s="42" t="s">
        <v>78</v>
      </c>
      <c r="E9054" s="2" t="s">
        <v>41</v>
      </c>
      <c r="F9054" t="s">
        <v>9124</v>
      </c>
      <c r="G9054" s="34">
        <v>304608</v>
      </c>
      <c r="H9054" s="2" t="s">
        <v>35</v>
      </c>
    </row>
    <row r="9055" spans="1:8" x14ac:dyDescent="0.3">
      <c r="A9055" s="30">
        <v>44834</v>
      </c>
      <c r="B9055">
        <v>2506</v>
      </c>
      <c r="C9055">
        <v>48</v>
      </c>
      <c r="D9055" s="42" t="s">
        <v>78</v>
      </c>
      <c r="E9055" s="2" t="s">
        <v>41</v>
      </c>
      <c r="F9055" t="s">
        <v>9125</v>
      </c>
      <c r="G9055" s="34">
        <v>68352</v>
      </c>
      <c r="H9055" s="2" t="s">
        <v>34</v>
      </c>
    </row>
    <row r="9056" spans="1:8" x14ac:dyDescent="0.3">
      <c r="A9056" s="30">
        <v>44834</v>
      </c>
      <c r="B9056">
        <v>2695</v>
      </c>
      <c r="C9056">
        <v>25</v>
      </c>
      <c r="D9056" s="42" t="s">
        <v>78</v>
      </c>
      <c r="E9056" s="2" t="s">
        <v>41</v>
      </c>
      <c r="F9056" t="s">
        <v>9126</v>
      </c>
      <c r="G9056" s="34">
        <v>1528332</v>
      </c>
      <c r="H9056" s="2" t="s">
        <v>34</v>
      </c>
    </row>
    <row r="9057" spans="1:8" x14ac:dyDescent="0.3">
      <c r="A9057" s="30">
        <v>44834</v>
      </c>
      <c r="B9057">
        <v>4484</v>
      </c>
      <c r="C9057">
        <v>34</v>
      </c>
      <c r="D9057" s="42" t="s">
        <v>79</v>
      </c>
      <c r="E9057" s="2" t="s">
        <v>41</v>
      </c>
      <c r="F9057" t="s">
        <v>9127</v>
      </c>
      <c r="G9057" s="34">
        <v>8443990</v>
      </c>
      <c r="H9057" s="2" t="s">
        <v>34</v>
      </c>
    </row>
    <row r="9058" spans="1:8" x14ac:dyDescent="0.3">
      <c r="A9058" s="30">
        <v>44834</v>
      </c>
      <c r="B9058">
        <v>4347</v>
      </c>
      <c r="C9058">
        <v>34</v>
      </c>
      <c r="D9058" s="42" t="s">
        <v>79</v>
      </c>
      <c r="E9058" s="2" t="s">
        <v>41</v>
      </c>
      <c r="F9058" t="s">
        <v>9128</v>
      </c>
      <c r="G9058" s="34">
        <v>125486</v>
      </c>
      <c r="H9058" s="2" t="s">
        <v>34</v>
      </c>
    </row>
    <row r="9059" spans="1:8" x14ac:dyDescent="0.3">
      <c r="A9059" s="30">
        <v>44834</v>
      </c>
      <c r="B9059">
        <v>2126</v>
      </c>
      <c r="C9059">
        <v>34</v>
      </c>
      <c r="D9059" s="42" t="s">
        <v>78</v>
      </c>
      <c r="E9059" s="2" t="s">
        <v>41</v>
      </c>
      <c r="F9059" t="s">
        <v>9129</v>
      </c>
      <c r="G9059" s="34">
        <v>1041162</v>
      </c>
      <c r="H9059" s="2" t="s">
        <v>34</v>
      </c>
    </row>
    <row r="9060" spans="1:8" x14ac:dyDescent="0.3">
      <c r="A9060" s="30">
        <v>44834</v>
      </c>
      <c r="B9060">
        <v>3377</v>
      </c>
      <c r="C9060">
        <v>34</v>
      </c>
      <c r="D9060" s="42" t="s">
        <v>78</v>
      </c>
      <c r="E9060" s="2" t="s">
        <v>41</v>
      </c>
      <c r="F9060" t="s">
        <v>9130</v>
      </c>
      <c r="G9060" s="34">
        <v>1165516</v>
      </c>
      <c r="H9060" s="2" t="s">
        <v>34</v>
      </c>
    </row>
    <row r="9061" spans="1:8" x14ac:dyDescent="0.3">
      <c r="A9061" s="30">
        <v>44834</v>
      </c>
      <c r="B9061">
        <v>3377</v>
      </c>
      <c r="C9061">
        <v>48</v>
      </c>
      <c r="D9061" s="42" t="s">
        <v>78</v>
      </c>
      <c r="E9061" s="2" t="s">
        <v>41</v>
      </c>
      <c r="F9061" t="s">
        <v>9131</v>
      </c>
      <c r="G9061" s="34">
        <v>7878719</v>
      </c>
      <c r="H9061" s="2" t="s">
        <v>34</v>
      </c>
    </row>
    <row r="9062" spans="1:8" x14ac:dyDescent="0.3">
      <c r="A9062" s="30">
        <v>44834</v>
      </c>
      <c r="B9062">
        <v>2460</v>
      </c>
      <c r="C9062">
        <v>23</v>
      </c>
      <c r="D9062" s="42" t="s">
        <v>78</v>
      </c>
      <c r="E9062" s="2" t="s">
        <v>41</v>
      </c>
      <c r="F9062" t="s">
        <v>9132</v>
      </c>
      <c r="G9062" s="34">
        <v>749653</v>
      </c>
      <c r="H9062" s="2" t="s">
        <v>34</v>
      </c>
    </row>
    <row r="9063" spans="1:8" x14ac:dyDescent="0.3">
      <c r="A9063" s="30">
        <v>44834</v>
      </c>
      <c r="B9063">
        <v>2659</v>
      </c>
      <c r="C9063">
        <v>34</v>
      </c>
      <c r="D9063" s="42" t="s">
        <v>78</v>
      </c>
      <c r="E9063" s="2" t="s">
        <v>41</v>
      </c>
      <c r="F9063" t="s">
        <v>9133</v>
      </c>
      <c r="G9063" s="34">
        <v>1429646</v>
      </c>
      <c r="H9063" s="2" t="s">
        <v>34</v>
      </c>
    </row>
    <row r="9064" spans="1:8" x14ac:dyDescent="0.3">
      <c r="A9064" s="30">
        <v>44834</v>
      </c>
      <c r="B9064">
        <v>3727</v>
      </c>
      <c r="C9064">
        <v>23</v>
      </c>
      <c r="D9064" s="42" t="s">
        <v>78</v>
      </c>
      <c r="E9064" s="2" t="s">
        <v>41</v>
      </c>
      <c r="F9064" t="s">
        <v>9134</v>
      </c>
      <c r="G9064" s="34">
        <v>869430</v>
      </c>
      <c r="H9064" s="2" t="s">
        <v>34</v>
      </c>
    </row>
    <row r="9065" spans="1:8" x14ac:dyDescent="0.3">
      <c r="A9065" s="30">
        <v>44834</v>
      </c>
      <c r="B9065">
        <v>4163</v>
      </c>
      <c r="C9065">
        <v>34</v>
      </c>
      <c r="D9065" s="42" t="s">
        <v>79</v>
      </c>
      <c r="E9065" s="2" t="s">
        <v>41</v>
      </c>
      <c r="F9065" t="s">
        <v>9135</v>
      </c>
      <c r="G9065" s="34">
        <v>1714534</v>
      </c>
      <c r="H9065" s="2" t="s">
        <v>34</v>
      </c>
    </row>
    <row r="9066" spans="1:8" x14ac:dyDescent="0.3">
      <c r="A9066" s="30">
        <v>44834</v>
      </c>
      <c r="B9066">
        <v>2815</v>
      </c>
      <c r="C9066">
        <v>23</v>
      </c>
      <c r="D9066" s="42" t="s">
        <v>78</v>
      </c>
      <c r="E9066" s="2" t="s">
        <v>41</v>
      </c>
      <c r="F9066" t="s">
        <v>9136</v>
      </c>
      <c r="G9066" s="34">
        <v>1613109</v>
      </c>
      <c r="H9066" s="2" t="s">
        <v>34</v>
      </c>
    </row>
    <row r="9067" spans="1:8" x14ac:dyDescent="0.3">
      <c r="A9067" s="30">
        <v>44834</v>
      </c>
      <c r="B9067">
        <v>4757</v>
      </c>
      <c r="C9067">
        <v>34</v>
      </c>
      <c r="D9067" s="42" t="s">
        <v>80</v>
      </c>
      <c r="E9067" s="2" t="s">
        <v>41</v>
      </c>
      <c r="F9067" t="s">
        <v>9137</v>
      </c>
      <c r="G9067" s="34">
        <v>4421598</v>
      </c>
      <c r="H9067" s="2" t="s">
        <v>34</v>
      </c>
    </row>
    <row r="9068" spans="1:8" x14ac:dyDescent="0.3">
      <c r="A9068" s="30">
        <v>44834</v>
      </c>
      <c r="B9068">
        <v>2101</v>
      </c>
      <c r="C9068">
        <v>34</v>
      </c>
      <c r="D9068" s="42" t="s">
        <v>78</v>
      </c>
      <c r="E9068" s="2" t="s">
        <v>41</v>
      </c>
      <c r="F9068" t="s">
        <v>9138</v>
      </c>
      <c r="G9068" s="34">
        <v>601199</v>
      </c>
      <c r="H9068" s="2" t="s">
        <v>34</v>
      </c>
    </row>
    <row r="9069" spans="1:8" x14ac:dyDescent="0.3">
      <c r="A9069" s="30">
        <v>44834</v>
      </c>
      <c r="B9069">
        <v>2696</v>
      </c>
      <c r="C9069">
        <v>23</v>
      </c>
      <c r="D9069" s="42" t="s">
        <v>78</v>
      </c>
      <c r="E9069" s="2" t="s">
        <v>41</v>
      </c>
      <c r="F9069" t="s">
        <v>9139</v>
      </c>
      <c r="G9069" s="34">
        <v>1319265</v>
      </c>
      <c r="H9069" s="2" t="s">
        <v>34</v>
      </c>
    </row>
    <row r="9070" spans="1:8" x14ac:dyDescent="0.3">
      <c r="A9070" s="30">
        <v>44834</v>
      </c>
      <c r="B9070">
        <v>4757</v>
      </c>
      <c r="C9070">
        <v>34</v>
      </c>
      <c r="D9070" s="42" t="s">
        <v>80</v>
      </c>
      <c r="E9070" s="2" t="s">
        <v>41</v>
      </c>
      <c r="F9070" t="s">
        <v>9140</v>
      </c>
      <c r="G9070" s="34">
        <v>4997678</v>
      </c>
      <c r="H9070" s="2" t="s">
        <v>34</v>
      </c>
    </row>
    <row r="9071" spans="1:8" x14ac:dyDescent="0.3">
      <c r="A9071" s="30">
        <v>44834</v>
      </c>
      <c r="B9071">
        <v>3800</v>
      </c>
      <c r="C9071">
        <v>25</v>
      </c>
      <c r="D9071" s="42" t="s">
        <v>78</v>
      </c>
      <c r="E9071" s="2" t="s">
        <v>41</v>
      </c>
      <c r="F9071" t="s">
        <v>9141</v>
      </c>
      <c r="G9071" s="34">
        <v>1329982</v>
      </c>
      <c r="H9071" s="2" t="s">
        <v>34</v>
      </c>
    </row>
    <row r="9072" spans="1:8" x14ac:dyDescent="0.3">
      <c r="A9072" s="30">
        <v>44834</v>
      </c>
      <c r="B9072">
        <v>3770</v>
      </c>
      <c r="C9072">
        <v>34</v>
      </c>
      <c r="D9072" s="42" t="s">
        <v>78</v>
      </c>
      <c r="E9072" s="2" t="s">
        <v>41</v>
      </c>
      <c r="F9072" t="s">
        <v>9142</v>
      </c>
      <c r="G9072" s="34">
        <v>671572</v>
      </c>
      <c r="H9072" s="2" t="s">
        <v>34</v>
      </c>
    </row>
    <row r="9073" spans="1:8" x14ac:dyDescent="0.3">
      <c r="A9073" s="30">
        <v>44834</v>
      </c>
      <c r="B9073">
        <v>3382</v>
      </c>
      <c r="C9073">
        <v>16</v>
      </c>
      <c r="D9073" s="42" t="s">
        <v>78</v>
      </c>
      <c r="E9073" s="2" t="s">
        <v>41</v>
      </c>
      <c r="F9073" t="s">
        <v>9143</v>
      </c>
      <c r="G9073" s="34">
        <v>1661045</v>
      </c>
      <c r="H9073" s="2" t="s">
        <v>34</v>
      </c>
    </row>
    <row r="9074" spans="1:8" x14ac:dyDescent="0.3">
      <c r="A9074" s="30">
        <v>44834</v>
      </c>
      <c r="B9074">
        <v>3965</v>
      </c>
      <c r="C9074">
        <v>48</v>
      </c>
      <c r="D9074" s="42" t="s">
        <v>78</v>
      </c>
      <c r="E9074" s="2" t="s">
        <v>41</v>
      </c>
      <c r="F9074" t="s">
        <v>9144</v>
      </c>
      <c r="G9074" s="34">
        <v>189023</v>
      </c>
      <c r="H9074" s="2" t="s">
        <v>35</v>
      </c>
    </row>
    <row r="9075" spans="1:8" x14ac:dyDescent="0.3">
      <c r="A9075" s="30">
        <v>44834</v>
      </c>
      <c r="B9075">
        <v>2101</v>
      </c>
      <c r="C9075">
        <v>34</v>
      </c>
      <c r="D9075" s="42" t="s">
        <v>78</v>
      </c>
      <c r="E9075" s="2" t="s">
        <v>41</v>
      </c>
      <c r="F9075" t="s">
        <v>9145</v>
      </c>
      <c r="G9075" s="34">
        <v>385527</v>
      </c>
      <c r="H9075" s="2" t="s">
        <v>35</v>
      </c>
    </row>
    <row r="9076" spans="1:8" x14ac:dyDescent="0.3">
      <c r="A9076" s="30">
        <v>44834</v>
      </c>
      <c r="B9076">
        <v>3198</v>
      </c>
      <c r="C9076">
        <v>34</v>
      </c>
      <c r="D9076" s="42" t="s">
        <v>78</v>
      </c>
      <c r="E9076" s="2" t="s">
        <v>41</v>
      </c>
      <c r="F9076" t="s">
        <v>9146</v>
      </c>
      <c r="G9076" s="34">
        <v>3449960</v>
      </c>
      <c r="H9076" s="2" t="s">
        <v>34</v>
      </c>
    </row>
    <row r="9077" spans="1:8" x14ac:dyDescent="0.3">
      <c r="A9077" s="30">
        <v>44834</v>
      </c>
      <c r="B9077">
        <v>4774</v>
      </c>
      <c r="C9077">
        <v>23</v>
      </c>
      <c r="D9077" s="42" t="s">
        <v>80</v>
      </c>
      <c r="E9077" s="2" t="s">
        <v>41</v>
      </c>
      <c r="F9077" t="s">
        <v>9147</v>
      </c>
      <c r="G9077" s="34">
        <v>1495130</v>
      </c>
      <c r="H9077" s="2" t="s">
        <v>34</v>
      </c>
    </row>
    <row r="9078" spans="1:8" x14ac:dyDescent="0.3">
      <c r="A9078" s="30">
        <v>44834</v>
      </c>
      <c r="B9078">
        <v>2625</v>
      </c>
      <c r="C9078">
        <v>48</v>
      </c>
      <c r="D9078" s="42" t="s">
        <v>78</v>
      </c>
      <c r="E9078" s="2" t="s">
        <v>41</v>
      </c>
      <c r="F9078" t="s">
        <v>9148</v>
      </c>
      <c r="G9078" s="34">
        <v>244396</v>
      </c>
      <c r="H9078" s="2" t="s">
        <v>34</v>
      </c>
    </row>
    <row r="9079" spans="1:8" x14ac:dyDescent="0.3">
      <c r="A9079" s="30">
        <v>44834</v>
      </c>
      <c r="B9079">
        <v>2372</v>
      </c>
      <c r="C9079">
        <v>25</v>
      </c>
      <c r="D9079" s="42" t="s">
        <v>78</v>
      </c>
      <c r="E9079" s="2" t="s">
        <v>41</v>
      </c>
      <c r="F9079" t="s">
        <v>9149</v>
      </c>
      <c r="G9079" s="34">
        <v>697674</v>
      </c>
      <c r="H9079" s="2" t="s">
        <v>34</v>
      </c>
    </row>
    <row r="9080" spans="1:8" x14ac:dyDescent="0.3">
      <c r="A9080" s="30">
        <v>44834</v>
      </c>
      <c r="B9080">
        <v>2691</v>
      </c>
      <c r="C9080">
        <v>25</v>
      </c>
      <c r="D9080" s="42" t="s">
        <v>78</v>
      </c>
      <c r="E9080" s="2" t="s">
        <v>41</v>
      </c>
      <c r="F9080" t="s">
        <v>9150</v>
      </c>
      <c r="G9080" s="34">
        <v>57764</v>
      </c>
      <c r="H9080" s="2" t="s">
        <v>34</v>
      </c>
    </row>
    <row r="9081" spans="1:8" x14ac:dyDescent="0.3">
      <c r="A9081" s="30">
        <v>44834</v>
      </c>
      <c r="B9081">
        <v>4426</v>
      </c>
      <c r="C9081">
        <v>25</v>
      </c>
      <c r="D9081" s="42" t="s">
        <v>79</v>
      </c>
      <c r="E9081" s="2" t="s">
        <v>41</v>
      </c>
      <c r="F9081" t="s">
        <v>9151</v>
      </c>
      <c r="G9081" s="34">
        <v>1719624</v>
      </c>
      <c r="H9081" s="2" t="s">
        <v>34</v>
      </c>
    </row>
    <row r="9082" spans="1:8" x14ac:dyDescent="0.3">
      <c r="A9082" s="30">
        <v>44834</v>
      </c>
      <c r="B9082">
        <v>3575</v>
      </c>
      <c r="C9082">
        <v>34</v>
      </c>
      <c r="D9082" s="42" t="s">
        <v>78</v>
      </c>
      <c r="E9082" s="2" t="s">
        <v>41</v>
      </c>
      <c r="F9082" t="s">
        <v>9152</v>
      </c>
      <c r="G9082" s="34">
        <v>284852</v>
      </c>
      <c r="H9082" s="2" t="s">
        <v>34</v>
      </c>
    </row>
    <row r="9083" spans="1:8" x14ac:dyDescent="0.3">
      <c r="A9083" s="30">
        <v>44834</v>
      </c>
      <c r="B9083">
        <v>2149</v>
      </c>
      <c r="C9083">
        <v>34</v>
      </c>
      <c r="D9083" s="42" t="s">
        <v>78</v>
      </c>
      <c r="E9083" s="2" t="s">
        <v>41</v>
      </c>
      <c r="F9083" t="s">
        <v>9153</v>
      </c>
      <c r="G9083" s="34">
        <v>957638</v>
      </c>
      <c r="H9083" s="2" t="s">
        <v>34</v>
      </c>
    </row>
    <row r="9084" spans="1:8" x14ac:dyDescent="0.3">
      <c r="A9084" s="30">
        <v>44834</v>
      </c>
      <c r="B9084">
        <v>3353</v>
      </c>
      <c r="C9084">
        <v>34</v>
      </c>
      <c r="D9084" s="42" t="s">
        <v>78</v>
      </c>
      <c r="E9084" s="2" t="s">
        <v>41</v>
      </c>
      <c r="F9084" t="s">
        <v>9154</v>
      </c>
      <c r="G9084" s="34">
        <v>1544700</v>
      </c>
      <c r="H9084" s="2" t="s">
        <v>34</v>
      </c>
    </row>
    <row r="9085" spans="1:8" x14ac:dyDescent="0.3">
      <c r="A9085" s="30">
        <v>44834</v>
      </c>
      <c r="B9085">
        <v>2349</v>
      </c>
      <c r="C9085">
        <v>34</v>
      </c>
      <c r="D9085" s="42" t="s">
        <v>78</v>
      </c>
      <c r="E9085" s="2" t="s">
        <v>41</v>
      </c>
      <c r="F9085" t="s">
        <v>9155</v>
      </c>
      <c r="G9085" s="34">
        <v>1085405</v>
      </c>
      <c r="H9085" s="2" t="s">
        <v>34</v>
      </c>
    </row>
    <row r="9086" spans="1:8" x14ac:dyDescent="0.3">
      <c r="A9086" s="30">
        <v>44834</v>
      </c>
      <c r="B9086">
        <v>3631</v>
      </c>
      <c r="C9086">
        <v>34</v>
      </c>
      <c r="D9086" s="42" t="s">
        <v>78</v>
      </c>
      <c r="E9086" s="2" t="s">
        <v>41</v>
      </c>
      <c r="F9086" t="s">
        <v>9156</v>
      </c>
      <c r="G9086" s="34">
        <v>129372</v>
      </c>
      <c r="H9086" s="2" t="s">
        <v>34</v>
      </c>
    </row>
    <row r="9087" spans="1:8" x14ac:dyDescent="0.3">
      <c r="A9087" s="30">
        <v>44834</v>
      </c>
      <c r="B9087">
        <v>4120</v>
      </c>
      <c r="C9087">
        <v>34</v>
      </c>
      <c r="D9087" s="42" t="s">
        <v>79</v>
      </c>
      <c r="E9087" s="2" t="s">
        <v>41</v>
      </c>
      <c r="F9087" t="s">
        <v>9157</v>
      </c>
      <c r="G9087" s="34">
        <v>1929425</v>
      </c>
      <c r="H9087" s="2" t="s">
        <v>34</v>
      </c>
    </row>
    <row r="9088" spans="1:8" x14ac:dyDescent="0.3">
      <c r="A9088" s="30">
        <v>44834</v>
      </c>
      <c r="B9088">
        <v>4114</v>
      </c>
      <c r="C9088">
        <v>20</v>
      </c>
      <c r="D9088" s="42" t="s">
        <v>79</v>
      </c>
      <c r="E9088" s="2" t="s">
        <v>41</v>
      </c>
      <c r="F9088" t="s">
        <v>9158</v>
      </c>
      <c r="G9088" s="34">
        <v>1596055</v>
      </c>
      <c r="H9088" s="2" t="s">
        <v>34</v>
      </c>
    </row>
    <row r="9089" spans="1:8" x14ac:dyDescent="0.3">
      <c r="A9089" s="30">
        <v>44834</v>
      </c>
      <c r="B9089">
        <v>3999</v>
      </c>
      <c r="C9089">
        <v>20</v>
      </c>
      <c r="D9089" s="42" t="s">
        <v>78</v>
      </c>
      <c r="E9089" s="2" t="s">
        <v>41</v>
      </c>
      <c r="F9089" t="s">
        <v>9159</v>
      </c>
      <c r="G9089" s="34">
        <v>1449966</v>
      </c>
      <c r="H9089" s="2" t="s">
        <v>34</v>
      </c>
    </row>
    <row r="9090" spans="1:8" x14ac:dyDescent="0.3">
      <c r="A9090" s="30">
        <v>44834</v>
      </c>
      <c r="B9090">
        <v>2059</v>
      </c>
      <c r="C9090">
        <v>20</v>
      </c>
      <c r="D9090" s="42" t="s">
        <v>78</v>
      </c>
      <c r="E9090" s="2" t="s">
        <v>41</v>
      </c>
      <c r="F9090" t="s">
        <v>9160</v>
      </c>
      <c r="G9090" s="34">
        <v>1023494</v>
      </c>
      <c r="H9090" s="2" t="s">
        <v>34</v>
      </c>
    </row>
    <row r="9091" spans="1:8" x14ac:dyDescent="0.3">
      <c r="A9091" s="30">
        <v>44834</v>
      </c>
      <c r="B9091">
        <v>2283</v>
      </c>
      <c r="C9091">
        <v>11</v>
      </c>
      <c r="D9091" s="42" t="s">
        <v>78</v>
      </c>
      <c r="E9091" s="2" t="s">
        <v>41</v>
      </c>
      <c r="F9091" t="s">
        <v>9161</v>
      </c>
      <c r="G9091" s="34">
        <v>8448603</v>
      </c>
      <c r="H9091" s="2" t="s">
        <v>34</v>
      </c>
    </row>
    <row r="9092" spans="1:8" x14ac:dyDescent="0.3">
      <c r="A9092" s="30">
        <v>44834</v>
      </c>
      <c r="B9092">
        <v>2983</v>
      </c>
      <c r="C9092">
        <v>20</v>
      </c>
      <c r="D9092" s="42" t="s">
        <v>78</v>
      </c>
      <c r="E9092" s="2" t="s">
        <v>41</v>
      </c>
      <c r="F9092" t="s">
        <v>9162</v>
      </c>
      <c r="G9092" s="34">
        <v>1722933</v>
      </c>
      <c r="H9092" s="2" t="s">
        <v>34</v>
      </c>
    </row>
    <row r="9093" spans="1:8" x14ac:dyDescent="0.3">
      <c r="A9093" s="30">
        <v>44834</v>
      </c>
      <c r="B9093">
        <v>4204</v>
      </c>
      <c r="C9093">
        <v>11</v>
      </c>
      <c r="D9093" s="42" t="s">
        <v>79</v>
      </c>
      <c r="E9093" s="2" t="s">
        <v>41</v>
      </c>
      <c r="F9093" t="s">
        <v>9163</v>
      </c>
      <c r="G9093" s="34">
        <v>1321137</v>
      </c>
      <c r="H9093" s="2" t="s">
        <v>34</v>
      </c>
    </row>
    <row r="9094" spans="1:8" x14ac:dyDescent="0.3">
      <c r="A9094" s="30">
        <v>44834</v>
      </c>
      <c r="B9094">
        <v>4221</v>
      </c>
      <c r="C9094">
        <v>20</v>
      </c>
      <c r="D9094" s="42" t="s">
        <v>79</v>
      </c>
      <c r="E9094" s="2" t="s">
        <v>41</v>
      </c>
      <c r="F9094" t="s">
        <v>9164</v>
      </c>
      <c r="G9094" s="34">
        <v>1907622</v>
      </c>
      <c r="H9094" s="2" t="s">
        <v>34</v>
      </c>
    </row>
    <row r="9095" spans="1:8" x14ac:dyDescent="0.3">
      <c r="A9095" s="30">
        <v>44834</v>
      </c>
      <c r="B9095">
        <v>4367</v>
      </c>
      <c r="C9095">
        <v>11</v>
      </c>
      <c r="D9095" s="42" t="s">
        <v>79</v>
      </c>
      <c r="E9095" s="2" t="s">
        <v>41</v>
      </c>
      <c r="F9095" t="s">
        <v>9165</v>
      </c>
      <c r="G9095" s="34">
        <v>308092</v>
      </c>
      <c r="H9095" s="2" t="s">
        <v>34</v>
      </c>
    </row>
    <row r="9096" spans="1:8" x14ac:dyDescent="0.3">
      <c r="A9096" s="30">
        <v>44834</v>
      </c>
      <c r="B9096">
        <v>4521</v>
      </c>
      <c r="C9096">
        <v>43</v>
      </c>
      <c r="D9096" s="42" t="s">
        <v>79</v>
      </c>
      <c r="E9096" s="2" t="s">
        <v>41</v>
      </c>
      <c r="F9096" t="s">
        <v>9166</v>
      </c>
      <c r="G9096" s="34">
        <v>1648281</v>
      </c>
      <c r="H9096" s="2" t="s">
        <v>34</v>
      </c>
    </row>
    <row r="9097" spans="1:8" x14ac:dyDescent="0.3">
      <c r="A9097" s="30">
        <v>44834</v>
      </c>
      <c r="B9097">
        <v>2854</v>
      </c>
      <c r="C9097">
        <v>36</v>
      </c>
      <c r="D9097" s="42" t="s">
        <v>78</v>
      </c>
      <c r="E9097" s="2" t="s">
        <v>41</v>
      </c>
      <c r="F9097" t="s">
        <v>9167</v>
      </c>
      <c r="G9097" s="34">
        <v>1888517</v>
      </c>
      <c r="H9097" s="2" t="s">
        <v>34</v>
      </c>
    </row>
  </sheetData>
  <autoFilter ref="A1:I909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5"/>
  <sheetViews>
    <sheetView workbookViewId="0">
      <selection activeCell="I21" sqref="I21"/>
    </sheetView>
  </sheetViews>
  <sheetFormatPr defaultRowHeight="14.4" x14ac:dyDescent="0.3"/>
  <cols>
    <col min="1" max="1" width="6.33203125" customWidth="1"/>
    <col min="2" max="2" width="20.44140625" customWidth="1"/>
    <col min="3" max="3" width="43.77734375" customWidth="1"/>
  </cols>
  <sheetData>
    <row r="2" spans="1:3" ht="17.399999999999999" customHeight="1" x14ac:dyDescent="0.3">
      <c r="A2" s="63" t="s">
        <v>9174</v>
      </c>
      <c r="B2" s="63"/>
      <c r="C2" s="63"/>
    </row>
    <row r="3" spans="1:3" x14ac:dyDescent="0.3">
      <c r="A3" s="43"/>
      <c r="B3" s="43"/>
      <c r="C3" s="43"/>
    </row>
    <row r="4" spans="1:3" x14ac:dyDescent="0.3">
      <c r="A4" s="44" t="s">
        <v>0</v>
      </c>
      <c r="B4" s="44" t="s">
        <v>9175</v>
      </c>
      <c r="C4" s="44" t="s">
        <v>9176</v>
      </c>
    </row>
    <row r="5" spans="1:3" x14ac:dyDescent="0.3">
      <c r="A5" s="32">
        <v>1</v>
      </c>
      <c r="B5" s="45" t="s">
        <v>84</v>
      </c>
      <c r="C5" s="46"/>
    </row>
    <row r="6" spans="1:3" x14ac:dyDescent="0.3">
      <c r="A6" s="32">
        <f>+A5+1</f>
        <v>2</v>
      </c>
      <c r="B6" s="45" t="s">
        <v>38</v>
      </c>
      <c r="C6" s="46"/>
    </row>
    <row r="7" spans="1:3" x14ac:dyDescent="0.3">
      <c r="A7" s="32">
        <f t="shared" ref="A7:A15" si="0">+A6+1</f>
        <v>3</v>
      </c>
      <c r="B7" s="45" t="s">
        <v>39</v>
      </c>
      <c r="C7" s="46"/>
    </row>
    <row r="8" spans="1:3" x14ac:dyDescent="0.3">
      <c r="A8" s="32">
        <f t="shared" si="0"/>
        <v>4</v>
      </c>
      <c r="B8" s="45" t="s">
        <v>31</v>
      </c>
      <c r="C8" s="46" t="s">
        <v>9177</v>
      </c>
    </row>
    <row r="9" spans="1:3" x14ac:dyDescent="0.3">
      <c r="A9" s="32"/>
      <c r="B9" s="45"/>
      <c r="C9" s="47" t="s">
        <v>78</v>
      </c>
    </row>
    <row r="10" spans="1:3" x14ac:dyDescent="0.3">
      <c r="A10" s="32"/>
      <c r="B10" s="45"/>
      <c r="C10" s="47" t="s">
        <v>80</v>
      </c>
    </row>
    <row r="11" spans="1:3" x14ac:dyDescent="0.3">
      <c r="A11" s="32"/>
      <c r="B11" s="45"/>
      <c r="C11" s="47" t="s">
        <v>79</v>
      </c>
    </row>
    <row r="12" spans="1:3" x14ac:dyDescent="0.3">
      <c r="A12" s="32">
        <f>+A8+1</f>
        <v>5</v>
      </c>
      <c r="B12" s="45" t="s">
        <v>77</v>
      </c>
      <c r="C12" s="46"/>
    </row>
    <row r="13" spans="1:3" x14ac:dyDescent="0.3">
      <c r="A13" s="32">
        <f t="shared" si="0"/>
        <v>6</v>
      </c>
      <c r="B13" s="45" t="s">
        <v>40</v>
      </c>
      <c r="C13" s="46"/>
    </row>
    <row r="14" spans="1:3" x14ac:dyDescent="0.3">
      <c r="A14" s="32">
        <f t="shared" si="0"/>
        <v>7</v>
      </c>
      <c r="B14" s="45" t="s">
        <v>83</v>
      </c>
      <c r="C14" s="46"/>
    </row>
    <row r="15" spans="1:3" x14ac:dyDescent="0.3">
      <c r="A15" s="32">
        <f t="shared" si="0"/>
        <v>8</v>
      </c>
      <c r="B15" s="45" t="s">
        <v>33</v>
      </c>
      <c r="C15" s="46"/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009"/>
  <sheetViews>
    <sheetView workbookViewId="0">
      <selection activeCell="G20" sqref="G20"/>
    </sheetView>
  </sheetViews>
  <sheetFormatPr defaultRowHeight="14.4" x14ac:dyDescent="0.3"/>
  <cols>
    <col min="1" max="1" width="10.44140625" style="2" customWidth="1"/>
    <col min="2" max="2" width="14.88671875" customWidth="1"/>
    <col min="3" max="3" width="7" customWidth="1"/>
    <col min="4" max="5" width="5.88671875" customWidth="1"/>
    <col min="6" max="6" width="7.21875" customWidth="1"/>
    <col min="7" max="7" width="11.77734375" customWidth="1"/>
    <col min="8" max="9" width="7.109375" customWidth="1"/>
    <col min="10" max="10" width="10" customWidth="1"/>
    <col min="11" max="11" width="11.109375" style="2" customWidth="1"/>
    <col min="12" max="12" width="11" customWidth="1"/>
    <col min="13" max="22" width="7.6640625" customWidth="1"/>
  </cols>
  <sheetData>
    <row r="1" spans="1:12" ht="42" customHeight="1" x14ac:dyDescent="0.3">
      <c r="A1" s="49" t="s">
        <v>29</v>
      </c>
      <c r="B1" s="48" t="s">
        <v>30</v>
      </c>
      <c r="C1" s="49" t="s">
        <v>74</v>
      </c>
      <c r="F1" s="49" t="s">
        <v>74</v>
      </c>
      <c r="G1" s="49" t="s">
        <v>75</v>
      </c>
      <c r="J1" s="31" t="s">
        <v>9168</v>
      </c>
      <c r="K1" s="31" t="s">
        <v>33</v>
      </c>
      <c r="L1" s="31" t="s">
        <v>85</v>
      </c>
    </row>
    <row r="2" spans="1:12" x14ac:dyDescent="0.3">
      <c r="A2" s="50">
        <v>48</v>
      </c>
      <c r="B2" s="51" t="s">
        <v>58</v>
      </c>
      <c r="C2" s="51" t="s">
        <v>48</v>
      </c>
      <c r="F2" s="51" t="s">
        <v>48</v>
      </c>
      <c r="G2" s="51" t="s">
        <v>49</v>
      </c>
      <c r="J2">
        <v>20221031</v>
      </c>
      <c r="K2" s="2" t="s">
        <v>34</v>
      </c>
      <c r="L2" s="34">
        <v>1</v>
      </c>
    </row>
    <row r="3" spans="1:12" x14ac:dyDescent="0.3">
      <c r="A3" s="50">
        <v>40</v>
      </c>
      <c r="B3" s="51" t="s">
        <v>59</v>
      </c>
      <c r="C3" s="51" t="s">
        <v>48</v>
      </c>
      <c r="F3" s="51" t="s">
        <v>50</v>
      </c>
      <c r="G3" s="51" t="s">
        <v>51</v>
      </c>
      <c r="J3">
        <v>20221031</v>
      </c>
      <c r="K3" s="2" t="s">
        <v>35</v>
      </c>
      <c r="L3" s="34">
        <v>23432</v>
      </c>
    </row>
    <row r="4" spans="1:12" x14ac:dyDescent="0.3">
      <c r="A4" s="50">
        <v>25</v>
      </c>
      <c r="B4" s="51" t="s">
        <v>60</v>
      </c>
      <c r="C4" s="51" t="s">
        <v>48</v>
      </c>
      <c r="F4" s="51" t="s">
        <v>52</v>
      </c>
      <c r="G4" s="51" t="s">
        <v>53</v>
      </c>
      <c r="J4">
        <v>20221031</v>
      </c>
      <c r="K4" s="2" t="s">
        <v>36</v>
      </c>
      <c r="L4" s="34">
        <v>22813</v>
      </c>
    </row>
    <row r="5" spans="1:12" x14ac:dyDescent="0.3">
      <c r="A5" s="50">
        <v>16</v>
      </c>
      <c r="B5" s="51" t="s">
        <v>61</v>
      </c>
      <c r="C5" s="51" t="s">
        <v>48</v>
      </c>
      <c r="F5" s="51" t="s">
        <v>54</v>
      </c>
      <c r="G5" s="51" t="s">
        <v>55</v>
      </c>
      <c r="J5">
        <v>20221031</v>
      </c>
      <c r="K5" s="2" t="s">
        <v>37</v>
      </c>
      <c r="L5" s="34">
        <v>161.62</v>
      </c>
    </row>
    <row r="6" spans="1:12" x14ac:dyDescent="0.3">
      <c r="A6" s="50">
        <v>11</v>
      </c>
      <c r="B6" s="51" t="s">
        <v>62</v>
      </c>
      <c r="C6" s="51" t="s">
        <v>48</v>
      </c>
      <c r="F6" s="51" t="s">
        <v>56</v>
      </c>
      <c r="G6" s="51" t="s">
        <v>57</v>
      </c>
      <c r="J6">
        <v>20221031</v>
      </c>
      <c r="K6" s="2" t="s">
        <v>46</v>
      </c>
      <c r="L6" s="34">
        <v>16396</v>
      </c>
    </row>
    <row r="7" spans="1:12" x14ac:dyDescent="0.3">
      <c r="A7" s="50">
        <v>20</v>
      </c>
      <c r="B7" s="51" t="s">
        <v>63</v>
      </c>
      <c r="C7" s="51" t="s">
        <v>50</v>
      </c>
      <c r="J7">
        <v>20221031</v>
      </c>
      <c r="K7" s="2" t="s">
        <v>42</v>
      </c>
      <c r="L7" s="34">
        <v>26014</v>
      </c>
    </row>
    <row r="8" spans="1:12" x14ac:dyDescent="0.3">
      <c r="A8" s="50">
        <v>34</v>
      </c>
      <c r="B8" s="51" t="s">
        <v>64</v>
      </c>
      <c r="C8" s="51" t="s">
        <v>50</v>
      </c>
      <c r="J8">
        <v>20221031</v>
      </c>
      <c r="K8" s="2" t="s">
        <v>44</v>
      </c>
      <c r="L8" s="34">
        <v>14828</v>
      </c>
    </row>
    <row r="9" spans="1:12" x14ac:dyDescent="0.3">
      <c r="A9" s="50">
        <v>23</v>
      </c>
      <c r="B9" s="51" t="s">
        <v>65</v>
      </c>
      <c r="C9" s="51" t="s">
        <v>50</v>
      </c>
      <c r="J9">
        <v>20221031</v>
      </c>
      <c r="K9" s="2" t="s">
        <v>47</v>
      </c>
      <c r="L9" s="34">
        <v>17117</v>
      </c>
    </row>
    <row r="10" spans="1:12" x14ac:dyDescent="0.3">
      <c r="A10" s="50">
        <v>45</v>
      </c>
      <c r="B10" s="51" t="s">
        <v>66</v>
      </c>
      <c r="C10" s="51" t="s">
        <v>50</v>
      </c>
      <c r="J10">
        <v>20220930</v>
      </c>
      <c r="K10" s="2" t="s">
        <v>34</v>
      </c>
      <c r="L10" s="34">
        <v>1</v>
      </c>
    </row>
    <row r="11" spans="1:12" x14ac:dyDescent="0.3">
      <c r="A11" s="50">
        <v>12</v>
      </c>
      <c r="B11" s="51" t="s">
        <v>67</v>
      </c>
      <c r="C11" s="51" t="s">
        <v>52</v>
      </c>
      <c r="J11">
        <v>20220930</v>
      </c>
      <c r="K11" s="2" t="s">
        <v>35</v>
      </c>
      <c r="L11" s="34">
        <v>23197.68</v>
      </c>
    </row>
    <row r="12" spans="1:12" x14ac:dyDescent="0.3">
      <c r="A12" s="50">
        <v>31</v>
      </c>
      <c r="B12" s="51" t="s">
        <v>68</v>
      </c>
      <c r="C12" s="51" t="s">
        <v>52</v>
      </c>
      <c r="J12">
        <v>20220930</v>
      </c>
      <c r="K12" s="2" t="s">
        <v>36</v>
      </c>
      <c r="L12" s="34">
        <v>22584.87</v>
      </c>
    </row>
    <row r="13" spans="1:12" x14ac:dyDescent="0.3">
      <c r="A13" s="50">
        <v>43</v>
      </c>
      <c r="B13" s="51" t="s">
        <v>69</v>
      </c>
      <c r="C13" s="51" t="s">
        <v>54</v>
      </c>
      <c r="J13">
        <v>20220930</v>
      </c>
      <c r="K13" s="2" t="s">
        <v>37</v>
      </c>
      <c r="L13" s="34">
        <v>160.00380000000001</v>
      </c>
    </row>
    <row r="14" spans="1:12" x14ac:dyDescent="0.3">
      <c r="A14" s="50">
        <v>24</v>
      </c>
      <c r="B14" s="51" t="s">
        <v>70</v>
      </c>
      <c r="C14" s="51" t="s">
        <v>54</v>
      </c>
      <c r="J14">
        <v>20220930</v>
      </c>
      <c r="K14" s="2" t="s">
        <v>46</v>
      </c>
      <c r="L14" s="34">
        <v>16232.039999999999</v>
      </c>
    </row>
    <row r="15" spans="1:12" x14ac:dyDescent="0.3">
      <c r="A15" s="50">
        <v>26</v>
      </c>
      <c r="B15" s="51" t="s">
        <v>71</v>
      </c>
      <c r="C15" s="51" t="s">
        <v>54</v>
      </c>
      <c r="J15">
        <v>20220930</v>
      </c>
      <c r="K15" s="2" t="s">
        <v>42</v>
      </c>
      <c r="L15" s="34">
        <v>25753.86</v>
      </c>
    </row>
    <row r="16" spans="1:12" x14ac:dyDescent="0.3">
      <c r="A16" s="50">
        <v>36</v>
      </c>
      <c r="B16" s="51" t="s">
        <v>72</v>
      </c>
      <c r="C16" s="51" t="s">
        <v>56</v>
      </c>
      <c r="J16">
        <v>20220930</v>
      </c>
      <c r="K16" s="2" t="s">
        <v>44</v>
      </c>
      <c r="L16" s="34">
        <v>14679.72</v>
      </c>
    </row>
    <row r="17" spans="1:12" x14ac:dyDescent="0.3">
      <c r="A17" s="50">
        <v>41</v>
      </c>
      <c r="B17" s="51" t="s">
        <v>73</v>
      </c>
      <c r="C17" s="51" t="s">
        <v>56</v>
      </c>
      <c r="J17">
        <v>20220930</v>
      </c>
      <c r="K17" s="2" t="s">
        <v>47</v>
      </c>
      <c r="L17" s="34">
        <v>16945.829999999998</v>
      </c>
    </row>
    <row r="18" spans="1:12" x14ac:dyDescent="0.3">
      <c r="J18">
        <v>20211231</v>
      </c>
      <c r="K18" s="2" t="s">
        <v>34</v>
      </c>
      <c r="L18" s="34">
        <v>1</v>
      </c>
    </row>
    <row r="19" spans="1:12" x14ac:dyDescent="0.3">
      <c r="J19">
        <v>20211231</v>
      </c>
      <c r="K19" s="2" t="s">
        <v>35</v>
      </c>
      <c r="L19" s="34">
        <v>22037.795999999998</v>
      </c>
    </row>
    <row r="20" spans="1:12" x14ac:dyDescent="0.3">
      <c r="J20">
        <v>20211231</v>
      </c>
      <c r="K20" s="2" t="s">
        <v>36</v>
      </c>
      <c r="L20" s="34">
        <v>21455.626499999998</v>
      </c>
    </row>
    <row r="21" spans="1:12" x14ac:dyDescent="0.3">
      <c r="J21">
        <v>20211231</v>
      </c>
      <c r="K21" s="2" t="s">
        <v>37</v>
      </c>
      <c r="L21" s="34">
        <v>152.00361000000001</v>
      </c>
    </row>
    <row r="22" spans="1:12" x14ac:dyDescent="0.3">
      <c r="J22">
        <v>20211231</v>
      </c>
      <c r="K22" s="2" t="s">
        <v>46</v>
      </c>
      <c r="L22" s="34">
        <v>15420.437999999998</v>
      </c>
    </row>
    <row r="23" spans="1:12" x14ac:dyDescent="0.3">
      <c r="J23">
        <v>20211231</v>
      </c>
      <c r="K23" s="2" t="s">
        <v>42</v>
      </c>
      <c r="L23" s="34">
        <v>24466.166999999998</v>
      </c>
    </row>
    <row r="24" spans="1:12" x14ac:dyDescent="0.3">
      <c r="J24">
        <v>20211231</v>
      </c>
      <c r="K24" s="2" t="s">
        <v>44</v>
      </c>
      <c r="L24" s="34">
        <v>13945.733999999999</v>
      </c>
    </row>
    <row r="25" spans="1:12" x14ac:dyDescent="0.3">
      <c r="J25">
        <v>20211231</v>
      </c>
      <c r="K25" s="2" t="s">
        <v>47</v>
      </c>
      <c r="L25" s="34">
        <v>16098.538499999997</v>
      </c>
    </row>
    <row r="26" spans="1:12" x14ac:dyDescent="0.3">
      <c r="K26"/>
    </row>
    <row r="27" spans="1:12" x14ac:dyDescent="0.3">
      <c r="K27"/>
    </row>
    <row r="28" spans="1:12" x14ac:dyDescent="0.3">
      <c r="K28"/>
    </row>
    <row r="29" spans="1:12" x14ac:dyDescent="0.3">
      <c r="K29"/>
    </row>
    <row r="30" spans="1:12" x14ac:dyDescent="0.3">
      <c r="K30"/>
    </row>
    <row r="31" spans="1:12" x14ac:dyDescent="0.3">
      <c r="K31"/>
    </row>
    <row r="32" spans="1:12" x14ac:dyDescent="0.3">
      <c r="K32"/>
    </row>
    <row r="33" spans="11:11" x14ac:dyDescent="0.3">
      <c r="K33"/>
    </row>
    <row r="34" spans="11:11" x14ac:dyDescent="0.3">
      <c r="K34"/>
    </row>
    <row r="35" spans="11:11" x14ac:dyDescent="0.3">
      <c r="K35"/>
    </row>
    <row r="36" spans="11:11" x14ac:dyDescent="0.3">
      <c r="K36"/>
    </row>
    <row r="37" spans="11:11" x14ac:dyDescent="0.3">
      <c r="K37"/>
    </row>
    <row r="38" spans="11:11" x14ac:dyDescent="0.3">
      <c r="K38"/>
    </row>
    <row r="39" spans="11:11" x14ac:dyDescent="0.3">
      <c r="K39"/>
    </row>
    <row r="40" spans="11:11" x14ac:dyDescent="0.3">
      <c r="K40"/>
    </row>
    <row r="41" spans="11:11" x14ac:dyDescent="0.3">
      <c r="K41"/>
    </row>
    <row r="42" spans="11:11" x14ac:dyDescent="0.3">
      <c r="K42"/>
    </row>
    <row r="43" spans="11:11" x14ac:dyDescent="0.3">
      <c r="K43"/>
    </row>
    <row r="44" spans="11:11" x14ac:dyDescent="0.3">
      <c r="K44"/>
    </row>
    <row r="45" spans="11:11" x14ac:dyDescent="0.3">
      <c r="K45"/>
    </row>
    <row r="46" spans="11:11" x14ac:dyDescent="0.3">
      <c r="K46"/>
    </row>
    <row r="47" spans="11:11" x14ac:dyDescent="0.3">
      <c r="K47"/>
    </row>
    <row r="48" spans="11:11" x14ac:dyDescent="0.3">
      <c r="K48"/>
    </row>
    <row r="49" spans="11:11" x14ac:dyDescent="0.3">
      <c r="K49"/>
    </row>
    <row r="50" spans="11:11" x14ac:dyDescent="0.3">
      <c r="K50"/>
    </row>
    <row r="51" spans="11:11" x14ac:dyDescent="0.3">
      <c r="K51"/>
    </row>
    <row r="52" spans="11:11" x14ac:dyDescent="0.3">
      <c r="K52"/>
    </row>
    <row r="53" spans="11:11" x14ac:dyDescent="0.3">
      <c r="K53"/>
    </row>
    <row r="54" spans="11:11" x14ac:dyDescent="0.3">
      <c r="K54"/>
    </row>
    <row r="55" spans="11:11" x14ac:dyDescent="0.3">
      <c r="K55"/>
    </row>
    <row r="56" spans="11:11" x14ac:dyDescent="0.3">
      <c r="K56"/>
    </row>
    <row r="57" spans="11:11" x14ac:dyDescent="0.3">
      <c r="K57"/>
    </row>
    <row r="58" spans="11:11" x14ac:dyDescent="0.3">
      <c r="K58"/>
    </row>
    <row r="59" spans="11:11" x14ac:dyDescent="0.3">
      <c r="K59"/>
    </row>
    <row r="60" spans="11:11" x14ac:dyDescent="0.3">
      <c r="K60"/>
    </row>
    <row r="61" spans="11:11" x14ac:dyDescent="0.3">
      <c r="K61"/>
    </row>
    <row r="62" spans="11:11" x14ac:dyDescent="0.3">
      <c r="K62"/>
    </row>
    <row r="63" spans="11:11" x14ac:dyDescent="0.3">
      <c r="K63"/>
    </row>
    <row r="64" spans="11:11" x14ac:dyDescent="0.3">
      <c r="K64"/>
    </row>
    <row r="65" spans="11:11" x14ac:dyDescent="0.3">
      <c r="K65"/>
    </row>
    <row r="66" spans="11:11" x14ac:dyDescent="0.3">
      <c r="K66"/>
    </row>
    <row r="67" spans="11:11" x14ac:dyDescent="0.3">
      <c r="K67"/>
    </row>
    <row r="68" spans="11:11" x14ac:dyDescent="0.3">
      <c r="K68"/>
    </row>
    <row r="69" spans="11:11" x14ac:dyDescent="0.3">
      <c r="K69"/>
    </row>
    <row r="70" spans="11:11" x14ac:dyDescent="0.3">
      <c r="K70"/>
    </row>
    <row r="71" spans="11:11" x14ac:dyDescent="0.3">
      <c r="K71"/>
    </row>
    <row r="72" spans="11:11" x14ac:dyDescent="0.3">
      <c r="K72"/>
    </row>
    <row r="73" spans="11:11" x14ac:dyDescent="0.3">
      <c r="K73"/>
    </row>
    <row r="74" spans="11:11" x14ac:dyDescent="0.3">
      <c r="K74"/>
    </row>
    <row r="75" spans="11:11" x14ac:dyDescent="0.3">
      <c r="K75"/>
    </row>
    <row r="76" spans="11:11" x14ac:dyDescent="0.3">
      <c r="K76"/>
    </row>
    <row r="77" spans="11:11" x14ac:dyDescent="0.3">
      <c r="K77"/>
    </row>
    <row r="78" spans="11:11" x14ac:dyDescent="0.3">
      <c r="K78"/>
    </row>
    <row r="79" spans="11:11" x14ac:dyDescent="0.3">
      <c r="K79"/>
    </row>
    <row r="80" spans="11:11" x14ac:dyDescent="0.3">
      <c r="K80"/>
    </row>
    <row r="81" spans="11:11" x14ac:dyDescent="0.3">
      <c r="K81"/>
    </row>
    <row r="82" spans="11:11" x14ac:dyDescent="0.3">
      <c r="K82"/>
    </row>
    <row r="83" spans="11:11" x14ac:dyDescent="0.3">
      <c r="K83"/>
    </row>
    <row r="84" spans="11:11" x14ac:dyDescent="0.3">
      <c r="K84"/>
    </row>
    <row r="85" spans="11:11" x14ac:dyDescent="0.3">
      <c r="K85"/>
    </row>
    <row r="86" spans="11:11" x14ac:dyDescent="0.3">
      <c r="K86"/>
    </row>
    <row r="87" spans="11:11" x14ac:dyDescent="0.3">
      <c r="K87"/>
    </row>
    <row r="88" spans="11:11" x14ac:dyDescent="0.3">
      <c r="K88"/>
    </row>
    <row r="89" spans="11:11" x14ac:dyDescent="0.3">
      <c r="K89"/>
    </row>
    <row r="90" spans="11:11" x14ac:dyDescent="0.3">
      <c r="K90"/>
    </row>
    <row r="91" spans="11:11" x14ac:dyDescent="0.3">
      <c r="K91"/>
    </row>
    <row r="92" spans="11:11" x14ac:dyDescent="0.3">
      <c r="K92"/>
    </row>
    <row r="93" spans="11:11" x14ac:dyDescent="0.3">
      <c r="K93"/>
    </row>
    <row r="94" spans="11:11" x14ac:dyDescent="0.3">
      <c r="K94"/>
    </row>
    <row r="95" spans="11:11" x14ac:dyDescent="0.3">
      <c r="K95"/>
    </row>
    <row r="96" spans="11:11" x14ac:dyDescent="0.3">
      <c r="K96"/>
    </row>
    <row r="97" spans="11:11" x14ac:dyDescent="0.3">
      <c r="K97"/>
    </row>
    <row r="98" spans="11:11" x14ac:dyDescent="0.3">
      <c r="K98"/>
    </row>
    <row r="99" spans="11:11" x14ac:dyDescent="0.3">
      <c r="K99"/>
    </row>
    <row r="100" spans="11:11" x14ac:dyDescent="0.3">
      <c r="K100"/>
    </row>
    <row r="101" spans="11:11" x14ac:dyDescent="0.3">
      <c r="K101"/>
    </row>
    <row r="102" spans="11:11" x14ac:dyDescent="0.3">
      <c r="K102"/>
    </row>
    <row r="103" spans="11:11" x14ac:dyDescent="0.3">
      <c r="K103"/>
    </row>
    <row r="104" spans="11:11" x14ac:dyDescent="0.3">
      <c r="K104"/>
    </row>
    <row r="105" spans="11:11" x14ac:dyDescent="0.3">
      <c r="K105"/>
    </row>
    <row r="106" spans="11:11" x14ac:dyDescent="0.3">
      <c r="K106"/>
    </row>
    <row r="107" spans="11:11" x14ac:dyDescent="0.3">
      <c r="K107"/>
    </row>
    <row r="108" spans="11:11" x14ac:dyDescent="0.3">
      <c r="K108"/>
    </row>
    <row r="109" spans="11:11" x14ac:dyDescent="0.3">
      <c r="K109"/>
    </row>
    <row r="110" spans="11:11" x14ac:dyDescent="0.3">
      <c r="K110"/>
    </row>
    <row r="111" spans="11:11" x14ac:dyDescent="0.3">
      <c r="K111"/>
    </row>
    <row r="112" spans="11:11" x14ac:dyDescent="0.3">
      <c r="K112"/>
    </row>
    <row r="113" spans="11:11" x14ac:dyDescent="0.3">
      <c r="K113"/>
    </row>
    <row r="114" spans="11:11" x14ac:dyDescent="0.3">
      <c r="K114"/>
    </row>
    <row r="115" spans="11:11" x14ac:dyDescent="0.3">
      <c r="K115"/>
    </row>
    <row r="116" spans="11:11" x14ac:dyDescent="0.3">
      <c r="K116"/>
    </row>
    <row r="117" spans="11:11" x14ac:dyDescent="0.3">
      <c r="K117"/>
    </row>
    <row r="118" spans="11:11" x14ac:dyDescent="0.3">
      <c r="K118"/>
    </row>
    <row r="119" spans="11:11" x14ac:dyDescent="0.3">
      <c r="K119"/>
    </row>
    <row r="120" spans="11:11" x14ac:dyDescent="0.3">
      <c r="K120"/>
    </row>
    <row r="121" spans="11:11" x14ac:dyDescent="0.3">
      <c r="K121"/>
    </row>
    <row r="122" spans="11:11" x14ac:dyDescent="0.3">
      <c r="K122"/>
    </row>
    <row r="123" spans="11:11" x14ac:dyDescent="0.3">
      <c r="K123"/>
    </row>
    <row r="124" spans="11:11" x14ac:dyDescent="0.3">
      <c r="K124"/>
    </row>
    <row r="125" spans="11:11" x14ac:dyDescent="0.3">
      <c r="K125"/>
    </row>
    <row r="126" spans="11:11" x14ac:dyDescent="0.3">
      <c r="K126"/>
    </row>
    <row r="127" spans="11:11" x14ac:dyDescent="0.3">
      <c r="K127"/>
    </row>
    <row r="128" spans="11:11" x14ac:dyDescent="0.3">
      <c r="K128"/>
    </row>
    <row r="129" spans="11:11" x14ac:dyDescent="0.3">
      <c r="K129"/>
    </row>
    <row r="130" spans="11:11" x14ac:dyDescent="0.3">
      <c r="K130"/>
    </row>
    <row r="131" spans="11:11" x14ac:dyDescent="0.3">
      <c r="K131"/>
    </row>
    <row r="132" spans="11:11" x14ac:dyDescent="0.3">
      <c r="K132"/>
    </row>
    <row r="133" spans="11:11" x14ac:dyDescent="0.3">
      <c r="K133"/>
    </row>
    <row r="134" spans="11:11" x14ac:dyDescent="0.3">
      <c r="K134"/>
    </row>
    <row r="135" spans="11:11" x14ac:dyDescent="0.3">
      <c r="K135"/>
    </row>
    <row r="136" spans="11:11" x14ac:dyDescent="0.3">
      <c r="K136"/>
    </row>
    <row r="137" spans="11:11" x14ac:dyDescent="0.3">
      <c r="K137"/>
    </row>
    <row r="138" spans="11:11" x14ac:dyDescent="0.3">
      <c r="K138"/>
    </row>
    <row r="139" spans="11:11" x14ac:dyDescent="0.3">
      <c r="K139"/>
    </row>
    <row r="140" spans="11:11" x14ac:dyDescent="0.3">
      <c r="K140"/>
    </row>
    <row r="141" spans="11:11" x14ac:dyDescent="0.3">
      <c r="K141"/>
    </row>
    <row r="142" spans="11:11" x14ac:dyDescent="0.3">
      <c r="K142"/>
    </row>
    <row r="143" spans="11:11" x14ac:dyDescent="0.3">
      <c r="K143"/>
    </row>
    <row r="144" spans="11:11" x14ac:dyDescent="0.3">
      <c r="K144"/>
    </row>
    <row r="145" spans="11:11" x14ac:dyDescent="0.3">
      <c r="K145"/>
    </row>
    <row r="146" spans="11:11" x14ac:dyDescent="0.3">
      <c r="K146"/>
    </row>
    <row r="147" spans="11:11" x14ac:dyDescent="0.3">
      <c r="K147"/>
    </row>
    <row r="148" spans="11:11" x14ac:dyDescent="0.3">
      <c r="K148"/>
    </row>
    <row r="149" spans="11:11" x14ac:dyDescent="0.3">
      <c r="K149"/>
    </row>
    <row r="150" spans="11:11" x14ac:dyDescent="0.3">
      <c r="K150"/>
    </row>
    <row r="151" spans="11:11" x14ac:dyDescent="0.3">
      <c r="K151"/>
    </row>
    <row r="152" spans="11:11" x14ac:dyDescent="0.3">
      <c r="K152"/>
    </row>
    <row r="153" spans="11:11" x14ac:dyDescent="0.3">
      <c r="K153"/>
    </row>
    <row r="154" spans="11:11" x14ac:dyDescent="0.3">
      <c r="K154"/>
    </row>
    <row r="155" spans="11:11" x14ac:dyDescent="0.3">
      <c r="K155"/>
    </row>
    <row r="156" spans="11:11" x14ac:dyDescent="0.3">
      <c r="K156"/>
    </row>
    <row r="157" spans="11:11" x14ac:dyDescent="0.3">
      <c r="K157"/>
    </row>
    <row r="158" spans="11:11" x14ac:dyDescent="0.3">
      <c r="K158"/>
    </row>
    <row r="159" spans="11:11" x14ac:dyDescent="0.3">
      <c r="K159"/>
    </row>
    <row r="160" spans="11:11" x14ac:dyDescent="0.3">
      <c r="K160"/>
    </row>
    <row r="161" spans="11:11" x14ac:dyDescent="0.3">
      <c r="K161"/>
    </row>
    <row r="162" spans="11:11" x14ac:dyDescent="0.3">
      <c r="K162"/>
    </row>
    <row r="163" spans="11:11" x14ac:dyDescent="0.3">
      <c r="K163"/>
    </row>
    <row r="164" spans="11:11" x14ac:dyDescent="0.3">
      <c r="K164"/>
    </row>
    <row r="165" spans="11:11" x14ac:dyDescent="0.3">
      <c r="K165"/>
    </row>
    <row r="166" spans="11:11" x14ac:dyDescent="0.3">
      <c r="K166"/>
    </row>
    <row r="167" spans="11:11" x14ac:dyDescent="0.3">
      <c r="K167"/>
    </row>
    <row r="168" spans="11:11" x14ac:dyDescent="0.3">
      <c r="K168"/>
    </row>
    <row r="169" spans="11:11" x14ac:dyDescent="0.3">
      <c r="K169"/>
    </row>
    <row r="170" spans="11:11" x14ac:dyDescent="0.3">
      <c r="K170"/>
    </row>
    <row r="171" spans="11:11" x14ac:dyDescent="0.3">
      <c r="K171"/>
    </row>
    <row r="172" spans="11:11" x14ac:dyDescent="0.3">
      <c r="K172"/>
    </row>
    <row r="173" spans="11:11" x14ac:dyDescent="0.3">
      <c r="K173"/>
    </row>
    <row r="174" spans="11:11" x14ac:dyDescent="0.3">
      <c r="K174"/>
    </row>
    <row r="175" spans="11:11" x14ac:dyDescent="0.3">
      <c r="K175"/>
    </row>
    <row r="176" spans="11:11" x14ac:dyDescent="0.3">
      <c r="K176"/>
    </row>
    <row r="177" spans="11:11" x14ac:dyDescent="0.3">
      <c r="K177"/>
    </row>
    <row r="178" spans="11:11" x14ac:dyDescent="0.3">
      <c r="K178"/>
    </row>
    <row r="179" spans="11:11" x14ac:dyDescent="0.3">
      <c r="K179"/>
    </row>
    <row r="180" spans="11:11" x14ac:dyDescent="0.3">
      <c r="K180"/>
    </row>
    <row r="181" spans="11:11" x14ac:dyDescent="0.3">
      <c r="K181"/>
    </row>
    <row r="182" spans="11:11" x14ac:dyDescent="0.3">
      <c r="K182"/>
    </row>
    <row r="183" spans="11:11" x14ac:dyDescent="0.3">
      <c r="K183"/>
    </row>
    <row r="184" spans="11:11" x14ac:dyDescent="0.3">
      <c r="K184"/>
    </row>
    <row r="185" spans="11:11" x14ac:dyDescent="0.3">
      <c r="K185"/>
    </row>
    <row r="186" spans="11:11" x14ac:dyDescent="0.3">
      <c r="K186"/>
    </row>
    <row r="187" spans="11:11" x14ac:dyDescent="0.3">
      <c r="K187"/>
    </row>
    <row r="188" spans="11:11" x14ac:dyDescent="0.3">
      <c r="K188"/>
    </row>
    <row r="189" spans="11:11" x14ac:dyDescent="0.3">
      <c r="K189"/>
    </row>
    <row r="190" spans="11:11" x14ac:dyDescent="0.3">
      <c r="K190"/>
    </row>
    <row r="191" spans="11:11" x14ac:dyDescent="0.3">
      <c r="K191"/>
    </row>
    <row r="192" spans="11:11" x14ac:dyDescent="0.3">
      <c r="K192"/>
    </row>
    <row r="193" spans="11:11" x14ac:dyDescent="0.3">
      <c r="K193"/>
    </row>
    <row r="194" spans="11:11" x14ac:dyDescent="0.3">
      <c r="K194"/>
    </row>
    <row r="195" spans="11:11" x14ac:dyDescent="0.3">
      <c r="K195"/>
    </row>
    <row r="196" spans="11:11" x14ac:dyDescent="0.3">
      <c r="K196"/>
    </row>
    <row r="197" spans="11:11" x14ac:dyDescent="0.3">
      <c r="K197"/>
    </row>
    <row r="198" spans="11:11" x14ac:dyDescent="0.3">
      <c r="K198"/>
    </row>
    <row r="199" spans="11:11" x14ac:dyDescent="0.3">
      <c r="K199"/>
    </row>
    <row r="200" spans="11:11" x14ac:dyDescent="0.3">
      <c r="K200"/>
    </row>
    <row r="201" spans="11:11" x14ac:dyDescent="0.3">
      <c r="K201"/>
    </row>
    <row r="202" spans="11:11" x14ac:dyDescent="0.3">
      <c r="K202"/>
    </row>
    <row r="203" spans="11:11" x14ac:dyDescent="0.3">
      <c r="K203"/>
    </row>
    <row r="204" spans="11:11" x14ac:dyDescent="0.3">
      <c r="K204"/>
    </row>
    <row r="205" spans="11:11" x14ac:dyDescent="0.3">
      <c r="K205"/>
    </row>
    <row r="206" spans="11:11" x14ac:dyDescent="0.3">
      <c r="K206"/>
    </row>
    <row r="207" spans="11:11" x14ac:dyDescent="0.3">
      <c r="K207"/>
    </row>
    <row r="208" spans="11:11" x14ac:dyDescent="0.3">
      <c r="K208"/>
    </row>
    <row r="209" spans="11:11" x14ac:dyDescent="0.3">
      <c r="K209"/>
    </row>
    <row r="210" spans="11:11" x14ac:dyDescent="0.3">
      <c r="K210"/>
    </row>
    <row r="211" spans="11:11" x14ac:dyDescent="0.3">
      <c r="K211"/>
    </row>
    <row r="212" spans="11:11" x14ac:dyDescent="0.3">
      <c r="K212"/>
    </row>
    <row r="213" spans="11:11" x14ac:dyDescent="0.3">
      <c r="K213"/>
    </row>
    <row r="214" spans="11:11" x14ac:dyDescent="0.3">
      <c r="K214"/>
    </row>
    <row r="215" spans="11:11" x14ac:dyDescent="0.3">
      <c r="K215"/>
    </row>
    <row r="216" spans="11:11" x14ac:dyDescent="0.3">
      <c r="K216"/>
    </row>
    <row r="217" spans="11:11" x14ac:dyDescent="0.3">
      <c r="K217"/>
    </row>
    <row r="218" spans="11:11" x14ac:dyDescent="0.3">
      <c r="K218"/>
    </row>
    <row r="219" spans="11:11" x14ac:dyDescent="0.3">
      <c r="K219"/>
    </row>
    <row r="220" spans="11:11" x14ac:dyDescent="0.3">
      <c r="K220"/>
    </row>
    <row r="221" spans="11:11" x14ac:dyDescent="0.3">
      <c r="K221"/>
    </row>
    <row r="222" spans="11:11" x14ac:dyDescent="0.3">
      <c r="K222"/>
    </row>
    <row r="223" spans="11:11" x14ac:dyDescent="0.3">
      <c r="K223"/>
    </row>
    <row r="224" spans="11:11" x14ac:dyDescent="0.3">
      <c r="K224"/>
    </row>
    <row r="225" spans="11:11" x14ac:dyDescent="0.3">
      <c r="K225"/>
    </row>
    <row r="226" spans="11:11" x14ac:dyDescent="0.3">
      <c r="K226"/>
    </row>
    <row r="227" spans="11:11" x14ac:dyDescent="0.3">
      <c r="K227"/>
    </row>
    <row r="228" spans="11:11" x14ac:dyDescent="0.3">
      <c r="K228"/>
    </row>
    <row r="229" spans="11:11" x14ac:dyDescent="0.3">
      <c r="K229"/>
    </row>
    <row r="230" spans="11:11" x14ac:dyDescent="0.3">
      <c r="K230"/>
    </row>
    <row r="231" spans="11:11" x14ac:dyDescent="0.3">
      <c r="K231"/>
    </row>
    <row r="232" spans="11:11" x14ac:dyDescent="0.3">
      <c r="K232"/>
    </row>
    <row r="233" spans="11:11" x14ac:dyDescent="0.3">
      <c r="K233"/>
    </row>
    <row r="234" spans="11:11" x14ac:dyDescent="0.3">
      <c r="K234"/>
    </row>
    <row r="235" spans="11:11" x14ac:dyDescent="0.3">
      <c r="K235"/>
    </row>
    <row r="236" spans="11:11" x14ac:dyDescent="0.3">
      <c r="K236"/>
    </row>
    <row r="237" spans="11:11" x14ac:dyDescent="0.3">
      <c r="K237"/>
    </row>
    <row r="238" spans="11:11" x14ac:dyDescent="0.3">
      <c r="K238"/>
    </row>
    <row r="239" spans="11:11" x14ac:dyDescent="0.3">
      <c r="K239"/>
    </row>
    <row r="240" spans="11:11" x14ac:dyDescent="0.3">
      <c r="K240"/>
    </row>
    <row r="241" spans="11:11" x14ac:dyDescent="0.3">
      <c r="K241"/>
    </row>
    <row r="242" spans="11:11" x14ac:dyDescent="0.3">
      <c r="K242"/>
    </row>
    <row r="243" spans="11:11" x14ac:dyDescent="0.3">
      <c r="K243"/>
    </row>
    <row r="244" spans="11:11" x14ac:dyDescent="0.3">
      <c r="K244"/>
    </row>
    <row r="245" spans="11:11" x14ac:dyDescent="0.3">
      <c r="K245"/>
    </row>
    <row r="246" spans="11:11" x14ac:dyDescent="0.3">
      <c r="K246"/>
    </row>
    <row r="247" spans="11:11" x14ac:dyDescent="0.3">
      <c r="K247"/>
    </row>
    <row r="248" spans="11:11" x14ac:dyDescent="0.3">
      <c r="K248"/>
    </row>
    <row r="249" spans="11:11" x14ac:dyDescent="0.3">
      <c r="K249"/>
    </row>
    <row r="250" spans="11:11" x14ac:dyDescent="0.3">
      <c r="K250"/>
    </row>
    <row r="251" spans="11:11" x14ac:dyDescent="0.3">
      <c r="K251"/>
    </row>
    <row r="252" spans="11:11" x14ac:dyDescent="0.3">
      <c r="K252"/>
    </row>
    <row r="253" spans="11:11" x14ac:dyDescent="0.3">
      <c r="K253"/>
    </row>
    <row r="254" spans="11:11" x14ac:dyDescent="0.3">
      <c r="K254"/>
    </row>
    <row r="255" spans="11:11" x14ac:dyDescent="0.3">
      <c r="K255"/>
    </row>
    <row r="256" spans="11:11" x14ac:dyDescent="0.3">
      <c r="K256"/>
    </row>
    <row r="257" spans="11:11" x14ac:dyDescent="0.3">
      <c r="K257"/>
    </row>
    <row r="258" spans="11:11" x14ac:dyDescent="0.3">
      <c r="K258"/>
    </row>
    <row r="259" spans="11:11" x14ac:dyDescent="0.3">
      <c r="K259"/>
    </row>
    <row r="260" spans="11:11" x14ac:dyDescent="0.3">
      <c r="K260"/>
    </row>
    <row r="261" spans="11:11" x14ac:dyDescent="0.3">
      <c r="K261"/>
    </row>
    <row r="262" spans="11:11" x14ac:dyDescent="0.3">
      <c r="K262"/>
    </row>
    <row r="263" spans="11:11" x14ac:dyDescent="0.3">
      <c r="K263"/>
    </row>
    <row r="264" spans="11:11" x14ac:dyDescent="0.3">
      <c r="K264"/>
    </row>
    <row r="265" spans="11:11" x14ac:dyDescent="0.3">
      <c r="K265"/>
    </row>
    <row r="266" spans="11:11" x14ac:dyDescent="0.3">
      <c r="K266"/>
    </row>
    <row r="267" spans="11:11" x14ac:dyDescent="0.3">
      <c r="K267"/>
    </row>
    <row r="268" spans="11:11" x14ac:dyDescent="0.3">
      <c r="K268"/>
    </row>
    <row r="269" spans="11:11" x14ac:dyDescent="0.3">
      <c r="K269"/>
    </row>
    <row r="270" spans="11:11" x14ac:dyDescent="0.3">
      <c r="K270"/>
    </row>
    <row r="271" spans="11:11" x14ac:dyDescent="0.3">
      <c r="K271"/>
    </row>
    <row r="272" spans="11:11" x14ac:dyDescent="0.3">
      <c r="K272"/>
    </row>
    <row r="273" spans="11:11" x14ac:dyDescent="0.3">
      <c r="K273"/>
    </row>
    <row r="274" spans="11:11" x14ac:dyDescent="0.3">
      <c r="K274"/>
    </row>
    <row r="275" spans="11:11" x14ac:dyDescent="0.3">
      <c r="K275"/>
    </row>
    <row r="276" spans="11:11" x14ac:dyDescent="0.3">
      <c r="K276"/>
    </row>
    <row r="277" spans="11:11" x14ac:dyDescent="0.3">
      <c r="K277"/>
    </row>
    <row r="278" spans="11:11" x14ac:dyDescent="0.3">
      <c r="K278"/>
    </row>
    <row r="279" spans="11:11" x14ac:dyDescent="0.3">
      <c r="K279"/>
    </row>
    <row r="280" spans="11:11" x14ac:dyDescent="0.3">
      <c r="K280"/>
    </row>
    <row r="281" spans="11:11" x14ac:dyDescent="0.3">
      <c r="K281"/>
    </row>
    <row r="282" spans="11:11" x14ac:dyDescent="0.3">
      <c r="K282"/>
    </row>
    <row r="283" spans="11:11" x14ac:dyDescent="0.3">
      <c r="K283"/>
    </row>
    <row r="284" spans="11:11" x14ac:dyDescent="0.3">
      <c r="K284"/>
    </row>
    <row r="285" spans="11:11" x14ac:dyDescent="0.3">
      <c r="K285"/>
    </row>
    <row r="286" spans="11:11" x14ac:dyDescent="0.3">
      <c r="K286"/>
    </row>
    <row r="287" spans="11:11" x14ac:dyDescent="0.3">
      <c r="K287"/>
    </row>
    <row r="288" spans="11:11" x14ac:dyDescent="0.3">
      <c r="K288"/>
    </row>
    <row r="289" spans="11:11" x14ac:dyDescent="0.3">
      <c r="K289"/>
    </row>
    <row r="290" spans="11:11" x14ac:dyDescent="0.3">
      <c r="K290"/>
    </row>
    <row r="291" spans="11:11" x14ac:dyDescent="0.3">
      <c r="K291"/>
    </row>
    <row r="292" spans="11:11" x14ac:dyDescent="0.3">
      <c r="K292"/>
    </row>
    <row r="293" spans="11:11" x14ac:dyDescent="0.3">
      <c r="K293"/>
    </row>
    <row r="294" spans="11:11" x14ac:dyDescent="0.3">
      <c r="K294"/>
    </row>
    <row r="295" spans="11:11" x14ac:dyDescent="0.3">
      <c r="K295"/>
    </row>
    <row r="296" spans="11:11" x14ac:dyDescent="0.3">
      <c r="K296"/>
    </row>
    <row r="297" spans="11:11" x14ac:dyDescent="0.3">
      <c r="K297"/>
    </row>
    <row r="298" spans="11:11" x14ac:dyDescent="0.3">
      <c r="K298"/>
    </row>
    <row r="299" spans="11:11" x14ac:dyDescent="0.3">
      <c r="K299"/>
    </row>
    <row r="300" spans="11:11" x14ac:dyDescent="0.3">
      <c r="K300"/>
    </row>
    <row r="301" spans="11:11" x14ac:dyDescent="0.3">
      <c r="K301"/>
    </row>
    <row r="302" spans="11:11" x14ac:dyDescent="0.3">
      <c r="K302"/>
    </row>
    <row r="303" spans="11:11" x14ac:dyDescent="0.3">
      <c r="K303"/>
    </row>
    <row r="304" spans="11:11" x14ac:dyDescent="0.3">
      <c r="K304"/>
    </row>
    <row r="305" spans="11:11" x14ac:dyDescent="0.3">
      <c r="K305"/>
    </row>
    <row r="306" spans="11:11" x14ac:dyDescent="0.3">
      <c r="K306"/>
    </row>
    <row r="307" spans="11:11" x14ac:dyDescent="0.3">
      <c r="K307"/>
    </row>
    <row r="308" spans="11:11" x14ac:dyDescent="0.3">
      <c r="K308"/>
    </row>
    <row r="309" spans="11:11" x14ac:dyDescent="0.3">
      <c r="K309"/>
    </row>
    <row r="310" spans="11:11" x14ac:dyDescent="0.3">
      <c r="K310"/>
    </row>
    <row r="311" spans="11:11" x14ac:dyDescent="0.3">
      <c r="K311"/>
    </row>
    <row r="312" spans="11:11" x14ac:dyDescent="0.3">
      <c r="K312"/>
    </row>
    <row r="313" spans="11:11" x14ac:dyDescent="0.3">
      <c r="K313"/>
    </row>
    <row r="314" spans="11:11" x14ac:dyDescent="0.3">
      <c r="K314"/>
    </row>
    <row r="315" spans="11:11" x14ac:dyDescent="0.3">
      <c r="K315"/>
    </row>
    <row r="316" spans="11:11" x14ac:dyDescent="0.3">
      <c r="K316"/>
    </row>
    <row r="317" spans="11:11" x14ac:dyDescent="0.3">
      <c r="K317"/>
    </row>
    <row r="318" spans="11:11" x14ac:dyDescent="0.3">
      <c r="K318"/>
    </row>
    <row r="319" spans="11:11" x14ac:dyDescent="0.3">
      <c r="K319"/>
    </row>
    <row r="320" spans="11:11" x14ac:dyDescent="0.3">
      <c r="K320"/>
    </row>
    <row r="321" spans="11:11" x14ac:dyDescent="0.3">
      <c r="K321"/>
    </row>
    <row r="322" spans="11:11" x14ac:dyDescent="0.3">
      <c r="K322"/>
    </row>
    <row r="323" spans="11:11" x14ac:dyDescent="0.3">
      <c r="K323"/>
    </row>
    <row r="324" spans="11:11" x14ac:dyDescent="0.3">
      <c r="K324"/>
    </row>
    <row r="325" spans="11:11" x14ac:dyDescent="0.3">
      <c r="K325"/>
    </row>
    <row r="326" spans="11:11" x14ac:dyDescent="0.3">
      <c r="K326"/>
    </row>
    <row r="327" spans="11:11" x14ac:dyDescent="0.3">
      <c r="K327"/>
    </row>
    <row r="328" spans="11:11" x14ac:dyDescent="0.3">
      <c r="K328"/>
    </row>
    <row r="329" spans="11:11" x14ac:dyDescent="0.3">
      <c r="K329"/>
    </row>
    <row r="330" spans="11:11" x14ac:dyDescent="0.3">
      <c r="K330"/>
    </row>
    <row r="331" spans="11:11" x14ac:dyDescent="0.3">
      <c r="K331"/>
    </row>
    <row r="332" spans="11:11" x14ac:dyDescent="0.3">
      <c r="K332"/>
    </row>
    <row r="333" spans="11:11" x14ac:dyDescent="0.3">
      <c r="K333"/>
    </row>
    <row r="334" spans="11:11" x14ac:dyDescent="0.3">
      <c r="K334"/>
    </row>
    <row r="335" spans="11:11" x14ac:dyDescent="0.3">
      <c r="K335"/>
    </row>
    <row r="336" spans="11:11" x14ac:dyDescent="0.3">
      <c r="K336"/>
    </row>
    <row r="337" spans="11:11" x14ac:dyDescent="0.3">
      <c r="K337"/>
    </row>
    <row r="338" spans="11:11" x14ac:dyDescent="0.3">
      <c r="K338"/>
    </row>
    <row r="339" spans="11:11" x14ac:dyDescent="0.3">
      <c r="K339"/>
    </row>
    <row r="340" spans="11:11" x14ac:dyDescent="0.3">
      <c r="K340"/>
    </row>
    <row r="341" spans="11:11" x14ac:dyDescent="0.3">
      <c r="K341"/>
    </row>
    <row r="342" spans="11:11" x14ac:dyDescent="0.3">
      <c r="K342"/>
    </row>
    <row r="343" spans="11:11" x14ac:dyDescent="0.3">
      <c r="K343"/>
    </row>
    <row r="344" spans="11:11" x14ac:dyDescent="0.3">
      <c r="K344"/>
    </row>
    <row r="345" spans="11:11" x14ac:dyDescent="0.3">
      <c r="K345"/>
    </row>
    <row r="346" spans="11:11" x14ac:dyDescent="0.3">
      <c r="K346"/>
    </row>
    <row r="347" spans="11:11" x14ac:dyDescent="0.3">
      <c r="K347"/>
    </row>
    <row r="348" spans="11:11" x14ac:dyDescent="0.3">
      <c r="K348"/>
    </row>
    <row r="349" spans="11:11" x14ac:dyDescent="0.3">
      <c r="K349"/>
    </row>
    <row r="350" spans="11:11" x14ac:dyDescent="0.3">
      <c r="K350"/>
    </row>
    <row r="351" spans="11:11" x14ac:dyDescent="0.3">
      <c r="K351"/>
    </row>
    <row r="352" spans="11:11" x14ac:dyDescent="0.3">
      <c r="K352"/>
    </row>
    <row r="353" spans="11:11" x14ac:dyDescent="0.3">
      <c r="K353"/>
    </row>
    <row r="354" spans="11:11" x14ac:dyDescent="0.3">
      <c r="K354"/>
    </row>
    <row r="355" spans="11:11" x14ac:dyDescent="0.3">
      <c r="K355"/>
    </row>
    <row r="356" spans="11:11" x14ac:dyDescent="0.3">
      <c r="K356"/>
    </row>
    <row r="357" spans="11:11" x14ac:dyDescent="0.3">
      <c r="K357"/>
    </row>
    <row r="358" spans="11:11" x14ac:dyDescent="0.3">
      <c r="K358"/>
    </row>
    <row r="359" spans="11:11" x14ac:dyDescent="0.3">
      <c r="K359"/>
    </row>
    <row r="360" spans="11:11" x14ac:dyDescent="0.3">
      <c r="K360"/>
    </row>
    <row r="361" spans="11:11" x14ac:dyDescent="0.3">
      <c r="K361"/>
    </row>
    <row r="362" spans="11:11" x14ac:dyDescent="0.3">
      <c r="K362"/>
    </row>
    <row r="363" spans="11:11" x14ac:dyDescent="0.3">
      <c r="K363"/>
    </row>
    <row r="364" spans="11:11" x14ac:dyDescent="0.3">
      <c r="K364"/>
    </row>
    <row r="365" spans="11:11" x14ac:dyDescent="0.3">
      <c r="K365"/>
    </row>
    <row r="366" spans="11:11" x14ac:dyDescent="0.3">
      <c r="K366"/>
    </row>
    <row r="367" spans="11:11" x14ac:dyDescent="0.3">
      <c r="K367"/>
    </row>
    <row r="368" spans="11:11" x14ac:dyDescent="0.3">
      <c r="K368"/>
    </row>
    <row r="369" spans="11:11" x14ac:dyDescent="0.3">
      <c r="K369"/>
    </row>
    <row r="370" spans="11:11" x14ac:dyDescent="0.3">
      <c r="K370"/>
    </row>
    <row r="371" spans="11:11" x14ac:dyDescent="0.3">
      <c r="K371"/>
    </row>
    <row r="372" spans="11:11" x14ac:dyDescent="0.3">
      <c r="K372"/>
    </row>
    <row r="373" spans="11:11" x14ac:dyDescent="0.3">
      <c r="K373"/>
    </row>
    <row r="374" spans="11:11" x14ac:dyDescent="0.3">
      <c r="K374"/>
    </row>
    <row r="375" spans="11:11" x14ac:dyDescent="0.3">
      <c r="K375"/>
    </row>
    <row r="376" spans="11:11" x14ac:dyDescent="0.3">
      <c r="K376"/>
    </row>
    <row r="377" spans="11:11" x14ac:dyDescent="0.3">
      <c r="K377"/>
    </row>
    <row r="378" spans="11:11" x14ac:dyDescent="0.3">
      <c r="K378"/>
    </row>
    <row r="379" spans="11:11" x14ac:dyDescent="0.3">
      <c r="K379"/>
    </row>
    <row r="380" spans="11:11" x14ac:dyDescent="0.3">
      <c r="K380"/>
    </row>
    <row r="381" spans="11:11" x14ac:dyDescent="0.3">
      <c r="K381"/>
    </row>
    <row r="382" spans="11:11" x14ac:dyDescent="0.3">
      <c r="K382"/>
    </row>
    <row r="383" spans="11:11" x14ac:dyDescent="0.3">
      <c r="K383"/>
    </row>
    <row r="384" spans="11:11" x14ac:dyDescent="0.3">
      <c r="K384"/>
    </row>
    <row r="385" spans="11:11" x14ac:dyDescent="0.3">
      <c r="K385"/>
    </row>
    <row r="386" spans="11:11" x14ac:dyDescent="0.3">
      <c r="K386"/>
    </row>
    <row r="387" spans="11:11" x14ac:dyDescent="0.3">
      <c r="K387"/>
    </row>
    <row r="388" spans="11:11" x14ac:dyDescent="0.3">
      <c r="K388"/>
    </row>
    <row r="389" spans="11:11" x14ac:dyDescent="0.3">
      <c r="K389"/>
    </row>
    <row r="390" spans="11:11" x14ac:dyDescent="0.3">
      <c r="K390"/>
    </row>
    <row r="391" spans="11:11" x14ac:dyDescent="0.3">
      <c r="K391"/>
    </row>
    <row r="392" spans="11:11" x14ac:dyDescent="0.3">
      <c r="K392"/>
    </row>
    <row r="393" spans="11:11" x14ac:dyDescent="0.3">
      <c r="K393"/>
    </row>
    <row r="394" spans="11:11" x14ac:dyDescent="0.3">
      <c r="K394"/>
    </row>
    <row r="395" spans="11:11" x14ac:dyDescent="0.3">
      <c r="K395"/>
    </row>
    <row r="396" spans="11:11" x14ac:dyDescent="0.3">
      <c r="K396"/>
    </row>
    <row r="397" spans="11:11" x14ac:dyDescent="0.3">
      <c r="K397"/>
    </row>
    <row r="398" spans="11:11" x14ac:dyDescent="0.3">
      <c r="K398"/>
    </row>
    <row r="399" spans="11:11" x14ac:dyDescent="0.3">
      <c r="K399"/>
    </row>
    <row r="400" spans="11:11" x14ac:dyDescent="0.3">
      <c r="K400"/>
    </row>
    <row r="401" spans="11:11" x14ac:dyDescent="0.3">
      <c r="K401"/>
    </row>
    <row r="402" spans="11:11" x14ac:dyDescent="0.3">
      <c r="K402"/>
    </row>
    <row r="403" spans="11:11" x14ac:dyDescent="0.3">
      <c r="K403"/>
    </row>
    <row r="404" spans="11:11" x14ac:dyDescent="0.3">
      <c r="K404"/>
    </row>
    <row r="405" spans="11:11" x14ac:dyDescent="0.3">
      <c r="K405"/>
    </row>
    <row r="406" spans="11:11" x14ac:dyDescent="0.3">
      <c r="K406"/>
    </row>
    <row r="407" spans="11:11" x14ac:dyDescent="0.3">
      <c r="K407"/>
    </row>
    <row r="408" spans="11:11" x14ac:dyDescent="0.3">
      <c r="K408"/>
    </row>
    <row r="409" spans="11:11" x14ac:dyDescent="0.3">
      <c r="K409"/>
    </row>
    <row r="410" spans="11:11" x14ac:dyDescent="0.3">
      <c r="K410"/>
    </row>
    <row r="411" spans="11:11" x14ac:dyDescent="0.3">
      <c r="K411"/>
    </row>
    <row r="412" spans="11:11" x14ac:dyDescent="0.3">
      <c r="K412"/>
    </row>
    <row r="413" spans="11:11" x14ac:dyDescent="0.3">
      <c r="K413"/>
    </row>
    <row r="414" spans="11:11" x14ac:dyDescent="0.3">
      <c r="K414"/>
    </row>
    <row r="415" spans="11:11" x14ac:dyDescent="0.3">
      <c r="K415"/>
    </row>
    <row r="416" spans="11:11" x14ac:dyDescent="0.3">
      <c r="K416"/>
    </row>
    <row r="417" spans="11:11" x14ac:dyDescent="0.3">
      <c r="K417"/>
    </row>
    <row r="418" spans="11:11" x14ac:dyDescent="0.3">
      <c r="K418"/>
    </row>
    <row r="419" spans="11:11" x14ac:dyDescent="0.3">
      <c r="K419"/>
    </row>
    <row r="420" spans="11:11" x14ac:dyDescent="0.3">
      <c r="K420"/>
    </row>
    <row r="421" spans="11:11" x14ac:dyDescent="0.3">
      <c r="K421"/>
    </row>
    <row r="422" spans="11:11" x14ac:dyDescent="0.3">
      <c r="K422"/>
    </row>
    <row r="423" spans="11:11" x14ac:dyDescent="0.3">
      <c r="K423"/>
    </row>
    <row r="424" spans="11:11" x14ac:dyDescent="0.3">
      <c r="K424"/>
    </row>
    <row r="425" spans="11:11" x14ac:dyDescent="0.3">
      <c r="K425"/>
    </row>
    <row r="426" spans="11:11" x14ac:dyDescent="0.3">
      <c r="K426"/>
    </row>
    <row r="427" spans="11:11" x14ac:dyDescent="0.3">
      <c r="K427"/>
    </row>
    <row r="428" spans="11:11" x14ac:dyDescent="0.3">
      <c r="K428"/>
    </row>
    <row r="429" spans="11:11" x14ac:dyDescent="0.3">
      <c r="K429"/>
    </row>
    <row r="430" spans="11:11" x14ac:dyDescent="0.3">
      <c r="K430"/>
    </row>
    <row r="431" spans="11:11" x14ac:dyDescent="0.3">
      <c r="K431"/>
    </row>
    <row r="432" spans="11:11" x14ac:dyDescent="0.3">
      <c r="K432"/>
    </row>
    <row r="433" spans="11:11" x14ac:dyDescent="0.3">
      <c r="K433"/>
    </row>
    <row r="434" spans="11:11" x14ac:dyDescent="0.3">
      <c r="K434"/>
    </row>
    <row r="435" spans="11:11" x14ac:dyDescent="0.3">
      <c r="K435"/>
    </row>
    <row r="436" spans="11:11" x14ac:dyDescent="0.3">
      <c r="K436"/>
    </row>
    <row r="437" spans="11:11" x14ac:dyDescent="0.3">
      <c r="K437"/>
    </row>
    <row r="438" spans="11:11" x14ac:dyDescent="0.3">
      <c r="K438"/>
    </row>
    <row r="439" spans="11:11" x14ac:dyDescent="0.3">
      <c r="K439"/>
    </row>
    <row r="440" spans="11:11" x14ac:dyDescent="0.3">
      <c r="K440"/>
    </row>
    <row r="441" spans="11:11" x14ac:dyDescent="0.3">
      <c r="K441"/>
    </row>
    <row r="442" spans="11:11" x14ac:dyDescent="0.3">
      <c r="K442"/>
    </row>
    <row r="443" spans="11:11" x14ac:dyDescent="0.3">
      <c r="K443"/>
    </row>
    <row r="444" spans="11:11" x14ac:dyDescent="0.3">
      <c r="K444"/>
    </row>
    <row r="445" spans="11:11" x14ac:dyDescent="0.3">
      <c r="K445"/>
    </row>
    <row r="446" spans="11:11" x14ac:dyDescent="0.3">
      <c r="K446"/>
    </row>
    <row r="447" spans="11:11" x14ac:dyDescent="0.3">
      <c r="K447"/>
    </row>
    <row r="448" spans="11:11" x14ac:dyDescent="0.3">
      <c r="K448"/>
    </row>
    <row r="449" spans="11:11" x14ac:dyDescent="0.3">
      <c r="K449"/>
    </row>
    <row r="450" spans="11:11" x14ac:dyDescent="0.3">
      <c r="K450"/>
    </row>
    <row r="451" spans="11:11" x14ac:dyDescent="0.3">
      <c r="K451"/>
    </row>
    <row r="452" spans="11:11" x14ac:dyDescent="0.3">
      <c r="K452"/>
    </row>
    <row r="453" spans="11:11" x14ac:dyDescent="0.3">
      <c r="K453"/>
    </row>
    <row r="454" spans="11:11" x14ac:dyDescent="0.3">
      <c r="K454"/>
    </row>
    <row r="455" spans="11:11" x14ac:dyDescent="0.3">
      <c r="K455"/>
    </row>
    <row r="456" spans="11:11" x14ac:dyDescent="0.3">
      <c r="K456"/>
    </row>
    <row r="457" spans="11:11" x14ac:dyDescent="0.3">
      <c r="K457"/>
    </row>
    <row r="458" spans="11:11" x14ac:dyDescent="0.3">
      <c r="K458"/>
    </row>
    <row r="459" spans="11:11" x14ac:dyDescent="0.3">
      <c r="K459"/>
    </row>
    <row r="460" spans="11:11" x14ac:dyDescent="0.3">
      <c r="K460"/>
    </row>
    <row r="461" spans="11:11" x14ac:dyDescent="0.3">
      <c r="K461"/>
    </row>
    <row r="462" spans="11:11" x14ac:dyDescent="0.3">
      <c r="K462"/>
    </row>
    <row r="463" spans="11:11" x14ac:dyDescent="0.3">
      <c r="K463"/>
    </row>
    <row r="464" spans="11:11" x14ac:dyDescent="0.3">
      <c r="K464"/>
    </row>
    <row r="465" spans="11:11" x14ac:dyDescent="0.3">
      <c r="K465"/>
    </row>
    <row r="466" spans="11:11" x14ac:dyDescent="0.3">
      <c r="K466"/>
    </row>
    <row r="467" spans="11:11" x14ac:dyDescent="0.3">
      <c r="K467"/>
    </row>
    <row r="468" spans="11:11" x14ac:dyDescent="0.3">
      <c r="K468"/>
    </row>
    <row r="469" spans="11:11" x14ac:dyDescent="0.3">
      <c r="K469"/>
    </row>
    <row r="470" spans="11:11" x14ac:dyDescent="0.3">
      <c r="K470"/>
    </row>
    <row r="471" spans="11:11" x14ac:dyDescent="0.3">
      <c r="K471"/>
    </row>
    <row r="472" spans="11:11" x14ac:dyDescent="0.3">
      <c r="K472"/>
    </row>
    <row r="473" spans="11:11" x14ac:dyDescent="0.3">
      <c r="K473"/>
    </row>
    <row r="474" spans="11:11" x14ac:dyDescent="0.3">
      <c r="K474"/>
    </row>
    <row r="475" spans="11:11" x14ac:dyDescent="0.3">
      <c r="K475"/>
    </row>
    <row r="476" spans="11:11" x14ac:dyDescent="0.3">
      <c r="K476"/>
    </row>
    <row r="477" spans="11:11" x14ac:dyDescent="0.3">
      <c r="K477"/>
    </row>
    <row r="478" spans="11:11" x14ac:dyDescent="0.3">
      <c r="K478"/>
    </row>
    <row r="479" spans="11:11" x14ac:dyDescent="0.3">
      <c r="K479"/>
    </row>
    <row r="480" spans="11:11" x14ac:dyDescent="0.3">
      <c r="K480"/>
    </row>
    <row r="481" spans="11:11" x14ac:dyDescent="0.3">
      <c r="K481"/>
    </row>
    <row r="482" spans="11:11" x14ac:dyDescent="0.3">
      <c r="K482"/>
    </row>
    <row r="483" spans="11:11" x14ac:dyDescent="0.3">
      <c r="K483"/>
    </row>
    <row r="484" spans="11:11" x14ac:dyDescent="0.3">
      <c r="K484"/>
    </row>
    <row r="485" spans="11:11" x14ac:dyDescent="0.3">
      <c r="K485"/>
    </row>
    <row r="486" spans="11:11" x14ac:dyDescent="0.3">
      <c r="K486"/>
    </row>
    <row r="487" spans="11:11" x14ac:dyDescent="0.3">
      <c r="K487"/>
    </row>
    <row r="488" spans="11:11" x14ac:dyDescent="0.3">
      <c r="K488"/>
    </row>
    <row r="489" spans="11:11" x14ac:dyDescent="0.3">
      <c r="K489"/>
    </row>
    <row r="490" spans="11:11" x14ac:dyDescent="0.3">
      <c r="K490"/>
    </row>
    <row r="491" spans="11:11" x14ac:dyDescent="0.3">
      <c r="K491"/>
    </row>
    <row r="492" spans="11:11" x14ac:dyDescent="0.3">
      <c r="K492"/>
    </row>
    <row r="493" spans="11:11" x14ac:dyDescent="0.3">
      <c r="K493"/>
    </row>
    <row r="494" spans="11:11" x14ac:dyDescent="0.3">
      <c r="K494"/>
    </row>
    <row r="495" spans="11:11" x14ac:dyDescent="0.3">
      <c r="K495"/>
    </row>
    <row r="496" spans="11:11" x14ac:dyDescent="0.3">
      <c r="K496"/>
    </row>
    <row r="497" spans="11:11" x14ac:dyDescent="0.3">
      <c r="K497"/>
    </row>
    <row r="498" spans="11:11" x14ac:dyDescent="0.3">
      <c r="K498"/>
    </row>
    <row r="499" spans="11:11" x14ac:dyDescent="0.3">
      <c r="K499"/>
    </row>
    <row r="500" spans="11:11" x14ac:dyDescent="0.3">
      <c r="K500"/>
    </row>
    <row r="501" spans="11:11" x14ac:dyDescent="0.3">
      <c r="K501"/>
    </row>
    <row r="502" spans="11:11" x14ac:dyDescent="0.3">
      <c r="K502"/>
    </row>
    <row r="503" spans="11:11" x14ac:dyDescent="0.3">
      <c r="K503"/>
    </row>
    <row r="504" spans="11:11" x14ac:dyDescent="0.3">
      <c r="K504"/>
    </row>
    <row r="505" spans="11:11" x14ac:dyDescent="0.3">
      <c r="K505"/>
    </row>
    <row r="506" spans="11:11" x14ac:dyDescent="0.3">
      <c r="K506"/>
    </row>
    <row r="507" spans="11:11" x14ac:dyDescent="0.3">
      <c r="K507"/>
    </row>
    <row r="508" spans="11:11" x14ac:dyDescent="0.3">
      <c r="K508"/>
    </row>
    <row r="509" spans="11:11" x14ac:dyDescent="0.3">
      <c r="K509"/>
    </row>
    <row r="510" spans="11:11" x14ac:dyDescent="0.3">
      <c r="K510"/>
    </row>
    <row r="511" spans="11:11" x14ac:dyDescent="0.3">
      <c r="K511"/>
    </row>
    <row r="512" spans="11:11" x14ac:dyDescent="0.3">
      <c r="K512"/>
    </row>
    <row r="513" spans="11:11" x14ac:dyDescent="0.3">
      <c r="K513"/>
    </row>
    <row r="514" spans="11:11" x14ac:dyDescent="0.3">
      <c r="K514"/>
    </row>
    <row r="515" spans="11:11" x14ac:dyDescent="0.3">
      <c r="K515"/>
    </row>
    <row r="516" spans="11:11" x14ac:dyDescent="0.3">
      <c r="K516"/>
    </row>
    <row r="517" spans="11:11" x14ac:dyDescent="0.3">
      <c r="K517"/>
    </row>
    <row r="518" spans="11:11" x14ac:dyDescent="0.3">
      <c r="K518"/>
    </row>
    <row r="519" spans="11:11" x14ac:dyDescent="0.3">
      <c r="K519"/>
    </row>
    <row r="520" spans="11:11" x14ac:dyDescent="0.3">
      <c r="K520"/>
    </row>
    <row r="521" spans="11:11" x14ac:dyDescent="0.3">
      <c r="K521"/>
    </row>
    <row r="522" spans="11:11" x14ac:dyDescent="0.3">
      <c r="K522"/>
    </row>
    <row r="523" spans="11:11" x14ac:dyDescent="0.3">
      <c r="K523"/>
    </row>
    <row r="524" spans="11:11" x14ac:dyDescent="0.3">
      <c r="K524"/>
    </row>
    <row r="525" spans="11:11" x14ac:dyDescent="0.3">
      <c r="K525"/>
    </row>
    <row r="526" spans="11:11" x14ac:dyDescent="0.3">
      <c r="K526"/>
    </row>
    <row r="527" spans="11:11" x14ac:dyDescent="0.3">
      <c r="K527"/>
    </row>
    <row r="528" spans="11:11" x14ac:dyDescent="0.3">
      <c r="K528"/>
    </row>
    <row r="529" spans="11:11" x14ac:dyDescent="0.3">
      <c r="K529"/>
    </row>
    <row r="530" spans="11:11" x14ac:dyDescent="0.3">
      <c r="K530"/>
    </row>
    <row r="531" spans="11:11" x14ac:dyDescent="0.3">
      <c r="K531"/>
    </row>
    <row r="532" spans="11:11" x14ac:dyDescent="0.3">
      <c r="K532"/>
    </row>
    <row r="533" spans="11:11" x14ac:dyDescent="0.3">
      <c r="K533"/>
    </row>
    <row r="534" spans="11:11" x14ac:dyDescent="0.3">
      <c r="K534"/>
    </row>
    <row r="535" spans="11:11" x14ac:dyDescent="0.3">
      <c r="K535"/>
    </row>
    <row r="536" spans="11:11" x14ac:dyDescent="0.3">
      <c r="K536"/>
    </row>
    <row r="537" spans="11:11" x14ac:dyDescent="0.3">
      <c r="K537"/>
    </row>
    <row r="538" spans="11:11" x14ac:dyDescent="0.3">
      <c r="K538"/>
    </row>
    <row r="539" spans="11:11" x14ac:dyDescent="0.3">
      <c r="K539"/>
    </row>
    <row r="540" spans="11:11" x14ac:dyDescent="0.3">
      <c r="K540"/>
    </row>
    <row r="541" spans="11:11" x14ac:dyDescent="0.3">
      <c r="K541"/>
    </row>
    <row r="542" spans="11:11" x14ac:dyDescent="0.3">
      <c r="K542"/>
    </row>
    <row r="543" spans="11:11" x14ac:dyDescent="0.3">
      <c r="K543"/>
    </row>
    <row r="544" spans="11:11" x14ac:dyDescent="0.3">
      <c r="K544"/>
    </row>
    <row r="545" spans="11:11" x14ac:dyDescent="0.3">
      <c r="K545"/>
    </row>
    <row r="546" spans="11:11" x14ac:dyDescent="0.3">
      <c r="K546"/>
    </row>
    <row r="547" spans="11:11" x14ac:dyDescent="0.3">
      <c r="K547"/>
    </row>
    <row r="548" spans="11:11" x14ac:dyDescent="0.3">
      <c r="K548"/>
    </row>
    <row r="549" spans="11:11" x14ac:dyDescent="0.3">
      <c r="K549"/>
    </row>
    <row r="550" spans="11:11" x14ac:dyDescent="0.3">
      <c r="K550"/>
    </row>
    <row r="551" spans="11:11" x14ac:dyDescent="0.3">
      <c r="K551"/>
    </row>
    <row r="552" spans="11:11" x14ac:dyDescent="0.3">
      <c r="K552"/>
    </row>
    <row r="553" spans="11:11" x14ac:dyDescent="0.3">
      <c r="K553"/>
    </row>
    <row r="554" spans="11:11" x14ac:dyDescent="0.3">
      <c r="K554"/>
    </row>
    <row r="555" spans="11:11" x14ac:dyDescent="0.3">
      <c r="K555"/>
    </row>
    <row r="556" spans="11:11" x14ac:dyDescent="0.3">
      <c r="K556"/>
    </row>
    <row r="557" spans="11:11" x14ac:dyDescent="0.3">
      <c r="K557"/>
    </row>
    <row r="558" spans="11:11" x14ac:dyDescent="0.3">
      <c r="K558"/>
    </row>
    <row r="559" spans="11:11" x14ac:dyDescent="0.3">
      <c r="K559"/>
    </row>
    <row r="560" spans="11:11" x14ac:dyDescent="0.3">
      <c r="K560"/>
    </row>
    <row r="561" spans="11:11" x14ac:dyDescent="0.3">
      <c r="K561"/>
    </row>
    <row r="562" spans="11:11" x14ac:dyDescent="0.3">
      <c r="K562"/>
    </row>
    <row r="563" spans="11:11" x14ac:dyDescent="0.3">
      <c r="K563"/>
    </row>
    <row r="564" spans="11:11" x14ac:dyDescent="0.3">
      <c r="K564"/>
    </row>
    <row r="565" spans="11:11" x14ac:dyDescent="0.3">
      <c r="K565"/>
    </row>
    <row r="566" spans="11:11" x14ac:dyDescent="0.3">
      <c r="K566"/>
    </row>
    <row r="567" spans="11:11" x14ac:dyDescent="0.3">
      <c r="K567"/>
    </row>
    <row r="568" spans="11:11" x14ac:dyDescent="0.3">
      <c r="K568"/>
    </row>
    <row r="569" spans="11:11" x14ac:dyDescent="0.3">
      <c r="K569"/>
    </row>
    <row r="570" spans="11:11" x14ac:dyDescent="0.3">
      <c r="K570"/>
    </row>
    <row r="571" spans="11:11" x14ac:dyDescent="0.3">
      <c r="K571"/>
    </row>
    <row r="572" spans="11:11" x14ac:dyDescent="0.3">
      <c r="K572"/>
    </row>
    <row r="573" spans="11:11" x14ac:dyDescent="0.3">
      <c r="K573"/>
    </row>
    <row r="574" spans="11:11" x14ac:dyDescent="0.3">
      <c r="K574"/>
    </row>
    <row r="575" spans="11:11" x14ac:dyDescent="0.3">
      <c r="K575"/>
    </row>
    <row r="576" spans="11:11" x14ac:dyDescent="0.3">
      <c r="K576"/>
    </row>
    <row r="577" spans="11:11" x14ac:dyDescent="0.3">
      <c r="K577"/>
    </row>
    <row r="578" spans="11:11" x14ac:dyDescent="0.3">
      <c r="K578"/>
    </row>
    <row r="579" spans="11:11" x14ac:dyDescent="0.3">
      <c r="K579"/>
    </row>
    <row r="580" spans="11:11" x14ac:dyDescent="0.3">
      <c r="K580"/>
    </row>
    <row r="581" spans="11:11" x14ac:dyDescent="0.3">
      <c r="K581"/>
    </row>
    <row r="582" spans="11:11" x14ac:dyDescent="0.3">
      <c r="K582"/>
    </row>
    <row r="583" spans="11:11" x14ac:dyDescent="0.3">
      <c r="K583"/>
    </row>
    <row r="584" spans="11:11" x14ac:dyDescent="0.3">
      <c r="K584"/>
    </row>
    <row r="585" spans="11:11" x14ac:dyDescent="0.3">
      <c r="K585"/>
    </row>
    <row r="586" spans="11:11" x14ac:dyDescent="0.3">
      <c r="K586"/>
    </row>
    <row r="587" spans="11:11" x14ac:dyDescent="0.3">
      <c r="K587"/>
    </row>
    <row r="588" spans="11:11" x14ac:dyDescent="0.3">
      <c r="K588"/>
    </row>
    <row r="589" spans="11:11" x14ac:dyDescent="0.3">
      <c r="K589"/>
    </row>
    <row r="590" spans="11:11" x14ac:dyDescent="0.3">
      <c r="K590"/>
    </row>
    <row r="591" spans="11:11" x14ac:dyDescent="0.3">
      <c r="K591"/>
    </row>
    <row r="592" spans="11:11" x14ac:dyDescent="0.3">
      <c r="K592"/>
    </row>
    <row r="593" spans="11:11" x14ac:dyDescent="0.3">
      <c r="K593"/>
    </row>
    <row r="594" spans="11:11" x14ac:dyDescent="0.3">
      <c r="K594"/>
    </row>
    <row r="595" spans="11:11" x14ac:dyDescent="0.3">
      <c r="K595"/>
    </row>
    <row r="596" spans="11:11" x14ac:dyDescent="0.3">
      <c r="K596"/>
    </row>
    <row r="597" spans="11:11" x14ac:dyDescent="0.3">
      <c r="K597"/>
    </row>
    <row r="598" spans="11:11" x14ac:dyDescent="0.3">
      <c r="K598"/>
    </row>
    <row r="599" spans="11:11" x14ac:dyDescent="0.3">
      <c r="K599"/>
    </row>
    <row r="600" spans="11:11" x14ac:dyDescent="0.3">
      <c r="K600"/>
    </row>
    <row r="601" spans="11:11" x14ac:dyDescent="0.3">
      <c r="K601"/>
    </row>
    <row r="602" spans="11:11" x14ac:dyDescent="0.3">
      <c r="K602"/>
    </row>
    <row r="603" spans="11:11" x14ac:dyDescent="0.3">
      <c r="K603"/>
    </row>
    <row r="604" spans="11:11" x14ac:dyDescent="0.3">
      <c r="K604"/>
    </row>
    <row r="605" spans="11:11" x14ac:dyDescent="0.3">
      <c r="K605"/>
    </row>
    <row r="606" spans="11:11" x14ac:dyDescent="0.3">
      <c r="K606"/>
    </row>
    <row r="607" spans="11:11" x14ac:dyDescent="0.3">
      <c r="K607"/>
    </row>
    <row r="608" spans="11:11" x14ac:dyDescent="0.3">
      <c r="K608"/>
    </row>
    <row r="609" spans="11:11" x14ac:dyDescent="0.3">
      <c r="K609"/>
    </row>
    <row r="610" spans="11:11" x14ac:dyDescent="0.3">
      <c r="K610"/>
    </row>
    <row r="611" spans="11:11" x14ac:dyDescent="0.3">
      <c r="K611"/>
    </row>
    <row r="612" spans="11:11" x14ac:dyDescent="0.3">
      <c r="K612"/>
    </row>
    <row r="613" spans="11:11" x14ac:dyDescent="0.3">
      <c r="K613"/>
    </row>
    <row r="614" spans="11:11" x14ac:dyDescent="0.3">
      <c r="K614"/>
    </row>
    <row r="615" spans="11:11" x14ac:dyDescent="0.3">
      <c r="K615"/>
    </row>
    <row r="616" spans="11:11" x14ac:dyDescent="0.3">
      <c r="K616"/>
    </row>
    <row r="617" spans="11:11" x14ac:dyDescent="0.3">
      <c r="K617"/>
    </row>
    <row r="618" spans="11:11" x14ac:dyDescent="0.3">
      <c r="K618"/>
    </row>
    <row r="619" spans="11:11" x14ac:dyDescent="0.3">
      <c r="K619"/>
    </row>
    <row r="620" spans="11:11" x14ac:dyDescent="0.3">
      <c r="K620"/>
    </row>
    <row r="621" spans="11:11" x14ac:dyDescent="0.3">
      <c r="K621"/>
    </row>
    <row r="622" spans="11:11" x14ac:dyDescent="0.3">
      <c r="K622"/>
    </row>
    <row r="623" spans="11:11" x14ac:dyDescent="0.3">
      <c r="K623"/>
    </row>
    <row r="624" spans="11:11" x14ac:dyDescent="0.3">
      <c r="K624"/>
    </row>
    <row r="625" spans="11:11" x14ac:dyDescent="0.3">
      <c r="K625"/>
    </row>
    <row r="626" spans="11:11" x14ac:dyDescent="0.3">
      <c r="K626"/>
    </row>
    <row r="627" spans="11:11" x14ac:dyDescent="0.3">
      <c r="K627"/>
    </row>
    <row r="628" spans="11:11" x14ac:dyDescent="0.3">
      <c r="K628"/>
    </row>
    <row r="629" spans="11:11" x14ac:dyDescent="0.3">
      <c r="K629"/>
    </row>
    <row r="630" spans="11:11" x14ac:dyDescent="0.3">
      <c r="K630"/>
    </row>
    <row r="631" spans="11:11" x14ac:dyDescent="0.3">
      <c r="K631"/>
    </row>
    <row r="632" spans="11:11" x14ac:dyDescent="0.3">
      <c r="K632"/>
    </row>
    <row r="633" spans="11:11" x14ac:dyDescent="0.3">
      <c r="K633"/>
    </row>
    <row r="634" spans="11:11" x14ac:dyDescent="0.3">
      <c r="K634"/>
    </row>
    <row r="635" spans="11:11" x14ac:dyDescent="0.3">
      <c r="K635"/>
    </row>
    <row r="636" spans="11:11" x14ac:dyDescent="0.3">
      <c r="K636"/>
    </row>
    <row r="637" spans="11:11" x14ac:dyDescent="0.3">
      <c r="K637"/>
    </row>
    <row r="638" spans="11:11" x14ac:dyDescent="0.3">
      <c r="K638"/>
    </row>
    <row r="639" spans="11:11" x14ac:dyDescent="0.3">
      <c r="K639"/>
    </row>
    <row r="640" spans="11:11" x14ac:dyDescent="0.3">
      <c r="K640"/>
    </row>
    <row r="641" spans="11:11" x14ac:dyDescent="0.3">
      <c r="K641"/>
    </row>
    <row r="642" spans="11:11" x14ac:dyDescent="0.3">
      <c r="K642"/>
    </row>
    <row r="643" spans="11:11" x14ac:dyDescent="0.3">
      <c r="K643"/>
    </row>
    <row r="644" spans="11:11" x14ac:dyDescent="0.3">
      <c r="K644"/>
    </row>
    <row r="645" spans="11:11" x14ac:dyDescent="0.3">
      <c r="K645"/>
    </row>
    <row r="646" spans="11:11" x14ac:dyDescent="0.3">
      <c r="K646"/>
    </row>
    <row r="647" spans="11:11" x14ac:dyDescent="0.3">
      <c r="K647"/>
    </row>
    <row r="648" spans="11:11" x14ac:dyDescent="0.3">
      <c r="K648"/>
    </row>
    <row r="649" spans="11:11" x14ac:dyDescent="0.3">
      <c r="K649"/>
    </row>
    <row r="650" spans="11:11" x14ac:dyDescent="0.3">
      <c r="K650"/>
    </row>
    <row r="651" spans="11:11" x14ac:dyDescent="0.3">
      <c r="K651"/>
    </row>
    <row r="652" spans="11:11" x14ac:dyDescent="0.3">
      <c r="K652"/>
    </row>
    <row r="653" spans="11:11" x14ac:dyDescent="0.3">
      <c r="K653"/>
    </row>
    <row r="654" spans="11:11" x14ac:dyDescent="0.3">
      <c r="K654"/>
    </row>
    <row r="655" spans="11:11" x14ac:dyDescent="0.3">
      <c r="K655"/>
    </row>
    <row r="656" spans="11:11" x14ac:dyDescent="0.3">
      <c r="K656"/>
    </row>
    <row r="657" spans="11:11" x14ac:dyDescent="0.3">
      <c r="K657"/>
    </row>
    <row r="658" spans="11:11" x14ac:dyDescent="0.3">
      <c r="K658"/>
    </row>
    <row r="659" spans="11:11" x14ac:dyDescent="0.3">
      <c r="K659"/>
    </row>
    <row r="660" spans="11:11" x14ac:dyDescent="0.3">
      <c r="K660"/>
    </row>
    <row r="661" spans="11:11" x14ac:dyDescent="0.3">
      <c r="K661"/>
    </row>
    <row r="662" spans="11:11" x14ac:dyDescent="0.3">
      <c r="K662"/>
    </row>
    <row r="663" spans="11:11" x14ac:dyDescent="0.3">
      <c r="K663"/>
    </row>
    <row r="664" spans="11:11" x14ac:dyDescent="0.3">
      <c r="K664"/>
    </row>
    <row r="665" spans="11:11" x14ac:dyDescent="0.3">
      <c r="K665"/>
    </row>
    <row r="666" spans="11:11" x14ac:dyDescent="0.3">
      <c r="K666"/>
    </row>
    <row r="667" spans="11:11" x14ac:dyDescent="0.3">
      <c r="K667"/>
    </row>
    <row r="668" spans="11:11" x14ac:dyDescent="0.3">
      <c r="K668"/>
    </row>
    <row r="669" spans="11:11" x14ac:dyDescent="0.3">
      <c r="K669"/>
    </row>
    <row r="670" spans="11:11" x14ac:dyDescent="0.3">
      <c r="K670"/>
    </row>
    <row r="671" spans="11:11" x14ac:dyDescent="0.3">
      <c r="K671"/>
    </row>
    <row r="672" spans="11:11" x14ac:dyDescent="0.3">
      <c r="K672"/>
    </row>
    <row r="673" spans="11:11" x14ac:dyDescent="0.3">
      <c r="K673"/>
    </row>
    <row r="674" spans="11:11" x14ac:dyDescent="0.3">
      <c r="K674"/>
    </row>
    <row r="675" spans="11:11" x14ac:dyDescent="0.3">
      <c r="K675"/>
    </row>
    <row r="676" spans="11:11" x14ac:dyDescent="0.3">
      <c r="K676"/>
    </row>
    <row r="677" spans="11:11" x14ac:dyDescent="0.3">
      <c r="K677"/>
    </row>
    <row r="678" spans="11:11" x14ac:dyDescent="0.3">
      <c r="K678"/>
    </row>
    <row r="679" spans="11:11" x14ac:dyDescent="0.3">
      <c r="K679"/>
    </row>
    <row r="680" spans="11:11" x14ac:dyDescent="0.3">
      <c r="K680"/>
    </row>
    <row r="681" spans="11:11" x14ac:dyDescent="0.3">
      <c r="K681"/>
    </row>
    <row r="682" spans="11:11" x14ac:dyDescent="0.3">
      <c r="K682"/>
    </row>
    <row r="683" spans="11:11" x14ac:dyDescent="0.3">
      <c r="K683"/>
    </row>
    <row r="684" spans="11:11" x14ac:dyDescent="0.3">
      <c r="K684"/>
    </row>
    <row r="685" spans="11:11" x14ac:dyDescent="0.3">
      <c r="K685"/>
    </row>
    <row r="686" spans="11:11" x14ac:dyDescent="0.3">
      <c r="K686"/>
    </row>
    <row r="687" spans="11:11" x14ac:dyDescent="0.3">
      <c r="K687"/>
    </row>
    <row r="688" spans="11:11" x14ac:dyDescent="0.3">
      <c r="K688"/>
    </row>
    <row r="689" spans="11:11" x14ac:dyDescent="0.3">
      <c r="K689"/>
    </row>
    <row r="690" spans="11:11" x14ac:dyDescent="0.3">
      <c r="K690"/>
    </row>
    <row r="691" spans="11:11" x14ac:dyDescent="0.3">
      <c r="K691"/>
    </row>
    <row r="692" spans="11:11" x14ac:dyDescent="0.3">
      <c r="K692"/>
    </row>
    <row r="693" spans="11:11" x14ac:dyDescent="0.3">
      <c r="K693"/>
    </row>
    <row r="694" spans="11:11" x14ac:dyDescent="0.3">
      <c r="K694"/>
    </row>
    <row r="695" spans="11:11" x14ac:dyDescent="0.3">
      <c r="K695"/>
    </row>
    <row r="696" spans="11:11" x14ac:dyDescent="0.3">
      <c r="K696"/>
    </row>
    <row r="697" spans="11:11" x14ac:dyDescent="0.3">
      <c r="K697"/>
    </row>
    <row r="698" spans="11:11" x14ac:dyDescent="0.3">
      <c r="K698"/>
    </row>
    <row r="699" spans="11:11" x14ac:dyDescent="0.3">
      <c r="K699"/>
    </row>
    <row r="700" spans="11:11" x14ac:dyDescent="0.3">
      <c r="K700"/>
    </row>
    <row r="701" spans="11:11" x14ac:dyDescent="0.3">
      <c r="K701"/>
    </row>
    <row r="702" spans="11:11" x14ac:dyDescent="0.3">
      <c r="K702"/>
    </row>
    <row r="703" spans="11:11" x14ac:dyDescent="0.3">
      <c r="K703"/>
    </row>
    <row r="704" spans="11:11" x14ac:dyDescent="0.3">
      <c r="K704"/>
    </row>
    <row r="705" spans="11:11" x14ac:dyDescent="0.3">
      <c r="K705"/>
    </row>
    <row r="706" spans="11:11" x14ac:dyDescent="0.3">
      <c r="K706"/>
    </row>
    <row r="707" spans="11:11" x14ac:dyDescent="0.3">
      <c r="K707"/>
    </row>
    <row r="708" spans="11:11" x14ac:dyDescent="0.3">
      <c r="K708"/>
    </row>
    <row r="709" spans="11:11" x14ac:dyDescent="0.3">
      <c r="K709"/>
    </row>
    <row r="710" spans="11:11" x14ac:dyDescent="0.3">
      <c r="K710"/>
    </row>
    <row r="711" spans="11:11" x14ac:dyDescent="0.3">
      <c r="K711"/>
    </row>
    <row r="712" spans="11:11" x14ac:dyDescent="0.3">
      <c r="K712"/>
    </row>
    <row r="713" spans="11:11" x14ac:dyDescent="0.3">
      <c r="K713"/>
    </row>
    <row r="714" spans="11:11" x14ac:dyDescent="0.3">
      <c r="K714"/>
    </row>
    <row r="715" spans="11:11" x14ac:dyDescent="0.3">
      <c r="K715"/>
    </row>
    <row r="716" spans="11:11" x14ac:dyDescent="0.3">
      <c r="K716"/>
    </row>
    <row r="717" spans="11:11" x14ac:dyDescent="0.3">
      <c r="K717"/>
    </row>
    <row r="718" spans="11:11" x14ac:dyDescent="0.3">
      <c r="K718"/>
    </row>
    <row r="719" spans="11:11" x14ac:dyDescent="0.3">
      <c r="K719"/>
    </row>
    <row r="720" spans="11:11" x14ac:dyDescent="0.3">
      <c r="K720"/>
    </row>
    <row r="721" spans="11:11" x14ac:dyDescent="0.3">
      <c r="K721"/>
    </row>
    <row r="722" spans="11:11" x14ac:dyDescent="0.3">
      <c r="K722"/>
    </row>
    <row r="723" spans="11:11" x14ac:dyDescent="0.3">
      <c r="K723"/>
    </row>
    <row r="724" spans="11:11" x14ac:dyDescent="0.3">
      <c r="K724"/>
    </row>
    <row r="725" spans="11:11" x14ac:dyDescent="0.3">
      <c r="K725"/>
    </row>
    <row r="726" spans="11:11" x14ac:dyDescent="0.3">
      <c r="K726"/>
    </row>
    <row r="727" spans="11:11" x14ac:dyDescent="0.3">
      <c r="K727"/>
    </row>
    <row r="728" spans="11:11" x14ac:dyDescent="0.3">
      <c r="K728"/>
    </row>
    <row r="729" spans="11:11" x14ac:dyDescent="0.3">
      <c r="K729"/>
    </row>
    <row r="730" spans="11:11" x14ac:dyDescent="0.3">
      <c r="K730"/>
    </row>
    <row r="731" spans="11:11" x14ac:dyDescent="0.3">
      <c r="K731"/>
    </row>
    <row r="732" spans="11:11" x14ac:dyDescent="0.3">
      <c r="K732"/>
    </row>
    <row r="733" spans="11:11" x14ac:dyDescent="0.3">
      <c r="K733"/>
    </row>
    <row r="734" spans="11:11" x14ac:dyDescent="0.3">
      <c r="K734"/>
    </row>
    <row r="735" spans="11:11" x14ac:dyDescent="0.3">
      <c r="K735"/>
    </row>
    <row r="736" spans="11:11" x14ac:dyDescent="0.3">
      <c r="K736"/>
    </row>
    <row r="737" spans="11:11" x14ac:dyDescent="0.3">
      <c r="K737"/>
    </row>
    <row r="738" spans="11:11" x14ac:dyDescent="0.3">
      <c r="K738"/>
    </row>
    <row r="739" spans="11:11" x14ac:dyDescent="0.3">
      <c r="K739"/>
    </row>
    <row r="740" spans="11:11" x14ac:dyDescent="0.3">
      <c r="K740"/>
    </row>
    <row r="741" spans="11:11" x14ac:dyDescent="0.3">
      <c r="K741"/>
    </row>
    <row r="742" spans="11:11" x14ac:dyDescent="0.3">
      <c r="K742"/>
    </row>
    <row r="743" spans="11:11" x14ac:dyDescent="0.3">
      <c r="K743"/>
    </row>
    <row r="744" spans="11:11" x14ac:dyDescent="0.3">
      <c r="K744"/>
    </row>
    <row r="745" spans="11:11" x14ac:dyDescent="0.3">
      <c r="K745"/>
    </row>
    <row r="746" spans="11:11" x14ac:dyDescent="0.3">
      <c r="K746"/>
    </row>
    <row r="747" spans="11:11" x14ac:dyDescent="0.3">
      <c r="K747"/>
    </row>
    <row r="748" spans="11:11" x14ac:dyDescent="0.3">
      <c r="K748"/>
    </row>
    <row r="749" spans="11:11" x14ac:dyDescent="0.3">
      <c r="K749"/>
    </row>
    <row r="750" spans="11:11" x14ac:dyDescent="0.3">
      <c r="K750"/>
    </row>
    <row r="751" spans="11:11" x14ac:dyDescent="0.3">
      <c r="K751"/>
    </row>
    <row r="752" spans="11:11" x14ac:dyDescent="0.3">
      <c r="K752"/>
    </row>
    <row r="753" spans="11:11" x14ac:dyDescent="0.3">
      <c r="K753"/>
    </row>
    <row r="754" spans="11:11" x14ac:dyDescent="0.3">
      <c r="K754"/>
    </row>
    <row r="755" spans="11:11" x14ac:dyDescent="0.3">
      <c r="K755"/>
    </row>
    <row r="756" spans="11:11" x14ac:dyDescent="0.3">
      <c r="K756"/>
    </row>
    <row r="757" spans="11:11" x14ac:dyDescent="0.3">
      <c r="K757"/>
    </row>
    <row r="758" spans="11:11" x14ac:dyDescent="0.3">
      <c r="K758"/>
    </row>
    <row r="759" spans="11:11" x14ac:dyDescent="0.3">
      <c r="K759"/>
    </row>
    <row r="760" spans="11:11" x14ac:dyDescent="0.3">
      <c r="K760"/>
    </row>
    <row r="761" spans="11:11" x14ac:dyDescent="0.3">
      <c r="K761"/>
    </row>
    <row r="762" spans="11:11" x14ac:dyDescent="0.3">
      <c r="K762"/>
    </row>
    <row r="763" spans="11:11" x14ac:dyDescent="0.3">
      <c r="K763"/>
    </row>
    <row r="764" spans="11:11" x14ac:dyDescent="0.3">
      <c r="K764"/>
    </row>
    <row r="765" spans="11:11" x14ac:dyDescent="0.3">
      <c r="K765"/>
    </row>
    <row r="766" spans="11:11" x14ac:dyDescent="0.3">
      <c r="K766"/>
    </row>
    <row r="767" spans="11:11" x14ac:dyDescent="0.3">
      <c r="K767"/>
    </row>
    <row r="768" spans="11:11" x14ac:dyDescent="0.3">
      <c r="K768"/>
    </row>
    <row r="769" spans="11:11" x14ac:dyDescent="0.3">
      <c r="K769"/>
    </row>
    <row r="770" spans="11:11" x14ac:dyDescent="0.3">
      <c r="K770"/>
    </row>
    <row r="771" spans="11:11" x14ac:dyDescent="0.3">
      <c r="K771"/>
    </row>
    <row r="772" spans="11:11" x14ac:dyDescent="0.3">
      <c r="K772"/>
    </row>
    <row r="773" spans="11:11" x14ac:dyDescent="0.3">
      <c r="K773"/>
    </row>
    <row r="774" spans="11:11" x14ac:dyDescent="0.3">
      <c r="K774"/>
    </row>
    <row r="775" spans="11:11" x14ac:dyDescent="0.3">
      <c r="K775"/>
    </row>
    <row r="776" spans="11:11" x14ac:dyDescent="0.3">
      <c r="K776"/>
    </row>
    <row r="777" spans="11:11" x14ac:dyDescent="0.3">
      <c r="K777"/>
    </row>
    <row r="778" spans="11:11" x14ac:dyDescent="0.3">
      <c r="K778"/>
    </row>
    <row r="779" spans="11:11" x14ac:dyDescent="0.3">
      <c r="K779"/>
    </row>
    <row r="780" spans="11:11" x14ac:dyDescent="0.3">
      <c r="K780"/>
    </row>
    <row r="781" spans="11:11" x14ac:dyDescent="0.3">
      <c r="K781"/>
    </row>
    <row r="782" spans="11:11" x14ac:dyDescent="0.3">
      <c r="K782"/>
    </row>
    <row r="783" spans="11:11" x14ac:dyDescent="0.3">
      <c r="K783"/>
    </row>
    <row r="784" spans="11:11" x14ac:dyDescent="0.3">
      <c r="K784"/>
    </row>
    <row r="785" spans="11:11" x14ac:dyDescent="0.3">
      <c r="K785"/>
    </row>
    <row r="786" spans="11:11" x14ac:dyDescent="0.3">
      <c r="K786"/>
    </row>
    <row r="787" spans="11:11" x14ac:dyDescent="0.3">
      <c r="K787"/>
    </row>
    <row r="788" spans="11:11" x14ac:dyDescent="0.3">
      <c r="K788"/>
    </row>
    <row r="789" spans="11:11" x14ac:dyDescent="0.3">
      <c r="K789"/>
    </row>
    <row r="790" spans="11:11" x14ac:dyDescent="0.3">
      <c r="K790"/>
    </row>
    <row r="791" spans="11:11" x14ac:dyDescent="0.3">
      <c r="K791"/>
    </row>
    <row r="792" spans="11:11" x14ac:dyDescent="0.3">
      <c r="K792"/>
    </row>
    <row r="793" spans="11:11" x14ac:dyDescent="0.3">
      <c r="K793"/>
    </row>
    <row r="794" spans="11:11" x14ac:dyDescent="0.3">
      <c r="K794"/>
    </row>
    <row r="795" spans="11:11" x14ac:dyDescent="0.3">
      <c r="K795"/>
    </row>
    <row r="796" spans="11:11" x14ac:dyDescent="0.3">
      <c r="K796"/>
    </row>
    <row r="797" spans="11:11" x14ac:dyDescent="0.3">
      <c r="K797"/>
    </row>
    <row r="798" spans="11:11" x14ac:dyDescent="0.3">
      <c r="K798"/>
    </row>
    <row r="799" spans="11:11" x14ac:dyDescent="0.3">
      <c r="K799"/>
    </row>
    <row r="800" spans="11:11" x14ac:dyDescent="0.3">
      <c r="K800"/>
    </row>
    <row r="801" spans="11:11" x14ac:dyDescent="0.3">
      <c r="K801"/>
    </row>
    <row r="802" spans="11:11" x14ac:dyDescent="0.3">
      <c r="K802"/>
    </row>
    <row r="803" spans="11:11" x14ac:dyDescent="0.3">
      <c r="K803"/>
    </row>
    <row r="804" spans="11:11" x14ac:dyDescent="0.3">
      <c r="K804"/>
    </row>
    <row r="805" spans="11:11" x14ac:dyDescent="0.3">
      <c r="K805"/>
    </row>
    <row r="806" spans="11:11" x14ac:dyDescent="0.3">
      <c r="K806"/>
    </row>
    <row r="807" spans="11:11" x14ac:dyDescent="0.3">
      <c r="K807"/>
    </row>
    <row r="808" spans="11:11" x14ac:dyDescent="0.3">
      <c r="K808"/>
    </row>
    <row r="809" spans="11:11" x14ac:dyDescent="0.3">
      <c r="K809"/>
    </row>
    <row r="810" spans="11:11" x14ac:dyDescent="0.3">
      <c r="K810"/>
    </row>
    <row r="811" spans="11:11" x14ac:dyDescent="0.3">
      <c r="K811"/>
    </row>
    <row r="812" spans="11:11" x14ac:dyDescent="0.3">
      <c r="K812"/>
    </row>
    <row r="813" spans="11:11" x14ac:dyDescent="0.3">
      <c r="K813"/>
    </row>
    <row r="814" spans="11:11" x14ac:dyDescent="0.3">
      <c r="K814"/>
    </row>
    <row r="815" spans="11:11" x14ac:dyDescent="0.3">
      <c r="K815"/>
    </row>
    <row r="816" spans="11:11" x14ac:dyDescent="0.3">
      <c r="K816"/>
    </row>
    <row r="817" spans="11:11" x14ac:dyDescent="0.3">
      <c r="K817"/>
    </row>
    <row r="818" spans="11:11" x14ac:dyDescent="0.3">
      <c r="K818"/>
    </row>
    <row r="819" spans="11:11" x14ac:dyDescent="0.3">
      <c r="K819"/>
    </row>
    <row r="820" spans="11:11" x14ac:dyDescent="0.3">
      <c r="K820"/>
    </row>
    <row r="821" spans="11:11" x14ac:dyDescent="0.3">
      <c r="K821"/>
    </row>
    <row r="822" spans="11:11" x14ac:dyDescent="0.3">
      <c r="K822"/>
    </row>
    <row r="823" spans="11:11" x14ac:dyDescent="0.3">
      <c r="K823"/>
    </row>
    <row r="824" spans="11:11" x14ac:dyDescent="0.3">
      <c r="K824"/>
    </row>
    <row r="825" spans="11:11" x14ac:dyDescent="0.3">
      <c r="K825"/>
    </row>
    <row r="826" spans="11:11" x14ac:dyDescent="0.3">
      <c r="K826"/>
    </row>
    <row r="827" spans="11:11" x14ac:dyDescent="0.3">
      <c r="K827"/>
    </row>
    <row r="828" spans="11:11" x14ac:dyDescent="0.3">
      <c r="K828"/>
    </row>
    <row r="829" spans="11:11" x14ac:dyDescent="0.3">
      <c r="K829"/>
    </row>
    <row r="830" spans="11:11" x14ac:dyDescent="0.3">
      <c r="K830"/>
    </row>
    <row r="831" spans="11:11" x14ac:dyDescent="0.3">
      <c r="K831"/>
    </row>
    <row r="832" spans="11:11" x14ac:dyDescent="0.3">
      <c r="K832"/>
    </row>
    <row r="833" spans="11:11" x14ac:dyDescent="0.3">
      <c r="K833"/>
    </row>
    <row r="834" spans="11:11" x14ac:dyDescent="0.3">
      <c r="K834"/>
    </row>
    <row r="835" spans="11:11" x14ac:dyDescent="0.3">
      <c r="K835"/>
    </row>
    <row r="836" spans="11:11" x14ac:dyDescent="0.3">
      <c r="K836"/>
    </row>
    <row r="837" spans="11:11" x14ac:dyDescent="0.3">
      <c r="K837"/>
    </row>
    <row r="838" spans="11:11" x14ac:dyDescent="0.3">
      <c r="K838"/>
    </row>
    <row r="839" spans="11:11" x14ac:dyDescent="0.3">
      <c r="K839"/>
    </row>
    <row r="840" spans="11:11" x14ac:dyDescent="0.3">
      <c r="K840"/>
    </row>
    <row r="841" spans="11:11" x14ac:dyDescent="0.3">
      <c r="K841"/>
    </row>
    <row r="842" spans="11:11" x14ac:dyDescent="0.3">
      <c r="K842"/>
    </row>
    <row r="843" spans="11:11" x14ac:dyDescent="0.3">
      <c r="K843"/>
    </row>
    <row r="844" spans="11:11" x14ac:dyDescent="0.3">
      <c r="K844"/>
    </row>
    <row r="845" spans="11:11" x14ac:dyDescent="0.3">
      <c r="K845"/>
    </row>
    <row r="846" spans="11:11" x14ac:dyDescent="0.3">
      <c r="K846"/>
    </row>
    <row r="847" spans="11:11" x14ac:dyDescent="0.3">
      <c r="K847"/>
    </row>
    <row r="848" spans="11:11" x14ac:dyDescent="0.3">
      <c r="K848"/>
    </row>
    <row r="849" spans="11:11" x14ac:dyDescent="0.3">
      <c r="K849"/>
    </row>
    <row r="850" spans="11:11" x14ac:dyDescent="0.3">
      <c r="K850"/>
    </row>
    <row r="851" spans="11:11" x14ac:dyDescent="0.3">
      <c r="K851"/>
    </row>
    <row r="852" spans="11:11" x14ac:dyDescent="0.3">
      <c r="K852"/>
    </row>
    <row r="853" spans="11:11" x14ac:dyDescent="0.3">
      <c r="K853"/>
    </row>
    <row r="854" spans="11:11" x14ac:dyDescent="0.3">
      <c r="K854"/>
    </row>
    <row r="855" spans="11:11" x14ac:dyDescent="0.3">
      <c r="K855"/>
    </row>
    <row r="856" spans="11:11" x14ac:dyDescent="0.3">
      <c r="K856"/>
    </row>
    <row r="857" spans="11:11" x14ac:dyDescent="0.3">
      <c r="K857"/>
    </row>
    <row r="858" spans="11:11" x14ac:dyDescent="0.3">
      <c r="K858"/>
    </row>
    <row r="859" spans="11:11" x14ac:dyDescent="0.3">
      <c r="K859"/>
    </row>
    <row r="860" spans="11:11" x14ac:dyDescent="0.3">
      <c r="K860"/>
    </row>
    <row r="861" spans="11:11" x14ac:dyDescent="0.3">
      <c r="K861"/>
    </row>
    <row r="862" spans="11:11" x14ac:dyDescent="0.3">
      <c r="K862"/>
    </row>
    <row r="863" spans="11:11" x14ac:dyDescent="0.3">
      <c r="K863"/>
    </row>
    <row r="864" spans="11:11" x14ac:dyDescent="0.3">
      <c r="K864"/>
    </row>
    <row r="865" spans="11:11" x14ac:dyDescent="0.3">
      <c r="K865"/>
    </row>
    <row r="866" spans="11:11" x14ac:dyDescent="0.3">
      <c r="K866"/>
    </row>
    <row r="867" spans="11:11" x14ac:dyDescent="0.3">
      <c r="K867"/>
    </row>
    <row r="868" spans="11:11" x14ac:dyDescent="0.3">
      <c r="K868"/>
    </row>
    <row r="869" spans="11:11" x14ac:dyDescent="0.3">
      <c r="K869"/>
    </row>
    <row r="870" spans="11:11" x14ac:dyDescent="0.3">
      <c r="K870"/>
    </row>
    <row r="871" spans="11:11" x14ac:dyDescent="0.3">
      <c r="K871"/>
    </row>
    <row r="872" spans="11:11" x14ac:dyDescent="0.3">
      <c r="K872"/>
    </row>
    <row r="873" spans="11:11" x14ac:dyDescent="0.3">
      <c r="K873"/>
    </row>
    <row r="874" spans="11:11" x14ac:dyDescent="0.3">
      <c r="K874"/>
    </row>
    <row r="875" spans="11:11" x14ac:dyDescent="0.3">
      <c r="K875"/>
    </row>
    <row r="876" spans="11:11" x14ac:dyDescent="0.3">
      <c r="K876"/>
    </row>
    <row r="877" spans="11:11" x14ac:dyDescent="0.3">
      <c r="K877"/>
    </row>
    <row r="878" spans="11:11" x14ac:dyDescent="0.3">
      <c r="K878"/>
    </row>
    <row r="879" spans="11:11" x14ac:dyDescent="0.3">
      <c r="K879"/>
    </row>
    <row r="880" spans="11:11" x14ac:dyDescent="0.3">
      <c r="K880"/>
    </row>
    <row r="881" spans="11:11" x14ac:dyDescent="0.3">
      <c r="K881"/>
    </row>
    <row r="882" spans="11:11" x14ac:dyDescent="0.3">
      <c r="K882"/>
    </row>
    <row r="883" spans="11:11" x14ac:dyDescent="0.3">
      <c r="K883"/>
    </row>
    <row r="884" spans="11:11" x14ac:dyDescent="0.3">
      <c r="K884"/>
    </row>
    <row r="885" spans="11:11" x14ac:dyDescent="0.3">
      <c r="K885"/>
    </row>
    <row r="886" spans="11:11" x14ac:dyDescent="0.3">
      <c r="K886"/>
    </row>
    <row r="887" spans="11:11" x14ac:dyDescent="0.3">
      <c r="K887"/>
    </row>
    <row r="888" spans="11:11" x14ac:dyDescent="0.3">
      <c r="K888"/>
    </row>
    <row r="889" spans="11:11" x14ac:dyDescent="0.3">
      <c r="K889"/>
    </row>
    <row r="890" spans="11:11" x14ac:dyDescent="0.3">
      <c r="K890"/>
    </row>
    <row r="891" spans="11:11" x14ac:dyDescent="0.3">
      <c r="K891"/>
    </row>
    <row r="892" spans="11:11" x14ac:dyDescent="0.3">
      <c r="K892"/>
    </row>
    <row r="893" spans="11:11" x14ac:dyDescent="0.3">
      <c r="K893"/>
    </row>
    <row r="894" spans="11:11" x14ac:dyDescent="0.3">
      <c r="K894"/>
    </row>
    <row r="895" spans="11:11" x14ac:dyDescent="0.3">
      <c r="K895"/>
    </row>
    <row r="896" spans="11:11" x14ac:dyDescent="0.3">
      <c r="K896"/>
    </row>
    <row r="897" spans="11:11" x14ac:dyDescent="0.3">
      <c r="K897"/>
    </row>
    <row r="898" spans="11:11" x14ac:dyDescent="0.3">
      <c r="K898"/>
    </row>
    <row r="899" spans="11:11" x14ac:dyDescent="0.3">
      <c r="K899"/>
    </row>
    <row r="900" spans="11:11" x14ac:dyDescent="0.3">
      <c r="K900"/>
    </row>
    <row r="901" spans="11:11" x14ac:dyDescent="0.3">
      <c r="K901"/>
    </row>
    <row r="902" spans="11:11" x14ac:dyDescent="0.3">
      <c r="K902"/>
    </row>
    <row r="903" spans="11:11" x14ac:dyDescent="0.3">
      <c r="K903"/>
    </row>
    <row r="904" spans="11:11" x14ac:dyDescent="0.3">
      <c r="K904"/>
    </row>
    <row r="905" spans="11:11" x14ac:dyDescent="0.3">
      <c r="K905"/>
    </row>
    <row r="906" spans="11:11" x14ac:dyDescent="0.3">
      <c r="K906"/>
    </row>
    <row r="907" spans="11:11" x14ac:dyDescent="0.3">
      <c r="K907"/>
    </row>
    <row r="908" spans="11:11" x14ac:dyDescent="0.3">
      <c r="K908"/>
    </row>
    <row r="909" spans="11:11" x14ac:dyDescent="0.3">
      <c r="K909"/>
    </row>
    <row r="910" spans="11:11" x14ac:dyDescent="0.3">
      <c r="K910"/>
    </row>
    <row r="911" spans="11:11" x14ac:dyDescent="0.3">
      <c r="K911"/>
    </row>
    <row r="912" spans="11:11" x14ac:dyDescent="0.3">
      <c r="K912"/>
    </row>
    <row r="913" spans="11:11" x14ac:dyDescent="0.3">
      <c r="K913"/>
    </row>
    <row r="914" spans="11:11" x14ac:dyDescent="0.3">
      <c r="K914"/>
    </row>
    <row r="915" spans="11:11" x14ac:dyDescent="0.3">
      <c r="K915"/>
    </row>
    <row r="916" spans="11:11" x14ac:dyDescent="0.3">
      <c r="K916"/>
    </row>
    <row r="917" spans="11:11" x14ac:dyDescent="0.3">
      <c r="K917"/>
    </row>
    <row r="918" spans="11:11" x14ac:dyDescent="0.3">
      <c r="K918"/>
    </row>
    <row r="919" spans="11:11" x14ac:dyDescent="0.3">
      <c r="K919"/>
    </row>
    <row r="920" spans="11:11" x14ac:dyDescent="0.3">
      <c r="K920"/>
    </row>
    <row r="921" spans="11:11" x14ac:dyDescent="0.3">
      <c r="K921"/>
    </row>
    <row r="922" spans="11:11" x14ac:dyDescent="0.3">
      <c r="K922"/>
    </row>
    <row r="923" spans="11:11" x14ac:dyDescent="0.3">
      <c r="K923"/>
    </row>
    <row r="924" spans="11:11" x14ac:dyDescent="0.3">
      <c r="K924"/>
    </row>
    <row r="925" spans="11:11" x14ac:dyDescent="0.3">
      <c r="K925"/>
    </row>
    <row r="926" spans="11:11" x14ac:dyDescent="0.3">
      <c r="K926"/>
    </row>
    <row r="927" spans="11:11" x14ac:dyDescent="0.3">
      <c r="K927"/>
    </row>
    <row r="928" spans="11:11" x14ac:dyDescent="0.3">
      <c r="K928"/>
    </row>
    <row r="929" spans="11:11" x14ac:dyDescent="0.3">
      <c r="K929"/>
    </row>
    <row r="930" spans="11:11" x14ac:dyDescent="0.3">
      <c r="K930"/>
    </row>
    <row r="931" spans="11:11" x14ac:dyDescent="0.3">
      <c r="K931"/>
    </row>
    <row r="932" spans="11:11" x14ac:dyDescent="0.3">
      <c r="K932"/>
    </row>
    <row r="933" spans="11:11" x14ac:dyDescent="0.3">
      <c r="K933"/>
    </row>
    <row r="934" spans="11:11" x14ac:dyDescent="0.3">
      <c r="K934"/>
    </row>
    <row r="935" spans="11:11" x14ac:dyDescent="0.3">
      <c r="K935"/>
    </row>
    <row r="936" spans="11:11" x14ac:dyDescent="0.3">
      <c r="K936"/>
    </row>
    <row r="937" spans="11:11" x14ac:dyDescent="0.3">
      <c r="K937"/>
    </row>
    <row r="938" spans="11:11" x14ac:dyDescent="0.3">
      <c r="K938"/>
    </row>
    <row r="939" spans="11:11" x14ac:dyDescent="0.3">
      <c r="K939"/>
    </row>
    <row r="940" spans="11:11" x14ac:dyDescent="0.3">
      <c r="K940"/>
    </row>
    <row r="941" spans="11:11" x14ac:dyDescent="0.3">
      <c r="K941"/>
    </row>
    <row r="942" spans="11:11" x14ac:dyDescent="0.3">
      <c r="K942"/>
    </row>
    <row r="943" spans="11:11" x14ac:dyDescent="0.3">
      <c r="K943"/>
    </row>
    <row r="944" spans="11:11" x14ac:dyDescent="0.3">
      <c r="K944"/>
    </row>
    <row r="945" spans="11:11" x14ac:dyDescent="0.3">
      <c r="K945"/>
    </row>
    <row r="946" spans="11:11" x14ac:dyDescent="0.3">
      <c r="K946"/>
    </row>
    <row r="947" spans="11:11" x14ac:dyDescent="0.3">
      <c r="K947"/>
    </row>
    <row r="948" spans="11:11" x14ac:dyDescent="0.3">
      <c r="K948"/>
    </row>
    <row r="949" spans="11:11" x14ac:dyDescent="0.3">
      <c r="K949"/>
    </row>
    <row r="950" spans="11:11" x14ac:dyDescent="0.3">
      <c r="K950"/>
    </row>
    <row r="951" spans="11:11" x14ac:dyDescent="0.3">
      <c r="K951"/>
    </row>
    <row r="952" spans="11:11" x14ac:dyDescent="0.3">
      <c r="K952"/>
    </row>
    <row r="953" spans="11:11" x14ac:dyDescent="0.3">
      <c r="K953"/>
    </row>
    <row r="954" spans="11:11" x14ac:dyDescent="0.3">
      <c r="K954"/>
    </row>
    <row r="955" spans="11:11" x14ac:dyDescent="0.3">
      <c r="K955"/>
    </row>
    <row r="956" spans="11:11" x14ac:dyDescent="0.3">
      <c r="K956"/>
    </row>
    <row r="957" spans="11:11" x14ac:dyDescent="0.3">
      <c r="K957"/>
    </row>
    <row r="958" spans="11:11" x14ac:dyDescent="0.3">
      <c r="K958"/>
    </row>
    <row r="959" spans="11:11" x14ac:dyDescent="0.3">
      <c r="K959"/>
    </row>
    <row r="960" spans="11:11" x14ac:dyDescent="0.3">
      <c r="K960"/>
    </row>
    <row r="961" spans="11:11" x14ac:dyDescent="0.3">
      <c r="K961"/>
    </row>
    <row r="962" spans="11:11" x14ac:dyDescent="0.3">
      <c r="K962"/>
    </row>
    <row r="963" spans="11:11" x14ac:dyDescent="0.3">
      <c r="K963"/>
    </row>
    <row r="964" spans="11:11" x14ac:dyDescent="0.3">
      <c r="K964"/>
    </row>
    <row r="965" spans="11:11" x14ac:dyDescent="0.3">
      <c r="K965"/>
    </row>
    <row r="966" spans="11:11" x14ac:dyDescent="0.3">
      <c r="K966"/>
    </row>
    <row r="967" spans="11:11" x14ac:dyDescent="0.3">
      <c r="K967"/>
    </row>
    <row r="968" spans="11:11" x14ac:dyDescent="0.3">
      <c r="K968"/>
    </row>
    <row r="969" spans="11:11" x14ac:dyDescent="0.3">
      <c r="K969"/>
    </row>
    <row r="970" spans="11:11" x14ac:dyDescent="0.3">
      <c r="K970"/>
    </row>
    <row r="971" spans="11:11" x14ac:dyDescent="0.3">
      <c r="K971"/>
    </row>
    <row r="972" spans="11:11" x14ac:dyDescent="0.3">
      <c r="K972"/>
    </row>
    <row r="973" spans="11:11" x14ac:dyDescent="0.3">
      <c r="K973"/>
    </row>
    <row r="974" spans="11:11" x14ac:dyDescent="0.3">
      <c r="K974"/>
    </row>
    <row r="975" spans="11:11" x14ac:dyDescent="0.3">
      <c r="K975"/>
    </row>
    <row r="976" spans="11:11" x14ac:dyDescent="0.3">
      <c r="K976"/>
    </row>
    <row r="977" spans="11:11" x14ac:dyDescent="0.3">
      <c r="K977"/>
    </row>
    <row r="978" spans="11:11" x14ac:dyDescent="0.3">
      <c r="K978"/>
    </row>
    <row r="979" spans="11:11" x14ac:dyDescent="0.3">
      <c r="K979"/>
    </row>
    <row r="980" spans="11:11" x14ac:dyDescent="0.3">
      <c r="K980"/>
    </row>
    <row r="981" spans="11:11" x14ac:dyDescent="0.3">
      <c r="K981"/>
    </row>
    <row r="982" spans="11:11" x14ac:dyDescent="0.3">
      <c r="K982"/>
    </row>
    <row r="983" spans="11:11" x14ac:dyDescent="0.3">
      <c r="K983"/>
    </row>
    <row r="984" spans="11:11" x14ac:dyDescent="0.3">
      <c r="K984"/>
    </row>
    <row r="985" spans="11:11" x14ac:dyDescent="0.3">
      <c r="K985"/>
    </row>
    <row r="986" spans="11:11" x14ac:dyDescent="0.3">
      <c r="K986"/>
    </row>
    <row r="987" spans="11:11" x14ac:dyDescent="0.3">
      <c r="K987"/>
    </row>
    <row r="988" spans="11:11" x14ac:dyDescent="0.3">
      <c r="K988"/>
    </row>
    <row r="989" spans="11:11" x14ac:dyDescent="0.3">
      <c r="K989"/>
    </row>
    <row r="990" spans="11:11" x14ac:dyDescent="0.3">
      <c r="K990"/>
    </row>
    <row r="991" spans="11:11" x14ac:dyDescent="0.3">
      <c r="K991"/>
    </row>
    <row r="992" spans="11:11" x14ac:dyDescent="0.3">
      <c r="K992"/>
    </row>
    <row r="993" spans="11:11" x14ac:dyDescent="0.3">
      <c r="K993"/>
    </row>
    <row r="994" spans="11:11" x14ac:dyDescent="0.3">
      <c r="K994"/>
    </row>
    <row r="995" spans="11:11" x14ac:dyDescent="0.3">
      <c r="K995"/>
    </row>
    <row r="996" spans="11:11" x14ac:dyDescent="0.3">
      <c r="K996"/>
    </row>
    <row r="997" spans="11:11" x14ac:dyDescent="0.3">
      <c r="K997"/>
    </row>
    <row r="998" spans="11:11" x14ac:dyDescent="0.3">
      <c r="K998"/>
    </row>
    <row r="999" spans="11:11" x14ac:dyDescent="0.3">
      <c r="K999"/>
    </row>
    <row r="1000" spans="11:11" x14ac:dyDescent="0.3">
      <c r="K1000"/>
    </row>
    <row r="1001" spans="11:11" x14ac:dyDescent="0.3">
      <c r="K1001"/>
    </row>
    <row r="1002" spans="11:11" x14ac:dyDescent="0.3">
      <c r="K1002"/>
    </row>
    <row r="1003" spans="11:11" x14ac:dyDescent="0.3">
      <c r="K1003"/>
    </row>
    <row r="1004" spans="11:11" x14ac:dyDescent="0.3">
      <c r="K1004"/>
    </row>
    <row r="1005" spans="11:11" x14ac:dyDescent="0.3">
      <c r="K1005"/>
    </row>
    <row r="1006" spans="11:11" x14ac:dyDescent="0.3">
      <c r="K1006"/>
    </row>
    <row r="1007" spans="11:11" x14ac:dyDescent="0.3">
      <c r="K1007"/>
    </row>
    <row r="1008" spans="11:11" x14ac:dyDescent="0.3">
      <c r="K1008"/>
    </row>
    <row r="1009" spans="11:11" x14ac:dyDescent="0.3">
      <c r="K1009"/>
    </row>
    <row r="1010" spans="11:11" x14ac:dyDescent="0.3">
      <c r="K1010"/>
    </row>
    <row r="1011" spans="11:11" x14ac:dyDescent="0.3">
      <c r="K1011"/>
    </row>
    <row r="1012" spans="11:11" x14ac:dyDescent="0.3">
      <c r="K1012"/>
    </row>
    <row r="1013" spans="11:11" x14ac:dyDescent="0.3">
      <c r="K1013"/>
    </row>
    <row r="1014" spans="11:11" x14ac:dyDescent="0.3">
      <c r="K1014"/>
    </row>
    <row r="1015" spans="11:11" x14ac:dyDescent="0.3">
      <c r="K1015"/>
    </row>
    <row r="1016" spans="11:11" x14ac:dyDescent="0.3">
      <c r="K1016"/>
    </row>
    <row r="1017" spans="11:11" x14ac:dyDescent="0.3">
      <c r="K1017"/>
    </row>
    <row r="1018" spans="11:11" x14ac:dyDescent="0.3">
      <c r="K1018"/>
    </row>
    <row r="1019" spans="11:11" x14ac:dyDescent="0.3">
      <c r="K1019"/>
    </row>
    <row r="1020" spans="11:11" x14ac:dyDescent="0.3">
      <c r="K1020"/>
    </row>
    <row r="1021" spans="11:11" x14ac:dyDescent="0.3">
      <c r="K1021"/>
    </row>
    <row r="1022" spans="11:11" x14ac:dyDescent="0.3">
      <c r="K1022"/>
    </row>
    <row r="1023" spans="11:11" x14ac:dyDescent="0.3">
      <c r="K1023"/>
    </row>
    <row r="1024" spans="11:11" x14ac:dyDescent="0.3">
      <c r="K1024"/>
    </row>
    <row r="1025" spans="11:11" x14ac:dyDescent="0.3">
      <c r="K1025"/>
    </row>
    <row r="1026" spans="11:11" x14ac:dyDescent="0.3">
      <c r="K1026"/>
    </row>
    <row r="1027" spans="11:11" x14ac:dyDescent="0.3">
      <c r="K1027"/>
    </row>
    <row r="1028" spans="11:11" x14ac:dyDescent="0.3">
      <c r="K1028"/>
    </row>
    <row r="1029" spans="11:11" x14ac:dyDescent="0.3">
      <c r="K1029"/>
    </row>
    <row r="1030" spans="11:11" x14ac:dyDescent="0.3">
      <c r="K1030"/>
    </row>
    <row r="1031" spans="11:11" x14ac:dyDescent="0.3">
      <c r="K1031"/>
    </row>
    <row r="1032" spans="11:11" x14ac:dyDescent="0.3">
      <c r="K1032"/>
    </row>
    <row r="1033" spans="11:11" x14ac:dyDescent="0.3">
      <c r="K1033"/>
    </row>
    <row r="1034" spans="11:11" x14ac:dyDescent="0.3">
      <c r="K1034"/>
    </row>
    <row r="1035" spans="11:11" x14ac:dyDescent="0.3">
      <c r="K1035"/>
    </row>
    <row r="1036" spans="11:11" x14ac:dyDescent="0.3">
      <c r="K1036"/>
    </row>
    <row r="1037" spans="11:11" x14ac:dyDescent="0.3">
      <c r="K1037"/>
    </row>
    <row r="1038" spans="11:11" x14ac:dyDescent="0.3">
      <c r="K1038"/>
    </row>
    <row r="1039" spans="11:11" x14ac:dyDescent="0.3">
      <c r="K1039"/>
    </row>
    <row r="1040" spans="11:11" x14ac:dyDescent="0.3">
      <c r="K1040"/>
    </row>
    <row r="1041" spans="11:11" x14ac:dyDescent="0.3">
      <c r="K1041"/>
    </row>
    <row r="1042" spans="11:11" x14ac:dyDescent="0.3">
      <c r="K1042"/>
    </row>
    <row r="1043" spans="11:11" x14ac:dyDescent="0.3">
      <c r="K1043"/>
    </row>
    <row r="1044" spans="11:11" x14ac:dyDescent="0.3">
      <c r="K1044"/>
    </row>
    <row r="1045" spans="11:11" x14ac:dyDescent="0.3">
      <c r="K1045"/>
    </row>
    <row r="1046" spans="11:11" x14ac:dyDescent="0.3">
      <c r="K1046"/>
    </row>
    <row r="1047" spans="11:11" x14ac:dyDescent="0.3">
      <c r="K1047"/>
    </row>
    <row r="1048" spans="11:11" x14ac:dyDescent="0.3">
      <c r="K1048"/>
    </row>
    <row r="1049" spans="11:11" x14ac:dyDescent="0.3">
      <c r="K1049"/>
    </row>
    <row r="1050" spans="11:11" x14ac:dyDescent="0.3">
      <c r="K1050"/>
    </row>
    <row r="1051" spans="11:11" x14ac:dyDescent="0.3">
      <c r="K1051"/>
    </row>
    <row r="1052" spans="11:11" x14ac:dyDescent="0.3">
      <c r="K1052"/>
    </row>
    <row r="1053" spans="11:11" x14ac:dyDescent="0.3">
      <c r="K1053"/>
    </row>
    <row r="1054" spans="11:11" x14ac:dyDescent="0.3">
      <c r="K1054"/>
    </row>
    <row r="1055" spans="11:11" x14ac:dyDescent="0.3">
      <c r="K1055"/>
    </row>
    <row r="1056" spans="11:11" x14ac:dyDescent="0.3">
      <c r="K1056"/>
    </row>
    <row r="1057" spans="11:11" x14ac:dyDescent="0.3">
      <c r="K1057"/>
    </row>
    <row r="1058" spans="11:11" x14ac:dyDescent="0.3">
      <c r="K1058"/>
    </row>
    <row r="1059" spans="11:11" x14ac:dyDescent="0.3">
      <c r="K1059"/>
    </row>
    <row r="1060" spans="11:11" x14ac:dyDescent="0.3">
      <c r="K1060"/>
    </row>
    <row r="1061" spans="11:11" x14ac:dyDescent="0.3">
      <c r="K1061"/>
    </row>
    <row r="1062" spans="11:11" x14ac:dyDescent="0.3">
      <c r="K1062"/>
    </row>
    <row r="1063" spans="11:11" x14ac:dyDescent="0.3">
      <c r="K1063"/>
    </row>
    <row r="1064" spans="11:11" x14ac:dyDescent="0.3">
      <c r="K1064"/>
    </row>
    <row r="1065" spans="11:11" x14ac:dyDescent="0.3">
      <c r="K1065"/>
    </row>
    <row r="1066" spans="11:11" x14ac:dyDescent="0.3">
      <c r="K1066"/>
    </row>
    <row r="1067" spans="11:11" x14ac:dyDescent="0.3">
      <c r="K1067"/>
    </row>
    <row r="1068" spans="11:11" x14ac:dyDescent="0.3">
      <c r="K1068"/>
    </row>
    <row r="1069" spans="11:11" x14ac:dyDescent="0.3">
      <c r="K1069"/>
    </row>
    <row r="1070" spans="11:11" x14ac:dyDescent="0.3">
      <c r="K1070"/>
    </row>
    <row r="1071" spans="11:11" x14ac:dyDescent="0.3">
      <c r="K1071"/>
    </row>
    <row r="1072" spans="11:11" x14ac:dyDescent="0.3">
      <c r="K1072"/>
    </row>
    <row r="1073" spans="11:11" x14ac:dyDescent="0.3">
      <c r="K1073"/>
    </row>
    <row r="1074" spans="11:11" x14ac:dyDescent="0.3">
      <c r="K1074"/>
    </row>
    <row r="1075" spans="11:11" x14ac:dyDescent="0.3">
      <c r="K1075"/>
    </row>
    <row r="1076" spans="11:11" x14ac:dyDescent="0.3">
      <c r="K1076"/>
    </row>
    <row r="1077" spans="11:11" x14ac:dyDescent="0.3">
      <c r="K1077"/>
    </row>
    <row r="1078" spans="11:11" x14ac:dyDescent="0.3">
      <c r="K1078"/>
    </row>
    <row r="1079" spans="11:11" x14ac:dyDescent="0.3">
      <c r="K1079"/>
    </row>
    <row r="1080" spans="11:11" x14ac:dyDescent="0.3">
      <c r="K1080"/>
    </row>
    <row r="1081" spans="11:11" x14ac:dyDescent="0.3">
      <c r="K1081"/>
    </row>
    <row r="1082" spans="11:11" x14ac:dyDescent="0.3">
      <c r="K1082"/>
    </row>
    <row r="1083" spans="11:11" x14ac:dyDescent="0.3">
      <c r="K1083"/>
    </row>
    <row r="1084" spans="11:11" x14ac:dyDescent="0.3">
      <c r="K1084"/>
    </row>
    <row r="1085" spans="11:11" x14ac:dyDescent="0.3">
      <c r="K1085"/>
    </row>
    <row r="1086" spans="11:11" x14ac:dyDescent="0.3">
      <c r="K1086"/>
    </row>
    <row r="1087" spans="11:11" x14ac:dyDescent="0.3">
      <c r="K1087"/>
    </row>
    <row r="1088" spans="11:11" x14ac:dyDescent="0.3">
      <c r="K1088"/>
    </row>
    <row r="1089" spans="11:11" x14ac:dyDescent="0.3">
      <c r="K1089"/>
    </row>
    <row r="1090" spans="11:11" x14ac:dyDescent="0.3">
      <c r="K1090"/>
    </row>
    <row r="1091" spans="11:11" x14ac:dyDescent="0.3">
      <c r="K1091"/>
    </row>
    <row r="1092" spans="11:11" x14ac:dyDescent="0.3">
      <c r="K1092"/>
    </row>
    <row r="1093" spans="11:11" x14ac:dyDescent="0.3">
      <c r="K1093"/>
    </row>
    <row r="1094" spans="11:11" x14ac:dyDescent="0.3">
      <c r="K1094"/>
    </row>
    <row r="1095" spans="11:11" x14ac:dyDescent="0.3">
      <c r="K1095"/>
    </row>
    <row r="1096" spans="11:11" x14ac:dyDescent="0.3">
      <c r="K1096"/>
    </row>
    <row r="1097" spans="11:11" x14ac:dyDescent="0.3">
      <c r="K1097"/>
    </row>
    <row r="1098" spans="11:11" x14ac:dyDescent="0.3">
      <c r="K1098"/>
    </row>
    <row r="1099" spans="11:11" x14ac:dyDescent="0.3">
      <c r="K1099"/>
    </row>
    <row r="1100" spans="11:11" x14ac:dyDescent="0.3">
      <c r="K1100"/>
    </row>
    <row r="1101" spans="11:11" x14ac:dyDescent="0.3">
      <c r="K1101"/>
    </row>
    <row r="1102" spans="11:11" x14ac:dyDescent="0.3">
      <c r="K1102"/>
    </row>
    <row r="1103" spans="11:11" x14ac:dyDescent="0.3">
      <c r="K1103"/>
    </row>
    <row r="1104" spans="11:11" x14ac:dyDescent="0.3">
      <c r="K1104"/>
    </row>
    <row r="1105" spans="11:11" x14ac:dyDescent="0.3">
      <c r="K1105"/>
    </row>
    <row r="1106" spans="11:11" x14ac:dyDescent="0.3">
      <c r="K1106"/>
    </row>
    <row r="1107" spans="11:11" x14ac:dyDescent="0.3">
      <c r="K1107"/>
    </row>
    <row r="1108" spans="11:11" x14ac:dyDescent="0.3">
      <c r="K1108"/>
    </row>
    <row r="1109" spans="11:11" x14ac:dyDescent="0.3">
      <c r="K1109"/>
    </row>
    <row r="1110" spans="11:11" x14ac:dyDescent="0.3">
      <c r="K1110"/>
    </row>
    <row r="1111" spans="11:11" x14ac:dyDescent="0.3">
      <c r="K1111"/>
    </row>
    <row r="1112" spans="11:11" x14ac:dyDescent="0.3">
      <c r="K1112"/>
    </row>
    <row r="1113" spans="11:11" x14ac:dyDescent="0.3">
      <c r="K1113"/>
    </row>
    <row r="1114" spans="11:11" x14ac:dyDescent="0.3">
      <c r="K1114"/>
    </row>
    <row r="1115" spans="11:11" x14ac:dyDescent="0.3">
      <c r="K1115"/>
    </row>
    <row r="1116" spans="11:11" x14ac:dyDescent="0.3">
      <c r="K1116"/>
    </row>
    <row r="1117" spans="11:11" x14ac:dyDescent="0.3">
      <c r="K1117"/>
    </row>
    <row r="1118" spans="11:11" x14ac:dyDescent="0.3">
      <c r="K1118"/>
    </row>
    <row r="1119" spans="11:11" x14ac:dyDescent="0.3">
      <c r="K1119"/>
    </row>
    <row r="1120" spans="11:11" x14ac:dyDescent="0.3">
      <c r="K1120"/>
    </row>
    <row r="1121" spans="11:11" x14ac:dyDescent="0.3">
      <c r="K1121"/>
    </row>
    <row r="1122" spans="11:11" x14ac:dyDescent="0.3">
      <c r="K1122"/>
    </row>
    <row r="1123" spans="11:11" x14ac:dyDescent="0.3">
      <c r="K1123"/>
    </row>
    <row r="1124" spans="11:11" x14ac:dyDescent="0.3">
      <c r="K1124"/>
    </row>
    <row r="1125" spans="11:11" x14ac:dyDescent="0.3">
      <c r="K1125"/>
    </row>
    <row r="1126" spans="11:11" x14ac:dyDescent="0.3">
      <c r="K1126"/>
    </row>
    <row r="1127" spans="11:11" x14ac:dyDescent="0.3">
      <c r="K1127"/>
    </row>
    <row r="1128" spans="11:11" x14ac:dyDescent="0.3">
      <c r="K1128"/>
    </row>
    <row r="1129" spans="11:11" x14ac:dyDescent="0.3">
      <c r="K1129"/>
    </row>
    <row r="1130" spans="11:11" x14ac:dyDescent="0.3">
      <c r="K1130"/>
    </row>
    <row r="1131" spans="11:11" x14ac:dyDescent="0.3">
      <c r="K1131"/>
    </row>
    <row r="1132" spans="11:11" x14ac:dyDescent="0.3">
      <c r="K1132"/>
    </row>
    <row r="1133" spans="11:11" x14ac:dyDescent="0.3">
      <c r="K1133"/>
    </row>
    <row r="1134" spans="11:11" x14ac:dyDescent="0.3">
      <c r="K1134"/>
    </row>
    <row r="1135" spans="11:11" x14ac:dyDescent="0.3">
      <c r="K1135"/>
    </row>
    <row r="1136" spans="11:11" x14ac:dyDescent="0.3">
      <c r="K1136"/>
    </row>
    <row r="1137" spans="11:11" x14ac:dyDescent="0.3">
      <c r="K1137"/>
    </row>
    <row r="1138" spans="11:11" x14ac:dyDescent="0.3">
      <c r="K1138"/>
    </row>
    <row r="1139" spans="11:11" x14ac:dyDescent="0.3">
      <c r="K1139"/>
    </row>
    <row r="1140" spans="11:11" x14ac:dyDescent="0.3">
      <c r="K1140"/>
    </row>
    <row r="1141" spans="11:11" x14ac:dyDescent="0.3">
      <c r="K1141"/>
    </row>
    <row r="1142" spans="11:11" x14ac:dyDescent="0.3">
      <c r="K1142"/>
    </row>
    <row r="1143" spans="11:11" x14ac:dyDescent="0.3">
      <c r="K1143"/>
    </row>
    <row r="1144" spans="11:11" x14ac:dyDescent="0.3">
      <c r="K1144"/>
    </row>
    <row r="1145" spans="11:11" x14ac:dyDescent="0.3">
      <c r="K1145"/>
    </row>
    <row r="1146" spans="11:11" x14ac:dyDescent="0.3">
      <c r="K1146"/>
    </row>
    <row r="1147" spans="11:11" x14ac:dyDescent="0.3">
      <c r="K1147"/>
    </row>
    <row r="1148" spans="11:11" x14ac:dyDescent="0.3">
      <c r="K1148"/>
    </row>
    <row r="1149" spans="11:11" x14ac:dyDescent="0.3">
      <c r="K1149"/>
    </row>
    <row r="1150" spans="11:11" x14ac:dyDescent="0.3">
      <c r="K1150"/>
    </row>
    <row r="1151" spans="11:11" x14ac:dyDescent="0.3">
      <c r="K1151"/>
    </row>
    <row r="1152" spans="11:11" x14ac:dyDescent="0.3">
      <c r="K1152"/>
    </row>
    <row r="1153" spans="11:11" x14ac:dyDescent="0.3">
      <c r="K1153"/>
    </row>
    <row r="1154" spans="11:11" x14ac:dyDescent="0.3">
      <c r="K1154"/>
    </row>
    <row r="1155" spans="11:11" x14ac:dyDescent="0.3">
      <c r="K1155"/>
    </row>
    <row r="1156" spans="11:11" x14ac:dyDescent="0.3">
      <c r="K1156"/>
    </row>
    <row r="1157" spans="11:11" x14ac:dyDescent="0.3">
      <c r="K1157"/>
    </row>
    <row r="1158" spans="11:11" x14ac:dyDescent="0.3">
      <c r="K1158"/>
    </row>
    <row r="1159" spans="11:11" x14ac:dyDescent="0.3">
      <c r="K1159"/>
    </row>
    <row r="1160" spans="11:11" x14ac:dyDescent="0.3">
      <c r="K1160"/>
    </row>
    <row r="1161" spans="11:11" x14ac:dyDescent="0.3">
      <c r="K1161"/>
    </row>
    <row r="1162" spans="11:11" x14ac:dyDescent="0.3">
      <c r="K1162"/>
    </row>
    <row r="1163" spans="11:11" x14ac:dyDescent="0.3">
      <c r="K1163"/>
    </row>
    <row r="1164" spans="11:11" x14ac:dyDescent="0.3">
      <c r="K1164"/>
    </row>
    <row r="1165" spans="11:11" x14ac:dyDescent="0.3">
      <c r="K1165"/>
    </row>
    <row r="1166" spans="11:11" x14ac:dyDescent="0.3">
      <c r="K1166"/>
    </row>
    <row r="1167" spans="11:11" x14ac:dyDescent="0.3">
      <c r="K1167"/>
    </row>
    <row r="1168" spans="11:11" x14ac:dyDescent="0.3">
      <c r="K1168"/>
    </row>
    <row r="1169" spans="11:11" x14ac:dyDescent="0.3">
      <c r="K1169"/>
    </row>
    <row r="1170" spans="11:11" x14ac:dyDescent="0.3">
      <c r="K1170"/>
    </row>
    <row r="1171" spans="11:11" x14ac:dyDescent="0.3">
      <c r="K1171"/>
    </row>
    <row r="1172" spans="11:11" x14ac:dyDescent="0.3">
      <c r="K1172"/>
    </row>
    <row r="1173" spans="11:11" x14ac:dyDescent="0.3">
      <c r="K1173"/>
    </row>
    <row r="1174" spans="11:11" x14ac:dyDescent="0.3">
      <c r="K1174"/>
    </row>
    <row r="1175" spans="11:11" x14ac:dyDescent="0.3">
      <c r="K1175"/>
    </row>
    <row r="1176" spans="11:11" x14ac:dyDescent="0.3">
      <c r="K1176"/>
    </row>
    <row r="1177" spans="11:11" x14ac:dyDescent="0.3">
      <c r="K1177"/>
    </row>
    <row r="1178" spans="11:11" x14ac:dyDescent="0.3">
      <c r="K1178"/>
    </row>
    <row r="1179" spans="11:11" x14ac:dyDescent="0.3">
      <c r="K1179"/>
    </row>
    <row r="1180" spans="11:11" x14ac:dyDescent="0.3">
      <c r="K1180"/>
    </row>
    <row r="1181" spans="11:11" x14ac:dyDescent="0.3">
      <c r="K1181"/>
    </row>
    <row r="1182" spans="11:11" x14ac:dyDescent="0.3">
      <c r="K1182"/>
    </row>
    <row r="1183" spans="11:11" x14ac:dyDescent="0.3">
      <c r="K1183"/>
    </row>
    <row r="1184" spans="11:11" x14ac:dyDescent="0.3">
      <c r="K1184"/>
    </row>
    <row r="1185" spans="11:11" x14ac:dyDescent="0.3">
      <c r="K1185"/>
    </row>
    <row r="1186" spans="11:11" x14ac:dyDescent="0.3">
      <c r="K1186"/>
    </row>
    <row r="1187" spans="11:11" x14ac:dyDescent="0.3">
      <c r="K1187"/>
    </row>
    <row r="1188" spans="11:11" x14ac:dyDescent="0.3">
      <c r="K1188"/>
    </row>
    <row r="1189" spans="11:11" x14ac:dyDescent="0.3">
      <c r="K1189"/>
    </row>
    <row r="1190" spans="11:11" x14ac:dyDescent="0.3">
      <c r="K1190"/>
    </row>
    <row r="1191" spans="11:11" x14ac:dyDescent="0.3">
      <c r="K1191"/>
    </row>
    <row r="1192" spans="11:11" x14ac:dyDescent="0.3">
      <c r="K1192"/>
    </row>
    <row r="1193" spans="11:11" x14ac:dyDescent="0.3">
      <c r="K1193"/>
    </row>
    <row r="1194" spans="11:11" x14ac:dyDescent="0.3">
      <c r="K1194"/>
    </row>
    <row r="1195" spans="11:11" x14ac:dyDescent="0.3">
      <c r="K1195"/>
    </row>
    <row r="1196" spans="11:11" x14ac:dyDescent="0.3">
      <c r="K1196"/>
    </row>
    <row r="1197" spans="11:11" x14ac:dyDescent="0.3">
      <c r="K1197"/>
    </row>
    <row r="1198" spans="11:11" x14ac:dyDescent="0.3">
      <c r="K1198"/>
    </row>
    <row r="1199" spans="11:11" x14ac:dyDescent="0.3">
      <c r="K1199"/>
    </row>
    <row r="1200" spans="11:11" x14ac:dyDescent="0.3">
      <c r="K1200"/>
    </row>
    <row r="1201" spans="11:11" x14ac:dyDescent="0.3">
      <c r="K1201"/>
    </row>
    <row r="1202" spans="11:11" x14ac:dyDescent="0.3">
      <c r="K1202"/>
    </row>
    <row r="1203" spans="11:11" x14ac:dyDescent="0.3">
      <c r="K1203"/>
    </row>
    <row r="1204" spans="11:11" x14ac:dyDescent="0.3">
      <c r="K1204"/>
    </row>
    <row r="1205" spans="11:11" x14ac:dyDescent="0.3">
      <c r="K1205"/>
    </row>
    <row r="1206" spans="11:11" x14ac:dyDescent="0.3">
      <c r="K1206"/>
    </row>
    <row r="1207" spans="11:11" x14ac:dyDescent="0.3">
      <c r="K1207"/>
    </row>
    <row r="1208" spans="11:11" x14ac:dyDescent="0.3">
      <c r="K1208"/>
    </row>
    <row r="1209" spans="11:11" x14ac:dyDescent="0.3">
      <c r="K1209"/>
    </row>
    <row r="1210" spans="11:11" x14ac:dyDescent="0.3">
      <c r="K1210"/>
    </row>
    <row r="1211" spans="11:11" x14ac:dyDescent="0.3">
      <c r="K1211"/>
    </row>
    <row r="1212" spans="11:11" x14ac:dyDescent="0.3">
      <c r="K1212"/>
    </row>
    <row r="1213" spans="11:11" x14ac:dyDescent="0.3">
      <c r="K1213"/>
    </row>
    <row r="1214" spans="11:11" x14ac:dyDescent="0.3">
      <c r="K1214"/>
    </row>
    <row r="1215" spans="11:11" x14ac:dyDescent="0.3">
      <c r="K1215"/>
    </row>
    <row r="1216" spans="11:11" x14ac:dyDescent="0.3">
      <c r="K1216"/>
    </row>
    <row r="1217" spans="11:11" x14ac:dyDescent="0.3">
      <c r="K1217"/>
    </row>
    <row r="1218" spans="11:11" x14ac:dyDescent="0.3">
      <c r="K1218"/>
    </row>
    <row r="1219" spans="11:11" x14ac:dyDescent="0.3">
      <c r="K1219"/>
    </row>
    <row r="1220" spans="11:11" x14ac:dyDescent="0.3">
      <c r="K1220"/>
    </row>
    <row r="1221" spans="11:11" x14ac:dyDescent="0.3">
      <c r="K1221"/>
    </row>
    <row r="1222" spans="11:11" x14ac:dyDescent="0.3">
      <c r="K1222"/>
    </row>
    <row r="1223" spans="11:11" x14ac:dyDescent="0.3">
      <c r="K1223"/>
    </row>
    <row r="1224" spans="11:11" x14ac:dyDescent="0.3">
      <c r="K1224"/>
    </row>
    <row r="1225" spans="11:11" x14ac:dyDescent="0.3">
      <c r="K1225"/>
    </row>
    <row r="1226" spans="11:11" x14ac:dyDescent="0.3">
      <c r="K1226"/>
    </row>
    <row r="1227" spans="11:11" x14ac:dyDescent="0.3">
      <c r="K1227"/>
    </row>
    <row r="1228" spans="11:11" x14ac:dyDescent="0.3">
      <c r="K1228"/>
    </row>
    <row r="1229" spans="11:11" x14ac:dyDescent="0.3">
      <c r="K1229"/>
    </row>
    <row r="1230" spans="11:11" x14ac:dyDescent="0.3">
      <c r="K1230"/>
    </row>
    <row r="1231" spans="11:11" x14ac:dyDescent="0.3">
      <c r="K1231"/>
    </row>
    <row r="1232" spans="11:11" x14ac:dyDescent="0.3">
      <c r="K1232"/>
    </row>
    <row r="1233" spans="11:11" x14ac:dyDescent="0.3">
      <c r="K1233"/>
    </row>
    <row r="1234" spans="11:11" x14ac:dyDescent="0.3">
      <c r="K1234"/>
    </row>
    <row r="1235" spans="11:11" x14ac:dyDescent="0.3">
      <c r="K1235"/>
    </row>
    <row r="1236" spans="11:11" x14ac:dyDescent="0.3">
      <c r="K1236"/>
    </row>
    <row r="1237" spans="11:11" x14ac:dyDescent="0.3">
      <c r="K1237"/>
    </row>
    <row r="1238" spans="11:11" x14ac:dyDescent="0.3">
      <c r="K1238"/>
    </row>
    <row r="1239" spans="11:11" x14ac:dyDescent="0.3">
      <c r="K1239"/>
    </row>
    <row r="1240" spans="11:11" x14ac:dyDescent="0.3">
      <c r="K1240"/>
    </row>
    <row r="1241" spans="11:11" x14ac:dyDescent="0.3">
      <c r="K1241"/>
    </row>
    <row r="1242" spans="11:11" x14ac:dyDescent="0.3">
      <c r="K1242"/>
    </row>
    <row r="1243" spans="11:11" x14ac:dyDescent="0.3">
      <c r="K1243"/>
    </row>
    <row r="1244" spans="11:11" x14ac:dyDescent="0.3">
      <c r="K1244"/>
    </row>
    <row r="1245" spans="11:11" x14ac:dyDescent="0.3">
      <c r="K1245"/>
    </row>
    <row r="1246" spans="11:11" x14ac:dyDescent="0.3">
      <c r="K1246"/>
    </row>
    <row r="1247" spans="11:11" x14ac:dyDescent="0.3">
      <c r="K1247"/>
    </row>
    <row r="1248" spans="11:11" x14ac:dyDescent="0.3">
      <c r="K1248"/>
    </row>
    <row r="1249" spans="11:11" x14ac:dyDescent="0.3">
      <c r="K1249"/>
    </row>
    <row r="1250" spans="11:11" x14ac:dyDescent="0.3">
      <c r="K1250"/>
    </row>
    <row r="1251" spans="11:11" x14ac:dyDescent="0.3">
      <c r="K1251"/>
    </row>
    <row r="1252" spans="11:11" x14ac:dyDescent="0.3">
      <c r="K1252"/>
    </row>
    <row r="1253" spans="11:11" x14ac:dyDescent="0.3">
      <c r="K1253"/>
    </row>
    <row r="1254" spans="11:11" x14ac:dyDescent="0.3">
      <c r="K1254"/>
    </row>
    <row r="1255" spans="11:11" x14ac:dyDescent="0.3">
      <c r="K1255"/>
    </row>
    <row r="1256" spans="11:11" x14ac:dyDescent="0.3">
      <c r="K1256"/>
    </row>
    <row r="1257" spans="11:11" x14ac:dyDescent="0.3">
      <c r="K1257"/>
    </row>
    <row r="1258" spans="11:11" x14ac:dyDescent="0.3">
      <c r="K1258"/>
    </row>
    <row r="1259" spans="11:11" x14ac:dyDescent="0.3">
      <c r="K1259"/>
    </row>
    <row r="1260" spans="11:11" x14ac:dyDescent="0.3">
      <c r="K1260"/>
    </row>
    <row r="1261" spans="11:11" x14ac:dyDescent="0.3">
      <c r="K1261"/>
    </row>
    <row r="1262" spans="11:11" x14ac:dyDescent="0.3">
      <c r="K1262"/>
    </row>
    <row r="1263" spans="11:11" x14ac:dyDescent="0.3">
      <c r="K1263"/>
    </row>
    <row r="1264" spans="11:11" x14ac:dyDescent="0.3">
      <c r="K1264"/>
    </row>
    <row r="1265" spans="11:11" x14ac:dyDescent="0.3">
      <c r="K1265"/>
    </row>
    <row r="1266" spans="11:11" x14ac:dyDescent="0.3">
      <c r="K1266"/>
    </row>
    <row r="1267" spans="11:11" x14ac:dyDescent="0.3">
      <c r="K1267"/>
    </row>
    <row r="1268" spans="11:11" x14ac:dyDescent="0.3">
      <c r="K1268"/>
    </row>
    <row r="1269" spans="11:11" x14ac:dyDescent="0.3">
      <c r="K1269"/>
    </row>
    <row r="1270" spans="11:11" x14ac:dyDescent="0.3">
      <c r="K1270"/>
    </row>
    <row r="1271" spans="11:11" x14ac:dyDescent="0.3">
      <c r="K1271"/>
    </row>
    <row r="1272" spans="11:11" x14ac:dyDescent="0.3">
      <c r="K1272"/>
    </row>
    <row r="1273" spans="11:11" x14ac:dyDescent="0.3">
      <c r="K1273"/>
    </row>
    <row r="1274" spans="11:11" x14ac:dyDescent="0.3">
      <c r="K1274"/>
    </row>
    <row r="1275" spans="11:11" x14ac:dyDescent="0.3">
      <c r="K1275"/>
    </row>
    <row r="1276" spans="11:11" x14ac:dyDescent="0.3">
      <c r="K1276"/>
    </row>
    <row r="1277" spans="11:11" x14ac:dyDescent="0.3">
      <c r="K1277"/>
    </row>
    <row r="1278" spans="11:11" x14ac:dyDescent="0.3">
      <c r="K1278"/>
    </row>
    <row r="1279" spans="11:11" x14ac:dyDescent="0.3">
      <c r="K1279"/>
    </row>
    <row r="1280" spans="11:11" x14ac:dyDescent="0.3">
      <c r="K1280"/>
    </row>
    <row r="1281" spans="11:11" x14ac:dyDescent="0.3">
      <c r="K1281"/>
    </row>
    <row r="1282" spans="11:11" x14ac:dyDescent="0.3">
      <c r="K1282"/>
    </row>
    <row r="1283" spans="11:11" x14ac:dyDescent="0.3">
      <c r="K1283"/>
    </row>
    <row r="1284" spans="11:11" x14ac:dyDescent="0.3">
      <c r="K1284"/>
    </row>
    <row r="1285" spans="11:11" x14ac:dyDescent="0.3">
      <c r="K1285"/>
    </row>
    <row r="1286" spans="11:11" x14ac:dyDescent="0.3">
      <c r="K1286"/>
    </row>
    <row r="1287" spans="11:11" x14ac:dyDescent="0.3">
      <c r="K1287"/>
    </row>
    <row r="1288" spans="11:11" x14ac:dyDescent="0.3">
      <c r="K1288"/>
    </row>
    <row r="1289" spans="11:11" x14ac:dyDescent="0.3">
      <c r="K1289"/>
    </row>
    <row r="1290" spans="11:11" x14ac:dyDescent="0.3">
      <c r="K1290"/>
    </row>
    <row r="1291" spans="11:11" x14ac:dyDescent="0.3">
      <c r="K1291"/>
    </row>
    <row r="1292" spans="11:11" x14ac:dyDescent="0.3">
      <c r="K1292"/>
    </row>
    <row r="1293" spans="11:11" x14ac:dyDescent="0.3">
      <c r="K1293"/>
    </row>
    <row r="1294" spans="11:11" x14ac:dyDescent="0.3">
      <c r="K1294"/>
    </row>
    <row r="1295" spans="11:11" x14ac:dyDescent="0.3">
      <c r="K1295"/>
    </row>
    <row r="1296" spans="11:11" x14ac:dyDescent="0.3">
      <c r="K1296"/>
    </row>
    <row r="1297" spans="11:11" x14ac:dyDescent="0.3">
      <c r="K1297"/>
    </row>
    <row r="1298" spans="11:11" x14ac:dyDescent="0.3">
      <c r="K1298"/>
    </row>
    <row r="1299" spans="11:11" x14ac:dyDescent="0.3">
      <c r="K1299"/>
    </row>
    <row r="1300" spans="11:11" x14ac:dyDescent="0.3">
      <c r="K1300"/>
    </row>
    <row r="1301" spans="11:11" x14ac:dyDescent="0.3">
      <c r="K1301"/>
    </row>
    <row r="1302" spans="11:11" x14ac:dyDescent="0.3">
      <c r="K1302"/>
    </row>
    <row r="1303" spans="11:11" x14ac:dyDescent="0.3">
      <c r="K1303"/>
    </row>
    <row r="1304" spans="11:11" x14ac:dyDescent="0.3">
      <c r="K1304"/>
    </row>
    <row r="1305" spans="11:11" x14ac:dyDescent="0.3">
      <c r="K1305"/>
    </row>
    <row r="1306" spans="11:11" x14ac:dyDescent="0.3">
      <c r="K1306"/>
    </row>
    <row r="1307" spans="11:11" x14ac:dyDescent="0.3">
      <c r="K1307"/>
    </row>
    <row r="1308" spans="11:11" x14ac:dyDescent="0.3">
      <c r="K1308"/>
    </row>
    <row r="1309" spans="11:11" x14ac:dyDescent="0.3">
      <c r="K1309"/>
    </row>
    <row r="1310" spans="11:11" x14ac:dyDescent="0.3">
      <c r="K1310"/>
    </row>
    <row r="1311" spans="11:11" x14ac:dyDescent="0.3">
      <c r="K1311"/>
    </row>
    <row r="1312" spans="11:11" x14ac:dyDescent="0.3">
      <c r="K1312"/>
    </row>
    <row r="1313" spans="11:11" x14ac:dyDescent="0.3">
      <c r="K1313"/>
    </row>
    <row r="1314" spans="11:11" x14ac:dyDescent="0.3">
      <c r="K1314"/>
    </row>
    <row r="1315" spans="11:11" x14ac:dyDescent="0.3">
      <c r="K1315"/>
    </row>
    <row r="1316" spans="11:11" x14ac:dyDescent="0.3">
      <c r="K1316"/>
    </row>
    <row r="1317" spans="11:11" x14ac:dyDescent="0.3">
      <c r="K1317"/>
    </row>
    <row r="1318" spans="11:11" x14ac:dyDescent="0.3">
      <c r="K1318"/>
    </row>
    <row r="1319" spans="11:11" x14ac:dyDescent="0.3">
      <c r="K1319"/>
    </row>
    <row r="1320" spans="11:11" x14ac:dyDescent="0.3">
      <c r="K1320"/>
    </row>
    <row r="1321" spans="11:11" x14ac:dyDescent="0.3">
      <c r="K1321"/>
    </row>
    <row r="1322" spans="11:11" x14ac:dyDescent="0.3">
      <c r="K1322"/>
    </row>
    <row r="1323" spans="11:11" x14ac:dyDescent="0.3">
      <c r="K1323"/>
    </row>
    <row r="1324" spans="11:11" x14ac:dyDescent="0.3">
      <c r="K1324"/>
    </row>
    <row r="1325" spans="11:11" x14ac:dyDescent="0.3">
      <c r="K1325"/>
    </row>
    <row r="1326" spans="11:11" x14ac:dyDescent="0.3">
      <c r="K1326"/>
    </row>
    <row r="1327" spans="11:11" x14ac:dyDescent="0.3">
      <c r="K1327"/>
    </row>
    <row r="1328" spans="11:11" x14ac:dyDescent="0.3">
      <c r="K1328"/>
    </row>
    <row r="1329" spans="11:11" x14ac:dyDescent="0.3">
      <c r="K1329"/>
    </row>
    <row r="1330" spans="11:11" x14ac:dyDescent="0.3">
      <c r="K1330"/>
    </row>
    <row r="1331" spans="11:11" x14ac:dyDescent="0.3">
      <c r="K1331"/>
    </row>
    <row r="1332" spans="11:11" x14ac:dyDescent="0.3">
      <c r="K1332"/>
    </row>
    <row r="1333" spans="11:11" x14ac:dyDescent="0.3">
      <c r="K1333"/>
    </row>
    <row r="1334" spans="11:11" x14ac:dyDescent="0.3">
      <c r="K1334"/>
    </row>
    <row r="1335" spans="11:11" x14ac:dyDescent="0.3">
      <c r="K1335"/>
    </row>
    <row r="1336" spans="11:11" x14ac:dyDescent="0.3">
      <c r="K1336"/>
    </row>
    <row r="1337" spans="11:11" x14ac:dyDescent="0.3">
      <c r="K1337"/>
    </row>
    <row r="1338" spans="11:11" x14ac:dyDescent="0.3">
      <c r="K1338"/>
    </row>
    <row r="1339" spans="11:11" x14ac:dyDescent="0.3">
      <c r="K1339"/>
    </row>
    <row r="1340" spans="11:11" x14ac:dyDescent="0.3">
      <c r="K1340"/>
    </row>
    <row r="1341" spans="11:11" x14ac:dyDescent="0.3">
      <c r="K1341"/>
    </row>
    <row r="1342" spans="11:11" x14ac:dyDescent="0.3">
      <c r="K1342"/>
    </row>
    <row r="1343" spans="11:11" x14ac:dyDescent="0.3">
      <c r="K1343"/>
    </row>
    <row r="1344" spans="11:11" x14ac:dyDescent="0.3">
      <c r="K1344"/>
    </row>
    <row r="1345" spans="11:11" x14ac:dyDescent="0.3">
      <c r="K1345"/>
    </row>
    <row r="1346" spans="11:11" x14ac:dyDescent="0.3">
      <c r="K1346"/>
    </row>
    <row r="1347" spans="11:11" x14ac:dyDescent="0.3">
      <c r="K1347"/>
    </row>
    <row r="1348" spans="11:11" x14ac:dyDescent="0.3">
      <c r="K1348"/>
    </row>
    <row r="1349" spans="11:11" x14ac:dyDescent="0.3">
      <c r="K1349"/>
    </row>
    <row r="1350" spans="11:11" x14ac:dyDescent="0.3">
      <c r="K1350"/>
    </row>
    <row r="1351" spans="11:11" x14ac:dyDescent="0.3">
      <c r="K1351"/>
    </row>
    <row r="1352" spans="11:11" x14ac:dyDescent="0.3">
      <c r="K1352"/>
    </row>
    <row r="1353" spans="11:11" x14ac:dyDescent="0.3">
      <c r="K1353"/>
    </row>
    <row r="1354" spans="11:11" x14ac:dyDescent="0.3">
      <c r="K1354"/>
    </row>
    <row r="1355" spans="11:11" x14ac:dyDescent="0.3">
      <c r="K1355"/>
    </row>
    <row r="1356" spans="11:11" x14ac:dyDescent="0.3">
      <c r="K1356"/>
    </row>
    <row r="1357" spans="11:11" x14ac:dyDescent="0.3">
      <c r="K1357"/>
    </row>
    <row r="1358" spans="11:11" x14ac:dyDescent="0.3">
      <c r="K1358"/>
    </row>
    <row r="1359" spans="11:11" x14ac:dyDescent="0.3">
      <c r="K1359"/>
    </row>
    <row r="1360" spans="11:11" x14ac:dyDescent="0.3">
      <c r="K1360"/>
    </row>
    <row r="1361" spans="11:11" x14ac:dyDescent="0.3">
      <c r="K1361"/>
    </row>
    <row r="1362" spans="11:11" x14ac:dyDescent="0.3">
      <c r="K1362"/>
    </row>
    <row r="1363" spans="11:11" x14ac:dyDescent="0.3">
      <c r="K1363"/>
    </row>
    <row r="1364" spans="11:11" x14ac:dyDescent="0.3">
      <c r="K1364"/>
    </row>
    <row r="1365" spans="11:11" x14ac:dyDescent="0.3">
      <c r="K1365"/>
    </row>
    <row r="1366" spans="11:11" x14ac:dyDescent="0.3">
      <c r="K1366"/>
    </row>
    <row r="1367" spans="11:11" x14ac:dyDescent="0.3">
      <c r="K1367"/>
    </row>
    <row r="1368" spans="11:11" x14ac:dyDescent="0.3">
      <c r="K1368"/>
    </row>
    <row r="1369" spans="11:11" x14ac:dyDescent="0.3">
      <c r="K1369"/>
    </row>
    <row r="1370" spans="11:11" x14ac:dyDescent="0.3">
      <c r="K1370"/>
    </row>
    <row r="1371" spans="11:11" x14ac:dyDescent="0.3">
      <c r="K1371"/>
    </row>
    <row r="1372" spans="11:11" x14ac:dyDescent="0.3">
      <c r="K1372"/>
    </row>
    <row r="1373" spans="11:11" x14ac:dyDescent="0.3">
      <c r="K1373"/>
    </row>
    <row r="1374" spans="11:11" x14ac:dyDescent="0.3">
      <c r="K1374"/>
    </row>
    <row r="1375" spans="11:11" x14ac:dyDescent="0.3">
      <c r="K1375"/>
    </row>
    <row r="1376" spans="11:11" x14ac:dyDescent="0.3">
      <c r="K1376"/>
    </row>
    <row r="1377" spans="11:11" x14ac:dyDescent="0.3">
      <c r="K1377"/>
    </row>
    <row r="1378" spans="11:11" x14ac:dyDescent="0.3">
      <c r="K1378"/>
    </row>
    <row r="1379" spans="11:11" x14ac:dyDescent="0.3">
      <c r="K1379"/>
    </row>
    <row r="1380" spans="11:11" x14ac:dyDescent="0.3">
      <c r="K1380"/>
    </row>
    <row r="1381" spans="11:11" x14ac:dyDescent="0.3">
      <c r="K1381"/>
    </row>
    <row r="1382" spans="11:11" x14ac:dyDescent="0.3">
      <c r="K1382"/>
    </row>
    <row r="1383" spans="11:11" x14ac:dyDescent="0.3">
      <c r="K1383"/>
    </row>
    <row r="1384" spans="11:11" x14ac:dyDescent="0.3">
      <c r="K1384"/>
    </row>
    <row r="1385" spans="11:11" x14ac:dyDescent="0.3">
      <c r="K1385"/>
    </row>
    <row r="1386" spans="11:11" x14ac:dyDescent="0.3">
      <c r="K1386"/>
    </row>
    <row r="1387" spans="11:11" x14ac:dyDescent="0.3">
      <c r="K1387"/>
    </row>
    <row r="1388" spans="11:11" x14ac:dyDescent="0.3">
      <c r="K1388"/>
    </row>
    <row r="1389" spans="11:11" x14ac:dyDescent="0.3">
      <c r="K1389"/>
    </row>
    <row r="1390" spans="11:11" x14ac:dyDescent="0.3">
      <c r="K1390"/>
    </row>
    <row r="1391" spans="11:11" x14ac:dyDescent="0.3">
      <c r="K1391"/>
    </row>
    <row r="1392" spans="11:11" x14ac:dyDescent="0.3">
      <c r="K1392"/>
    </row>
    <row r="1393" spans="11:11" x14ac:dyDescent="0.3">
      <c r="K1393"/>
    </row>
    <row r="1394" spans="11:11" x14ac:dyDescent="0.3">
      <c r="K1394"/>
    </row>
    <row r="1395" spans="11:11" x14ac:dyDescent="0.3">
      <c r="K1395"/>
    </row>
    <row r="1396" spans="11:11" x14ac:dyDescent="0.3">
      <c r="K1396"/>
    </row>
    <row r="1397" spans="11:11" x14ac:dyDescent="0.3">
      <c r="K1397"/>
    </row>
    <row r="1398" spans="11:11" x14ac:dyDescent="0.3">
      <c r="K1398"/>
    </row>
    <row r="1399" spans="11:11" x14ac:dyDescent="0.3">
      <c r="K1399"/>
    </row>
    <row r="1400" spans="11:11" x14ac:dyDescent="0.3">
      <c r="K1400"/>
    </row>
    <row r="1401" spans="11:11" x14ac:dyDescent="0.3">
      <c r="K1401"/>
    </row>
    <row r="1402" spans="11:11" x14ac:dyDescent="0.3">
      <c r="K1402"/>
    </row>
    <row r="1403" spans="11:11" x14ac:dyDescent="0.3">
      <c r="K1403"/>
    </row>
    <row r="1404" spans="11:11" x14ac:dyDescent="0.3">
      <c r="K1404"/>
    </row>
    <row r="1405" spans="11:11" x14ac:dyDescent="0.3">
      <c r="K1405"/>
    </row>
    <row r="1406" spans="11:11" x14ac:dyDescent="0.3">
      <c r="K1406"/>
    </row>
    <row r="1407" spans="11:11" x14ac:dyDescent="0.3">
      <c r="K1407"/>
    </row>
    <row r="1408" spans="11:11" x14ac:dyDescent="0.3">
      <c r="K1408"/>
    </row>
    <row r="1409" spans="11:11" x14ac:dyDescent="0.3">
      <c r="K1409"/>
    </row>
    <row r="1410" spans="11:11" x14ac:dyDescent="0.3">
      <c r="K1410"/>
    </row>
    <row r="1411" spans="11:11" x14ac:dyDescent="0.3">
      <c r="K1411"/>
    </row>
    <row r="1412" spans="11:11" x14ac:dyDescent="0.3">
      <c r="K1412"/>
    </row>
    <row r="1413" spans="11:11" x14ac:dyDescent="0.3">
      <c r="K1413"/>
    </row>
    <row r="1414" spans="11:11" x14ac:dyDescent="0.3">
      <c r="K1414"/>
    </row>
    <row r="1415" spans="11:11" x14ac:dyDescent="0.3">
      <c r="K1415"/>
    </row>
    <row r="1416" spans="11:11" x14ac:dyDescent="0.3">
      <c r="K1416"/>
    </row>
    <row r="1417" spans="11:11" x14ac:dyDescent="0.3">
      <c r="K1417"/>
    </row>
    <row r="1418" spans="11:11" x14ac:dyDescent="0.3">
      <c r="K1418"/>
    </row>
    <row r="1419" spans="11:11" x14ac:dyDescent="0.3">
      <c r="K1419"/>
    </row>
    <row r="1420" spans="11:11" x14ac:dyDescent="0.3">
      <c r="K1420"/>
    </row>
    <row r="1421" spans="11:11" x14ac:dyDescent="0.3">
      <c r="K1421"/>
    </row>
    <row r="1422" spans="11:11" x14ac:dyDescent="0.3">
      <c r="K1422"/>
    </row>
    <row r="1423" spans="11:11" x14ac:dyDescent="0.3">
      <c r="K1423"/>
    </row>
    <row r="1424" spans="11:11" x14ac:dyDescent="0.3">
      <c r="K1424"/>
    </row>
    <row r="1425" spans="11:11" x14ac:dyDescent="0.3">
      <c r="K1425"/>
    </row>
    <row r="1426" spans="11:11" x14ac:dyDescent="0.3">
      <c r="K1426"/>
    </row>
    <row r="1427" spans="11:11" x14ac:dyDescent="0.3">
      <c r="K1427"/>
    </row>
    <row r="1428" spans="11:11" x14ac:dyDescent="0.3">
      <c r="K1428"/>
    </row>
    <row r="1429" spans="11:11" x14ac:dyDescent="0.3">
      <c r="K1429"/>
    </row>
    <row r="1430" spans="11:11" x14ac:dyDescent="0.3">
      <c r="K1430"/>
    </row>
    <row r="1431" spans="11:11" x14ac:dyDescent="0.3">
      <c r="K1431"/>
    </row>
    <row r="1432" spans="11:11" x14ac:dyDescent="0.3">
      <c r="K1432"/>
    </row>
    <row r="1433" spans="11:11" x14ac:dyDescent="0.3">
      <c r="K1433"/>
    </row>
    <row r="1434" spans="11:11" x14ac:dyDescent="0.3">
      <c r="K1434"/>
    </row>
    <row r="1435" spans="11:11" x14ac:dyDescent="0.3">
      <c r="K1435"/>
    </row>
    <row r="1436" spans="11:11" x14ac:dyDescent="0.3">
      <c r="K1436"/>
    </row>
    <row r="1437" spans="11:11" x14ac:dyDescent="0.3">
      <c r="K1437"/>
    </row>
    <row r="1438" spans="11:11" x14ac:dyDescent="0.3">
      <c r="K1438"/>
    </row>
    <row r="1439" spans="11:11" x14ac:dyDescent="0.3">
      <c r="K1439"/>
    </row>
    <row r="1440" spans="11:11" x14ac:dyDescent="0.3">
      <c r="K1440"/>
    </row>
    <row r="1441" spans="11:11" x14ac:dyDescent="0.3">
      <c r="K1441"/>
    </row>
    <row r="1442" spans="11:11" x14ac:dyDescent="0.3">
      <c r="K1442"/>
    </row>
    <row r="1443" spans="11:11" x14ac:dyDescent="0.3">
      <c r="K1443"/>
    </row>
    <row r="1444" spans="11:11" x14ac:dyDescent="0.3">
      <c r="K1444"/>
    </row>
    <row r="1445" spans="11:11" x14ac:dyDescent="0.3">
      <c r="K1445"/>
    </row>
    <row r="1446" spans="11:11" x14ac:dyDescent="0.3">
      <c r="K1446"/>
    </row>
    <row r="1447" spans="11:11" x14ac:dyDescent="0.3">
      <c r="K1447"/>
    </row>
    <row r="1448" spans="11:11" x14ac:dyDescent="0.3">
      <c r="K1448"/>
    </row>
    <row r="1449" spans="11:11" x14ac:dyDescent="0.3">
      <c r="K1449"/>
    </row>
    <row r="1450" spans="11:11" x14ac:dyDescent="0.3">
      <c r="K1450"/>
    </row>
    <row r="1451" spans="11:11" x14ac:dyDescent="0.3">
      <c r="K1451"/>
    </row>
    <row r="1452" spans="11:11" x14ac:dyDescent="0.3">
      <c r="K1452"/>
    </row>
    <row r="1453" spans="11:11" x14ac:dyDescent="0.3">
      <c r="K1453"/>
    </row>
    <row r="1454" spans="11:11" x14ac:dyDescent="0.3">
      <c r="K1454"/>
    </row>
    <row r="1455" spans="11:11" x14ac:dyDescent="0.3">
      <c r="K1455"/>
    </row>
    <row r="1456" spans="11:11" x14ac:dyDescent="0.3">
      <c r="K1456"/>
    </row>
    <row r="1457" spans="11:11" x14ac:dyDescent="0.3">
      <c r="K1457"/>
    </row>
    <row r="1458" spans="11:11" x14ac:dyDescent="0.3">
      <c r="K1458"/>
    </row>
    <row r="1459" spans="11:11" x14ac:dyDescent="0.3">
      <c r="K1459"/>
    </row>
    <row r="1460" spans="11:11" x14ac:dyDescent="0.3">
      <c r="K1460"/>
    </row>
    <row r="1461" spans="11:11" x14ac:dyDescent="0.3">
      <c r="K1461"/>
    </row>
    <row r="1462" spans="11:11" x14ac:dyDescent="0.3">
      <c r="K1462"/>
    </row>
    <row r="1463" spans="11:11" x14ac:dyDescent="0.3">
      <c r="K1463"/>
    </row>
    <row r="1464" spans="11:11" x14ac:dyDescent="0.3">
      <c r="K1464"/>
    </row>
    <row r="1465" spans="11:11" x14ac:dyDescent="0.3">
      <c r="K1465"/>
    </row>
    <row r="1466" spans="11:11" x14ac:dyDescent="0.3">
      <c r="K1466"/>
    </row>
    <row r="1467" spans="11:11" x14ac:dyDescent="0.3">
      <c r="K1467"/>
    </row>
    <row r="1468" spans="11:11" x14ac:dyDescent="0.3">
      <c r="K1468"/>
    </row>
    <row r="1469" spans="11:11" x14ac:dyDescent="0.3">
      <c r="K1469"/>
    </row>
    <row r="1470" spans="11:11" x14ac:dyDescent="0.3">
      <c r="K1470"/>
    </row>
    <row r="1471" spans="11:11" x14ac:dyDescent="0.3">
      <c r="K1471"/>
    </row>
    <row r="1472" spans="11:11" x14ac:dyDescent="0.3">
      <c r="K1472"/>
    </row>
    <row r="1473" spans="11:11" x14ac:dyDescent="0.3">
      <c r="K1473"/>
    </row>
    <row r="1474" spans="11:11" x14ac:dyDescent="0.3">
      <c r="K1474"/>
    </row>
    <row r="1475" spans="11:11" x14ac:dyDescent="0.3">
      <c r="K1475"/>
    </row>
    <row r="1476" spans="11:11" x14ac:dyDescent="0.3">
      <c r="K1476"/>
    </row>
    <row r="1477" spans="11:11" x14ac:dyDescent="0.3">
      <c r="K1477"/>
    </row>
    <row r="1478" spans="11:11" x14ac:dyDescent="0.3">
      <c r="K1478"/>
    </row>
    <row r="1479" spans="11:11" x14ac:dyDescent="0.3">
      <c r="K1479"/>
    </row>
    <row r="1480" spans="11:11" x14ac:dyDescent="0.3">
      <c r="K1480"/>
    </row>
    <row r="1481" spans="11:11" x14ac:dyDescent="0.3">
      <c r="K1481"/>
    </row>
    <row r="1482" spans="11:11" x14ac:dyDescent="0.3">
      <c r="K1482"/>
    </row>
    <row r="1483" spans="11:11" x14ac:dyDescent="0.3">
      <c r="K1483"/>
    </row>
    <row r="1484" spans="11:11" x14ac:dyDescent="0.3">
      <c r="K1484"/>
    </row>
    <row r="1485" spans="11:11" x14ac:dyDescent="0.3">
      <c r="K1485"/>
    </row>
    <row r="1486" spans="11:11" x14ac:dyDescent="0.3">
      <c r="K1486"/>
    </row>
    <row r="1487" spans="11:11" x14ac:dyDescent="0.3">
      <c r="K1487"/>
    </row>
    <row r="1488" spans="11:11" x14ac:dyDescent="0.3">
      <c r="K1488"/>
    </row>
    <row r="1489" spans="11:11" x14ac:dyDescent="0.3">
      <c r="K1489"/>
    </row>
    <row r="1490" spans="11:11" x14ac:dyDescent="0.3">
      <c r="K1490"/>
    </row>
    <row r="1491" spans="11:11" x14ac:dyDescent="0.3">
      <c r="K1491"/>
    </row>
    <row r="1492" spans="11:11" x14ac:dyDescent="0.3">
      <c r="K1492"/>
    </row>
    <row r="1493" spans="11:11" x14ac:dyDescent="0.3">
      <c r="K1493"/>
    </row>
    <row r="1494" spans="11:11" x14ac:dyDescent="0.3">
      <c r="K1494"/>
    </row>
    <row r="1495" spans="11:11" x14ac:dyDescent="0.3">
      <c r="K1495"/>
    </row>
    <row r="1496" spans="11:11" x14ac:dyDescent="0.3">
      <c r="K1496"/>
    </row>
    <row r="1497" spans="11:11" x14ac:dyDescent="0.3">
      <c r="K1497"/>
    </row>
    <row r="1498" spans="11:11" x14ac:dyDescent="0.3">
      <c r="K1498"/>
    </row>
    <row r="1499" spans="11:11" x14ac:dyDescent="0.3">
      <c r="K1499"/>
    </row>
    <row r="1500" spans="11:11" x14ac:dyDescent="0.3">
      <c r="K1500"/>
    </row>
    <row r="1501" spans="11:11" x14ac:dyDescent="0.3">
      <c r="K1501"/>
    </row>
    <row r="1502" spans="11:11" x14ac:dyDescent="0.3">
      <c r="K1502"/>
    </row>
    <row r="1503" spans="11:11" x14ac:dyDescent="0.3">
      <c r="K1503"/>
    </row>
    <row r="1504" spans="11:11" x14ac:dyDescent="0.3">
      <c r="K1504"/>
    </row>
    <row r="1505" spans="11:11" x14ac:dyDescent="0.3">
      <c r="K1505"/>
    </row>
    <row r="1506" spans="11:11" x14ac:dyDescent="0.3">
      <c r="K1506"/>
    </row>
    <row r="1507" spans="11:11" x14ac:dyDescent="0.3">
      <c r="K1507"/>
    </row>
    <row r="1508" spans="11:11" x14ac:dyDescent="0.3">
      <c r="K1508"/>
    </row>
    <row r="1509" spans="11:11" x14ac:dyDescent="0.3">
      <c r="K1509"/>
    </row>
    <row r="1510" spans="11:11" x14ac:dyDescent="0.3">
      <c r="K1510"/>
    </row>
    <row r="1511" spans="11:11" x14ac:dyDescent="0.3">
      <c r="K1511"/>
    </row>
    <row r="1512" spans="11:11" x14ac:dyDescent="0.3">
      <c r="K1512"/>
    </row>
    <row r="1513" spans="11:11" x14ac:dyDescent="0.3">
      <c r="K1513"/>
    </row>
    <row r="1514" spans="11:11" x14ac:dyDescent="0.3">
      <c r="K1514"/>
    </row>
    <row r="1515" spans="11:11" x14ac:dyDescent="0.3">
      <c r="K1515"/>
    </row>
    <row r="1516" spans="11:11" x14ac:dyDescent="0.3">
      <c r="K1516"/>
    </row>
    <row r="1517" spans="11:11" x14ac:dyDescent="0.3">
      <c r="K1517"/>
    </row>
    <row r="1518" spans="11:11" x14ac:dyDescent="0.3">
      <c r="K1518"/>
    </row>
    <row r="1519" spans="11:11" x14ac:dyDescent="0.3">
      <c r="K1519"/>
    </row>
    <row r="1520" spans="11:11" x14ac:dyDescent="0.3">
      <c r="K1520"/>
    </row>
    <row r="1521" spans="11:11" x14ac:dyDescent="0.3">
      <c r="K1521"/>
    </row>
    <row r="1522" spans="11:11" x14ac:dyDescent="0.3">
      <c r="K1522"/>
    </row>
    <row r="1523" spans="11:11" x14ac:dyDescent="0.3">
      <c r="K1523"/>
    </row>
    <row r="1524" spans="11:11" x14ac:dyDescent="0.3">
      <c r="K1524"/>
    </row>
    <row r="1525" spans="11:11" x14ac:dyDescent="0.3">
      <c r="K1525"/>
    </row>
    <row r="1526" spans="11:11" x14ac:dyDescent="0.3">
      <c r="K1526"/>
    </row>
    <row r="1527" spans="11:11" x14ac:dyDescent="0.3">
      <c r="K1527"/>
    </row>
    <row r="1528" spans="11:11" x14ac:dyDescent="0.3">
      <c r="K1528"/>
    </row>
    <row r="1529" spans="11:11" x14ac:dyDescent="0.3">
      <c r="K1529"/>
    </row>
    <row r="1530" spans="11:11" x14ac:dyDescent="0.3">
      <c r="K1530"/>
    </row>
    <row r="1531" spans="11:11" x14ac:dyDescent="0.3">
      <c r="K1531"/>
    </row>
    <row r="1532" spans="11:11" x14ac:dyDescent="0.3">
      <c r="K1532"/>
    </row>
    <row r="1533" spans="11:11" x14ac:dyDescent="0.3">
      <c r="K1533"/>
    </row>
    <row r="1534" spans="11:11" x14ac:dyDescent="0.3">
      <c r="K1534"/>
    </row>
    <row r="1535" spans="11:11" x14ac:dyDescent="0.3">
      <c r="K1535"/>
    </row>
    <row r="1536" spans="11:11" x14ac:dyDescent="0.3">
      <c r="K1536"/>
    </row>
    <row r="1537" spans="11:11" x14ac:dyDescent="0.3">
      <c r="K1537"/>
    </row>
    <row r="1538" spans="11:11" x14ac:dyDescent="0.3">
      <c r="K1538"/>
    </row>
    <row r="1539" spans="11:11" x14ac:dyDescent="0.3">
      <c r="K1539"/>
    </row>
    <row r="1540" spans="11:11" x14ac:dyDescent="0.3">
      <c r="K1540"/>
    </row>
    <row r="1541" spans="11:11" x14ac:dyDescent="0.3">
      <c r="K1541"/>
    </row>
    <row r="1542" spans="11:11" x14ac:dyDescent="0.3">
      <c r="K1542"/>
    </row>
    <row r="1543" spans="11:11" x14ac:dyDescent="0.3">
      <c r="K1543"/>
    </row>
    <row r="1544" spans="11:11" x14ac:dyDescent="0.3">
      <c r="K1544"/>
    </row>
    <row r="1545" spans="11:11" x14ac:dyDescent="0.3">
      <c r="K1545"/>
    </row>
    <row r="1546" spans="11:11" x14ac:dyDescent="0.3">
      <c r="K1546"/>
    </row>
    <row r="1547" spans="11:11" x14ac:dyDescent="0.3">
      <c r="K1547"/>
    </row>
    <row r="1548" spans="11:11" x14ac:dyDescent="0.3">
      <c r="K1548"/>
    </row>
    <row r="1549" spans="11:11" x14ac:dyDescent="0.3">
      <c r="K1549"/>
    </row>
    <row r="1550" spans="11:11" x14ac:dyDescent="0.3">
      <c r="K1550"/>
    </row>
    <row r="1551" spans="11:11" x14ac:dyDescent="0.3">
      <c r="K1551"/>
    </row>
    <row r="1552" spans="11:11" x14ac:dyDescent="0.3">
      <c r="K1552"/>
    </row>
    <row r="1553" spans="11:11" x14ac:dyDescent="0.3">
      <c r="K1553"/>
    </row>
    <row r="1554" spans="11:11" x14ac:dyDescent="0.3">
      <c r="K1554"/>
    </row>
    <row r="1555" spans="11:11" x14ac:dyDescent="0.3">
      <c r="K1555"/>
    </row>
    <row r="1556" spans="11:11" x14ac:dyDescent="0.3">
      <c r="K1556"/>
    </row>
    <row r="1557" spans="11:11" x14ac:dyDescent="0.3">
      <c r="K1557"/>
    </row>
    <row r="1558" spans="11:11" x14ac:dyDescent="0.3">
      <c r="K1558"/>
    </row>
    <row r="1559" spans="11:11" x14ac:dyDescent="0.3">
      <c r="K1559"/>
    </row>
    <row r="1560" spans="11:11" x14ac:dyDescent="0.3">
      <c r="K1560"/>
    </row>
    <row r="1561" spans="11:11" x14ac:dyDescent="0.3">
      <c r="K1561"/>
    </row>
    <row r="1562" spans="11:11" x14ac:dyDescent="0.3">
      <c r="K1562"/>
    </row>
    <row r="1563" spans="11:11" x14ac:dyDescent="0.3">
      <c r="K1563"/>
    </row>
    <row r="1564" spans="11:11" x14ac:dyDescent="0.3">
      <c r="K1564"/>
    </row>
    <row r="1565" spans="11:11" x14ac:dyDescent="0.3">
      <c r="K1565"/>
    </row>
    <row r="1566" spans="11:11" x14ac:dyDescent="0.3">
      <c r="K1566"/>
    </row>
    <row r="1567" spans="11:11" x14ac:dyDescent="0.3">
      <c r="K1567"/>
    </row>
    <row r="1568" spans="11:11" x14ac:dyDescent="0.3">
      <c r="K1568"/>
    </row>
    <row r="1569" spans="11:11" x14ac:dyDescent="0.3">
      <c r="K1569"/>
    </row>
    <row r="1570" spans="11:11" x14ac:dyDescent="0.3">
      <c r="K1570"/>
    </row>
    <row r="1571" spans="11:11" x14ac:dyDescent="0.3">
      <c r="K1571"/>
    </row>
    <row r="1572" spans="11:11" x14ac:dyDescent="0.3">
      <c r="K1572"/>
    </row>
    <row r="1573" spans="11:11" x14ac:dyDescent="0.3">
      <c r="K1573"/>
    </row>
    <row r="1574" spans="11:11" x14ac:dyDescent="0.3">
      <c r="K1574"/>
    </row>
    <row r="1575" spans="11:11" x14ac:dyDescent="0.3">
      <c r="K1575"/>
    </row>
    <row r="1576" spans="11:11" x14ac:dyDescent="0.3">
      <c r="K1576"/>
    </row>
    <row r="1577" spans="11:11" x14ac:dyDescent="0.3">
      <c r="K1577"/>
    </row>
    <row r="1578" spans="11:11" x14ac:dyDescent="0.3">
      <c r="K1578"/>
    </row>
    <row r="1579" spans="11:11" x14ac:dyDescent="0.3">
      <c r="K1579"/>
    </row>
    <row r="1580" spans="11:11" x14ac:dyDescent="0.3">
      <c r="K1580"/>
    </row>
    <row r="1581" spans="11:11" x14ac:dyDescent="0.3">
      <c r="K1581"/>
    </row>
    <row r="1582" spans="11:11" x14ac:dyDescent="0.3">
      <c r="K1582"/>
    </row>
    <row r="1583" spans="11:11" x14ac:dyDescent="0.3">
      <c r="K1583"/>
    </row>
    <row r="1584" spans="11:11" x14ac:dyDescent="0.3">
      <c r="K1584"/>
    </row>
    <row r="1585" spans="11:11" x14ac:dyDescent="0.3">
      <c r="K1585"/>
    </row>
    <row r="1586" spans="11:11" x14ac:dyDescent="0.3">
      <c r="K1586"/>
    </row>
    <row r="1587" spans="11:11" x14ac:dyDescent="0.3">
      <c r="K1587"/>
    </row>
    <row r="1588" spans="11:11" x14ac:dyDescent="0.3">
      <c r="K1588"/>
    </row>
    <row r="1589" spans="11:11" x14ac:dyDescent="0.3">
      <c r="K1589"/>
    </row>
    <row r="1590" spans="11:11" x14ac:dyDescent="0.3">
      <c r="K1590"/>
    </row>
    <row r="1591" spans="11:11" x14ac:dyDescent="0.3">
      <c r="K1591"/>
    </row>
    <row r="1592" spans="11:11" x14ac:dyDescent="0.3">
      <c r="K1592"/>
    </row>
    <row r="1593" spans="11:11" x14ac:dyDescent="0.3">
      <c r="K1593"/>
    </row>
    <row r="1594" spans="11:11" x14ac:dyDescent="0.3">
      <c r="K1594"/>
    </row>
    <row r="1595" spans="11:11" x14ac:dyDescent="0.3">
      <c r="K1595"/>
    </row>
    <row r="1596" spans="11:11" x14ac:dyDescent="0.3">
      <c r="K1596"/>
    </row>
    <row r="1597" spans="11:11" x14ac:dyDescent="0.3">
      <c r="K1597"/>
    </row>
    <row r="1598" spans="11:11" x14ac:dyDescent="0.3">
      <c r="K1598"/>
    </row>
    <row r="1599" spans="11:11" x14ac:dyDescent="0.3">
      <c r="K1599"/>
    </row>
    <row r="1600" spans="11:11" x14ac:dyDescent="0.3">
      <c r="K1600"/>
    </row>
    <row r="1601" spans="11:11" x14ac:dyDescent="0.3">
      <c r="K1601"/>
    </row>
    <row r="1602" spans="11:11" x14ac:dyDescent="0.3">
      <c r="K1602"/>
    </row>
    <row r="1603" spans="11:11" x14ac:dyDescent="0.3">
      <c r="K1603"/>
    </row>
    <row r="1604" spans="11:11" x14ac:dyDescent="0.3">
      <c r="K1604"/>
    </row>
    <row r="1605" spans="11:11" x14ac:dyDescent="0.3">
      <c r="K1605"/>
    </row>
    <row r="1606" spans="11:11" x14ac:dyDescent="0.3">
      <c r="K1606"/>
    </row>
    <row r="1607" spans="11:11" x14ac:dyDescent="0.3">
      <c r="K1607"/>
    </row>
    <row r="1608" spans="11:11" x14ac:dyDescent="0.3">
      <c r="K1608"/>
    </row>
    <row r="1609" spans="11:11" x14ac:dyDescent="0.3">
      <c r="K1609"/>
    </row>
    <row r="1610" spans="11:11" x14ac:dyDescent="0.3">
      <c r="K1610"/>
    </row>
    <row r="1611" spans="11:11" x14ac:dyDescent="0.3">
      <c r="K1611"/>
    </row>
    <row r="1612" spans="11:11" x14ac:dyDescent="0.3">
      <c r="K1612"/>
    </row>
    <row r="1613" spans="11:11" x14ac:dyDescent="0.3">
      <c r="K1613"/>
    </row>
    <row r="1614" spans="11:11" x14ac:dyDescent="0.3">
      <c r="K1614"/>
    </row>
    <row r="1615" spans="11:11" x14ac:dyDescent="0.3">
      <c r="K1615"/>
    </row>
    <row r="1616" spans="11:11" x14ac:dyDescent="0.3">
      <c r="K1616"/>
    </row>
    <row r="1617" spans="11:11" x14ac:dyDescent="0.3">
      <c r="K1617"/>
    </row>
    <row r="1618" spans="11:11" x14ac:dyDescent="0.3">
      <c r="K1618"/>
    </row>
    <row r="1619" spans="11:11" x14ac:dyDescent="0.3">
      <c r="K1619"/>
    </row>
    <row r="1620" spans="11:11" x14ac:dyDescent="0.3">
      <c r="K1620"/>
    </row>
    <row r="1621" spans="11:11" x14ac:dyDescent="0.3">
      <c r="K1621"/>
    </row>
    <row r="1622" spans="11:11" x14ac:dyDescent="0.3">
      <c r="K1622"/>
    </row>
    <row r="1623" spans="11:11" x14ac:dyDescent="0.3">
      <c r="K1623"/>
    </row>
    <row r="1624" spans="11:11" x14ac:dyDescent="0.3">
      <c r="K1624"/>
    </row>
    <row r="1625" spans="11:11" x14ac:dyDescent="0.3">
      <c r="K1625"/>
    </row>
    <row r="1626" spans="11:11" x14ac:dyDescent="0.3">
      <c r="K1626"/>
    </row>
    <row r="1627" spans="11:11" x14ac:dyDescent="0.3">
      <c r="K1627"/>
    </row>
    <row r="1628" spans="11:11" x14ac:dyDescent="0.3">
      <c r="K1628"/>
    </row>
    <row r="1629" spans="11:11" x14ac:dyDescent="0.3">
      <c r="K1629"/>
    </row>
    <row r="1630" spans="11:11" x14ac:dyDescent="0.3">
      <c r="K1630"/>
    </row>
    <row r="1631" spans="11:11" x14ac:dyDescent="0.3">
      <c r="K1631"/>
    </row>
    <row r="1632" spans="11:11" x14ac:dyDescent="0.3">
      <c r="K1632"/>
    </row>
    <row r="1633" spans="11:11" x14ac:dyDescent="0.3">
      <c r="K1633"/>
    </row>
    <row r="1634" spans="11:11" x14ac:dyDescent="0.3">
      <c r="K1634"/>
    </row>
    <row r="1635" spans="11:11" x14ac:dyDescent="0.3">
      <c r="K1635"/>
    </row>
    <row r="1636" spans="11:11" x14ac:dyDescent="0.3">
      <c r="K1636"/>
    </row>
    <row r="1637" spans="11:11" x14ac:dyDescent="0.3">
      <c r="K1637"/>
    </row>
    <row r="1638" spans="11:11" x14ac:dyDescent="0.3">
      <c r="K1638"/>
    </row>
    <row r="1639" spans="11:11" x14ac:dyDescent="0.3">
      <c r="K1639"/>
    </row>
    <row r="1640" spans="11:11" x14ac:dyDescent="0.3">
      <c r="K1640"/>
    </row>
    <row r="1641" spans="11:11" x14ac:dyDescent="0.3">
      <c r="K1641"/>
    </row>
    <row r="1642" spans="11:11" x14ac:dyDescent="0.3">
      <c r="K1642"/>
    </row>
    <row r="1643" spans="11:11" x14ac:dyDescent="0.3">
      <c r="K1643"/>
    </row>
    <row r="1644" spans="11:11" x14ac:dyDescent="0.3">
      <c r="K1644"/>
    </row>
    <row r="1645" spans="11:11" x14ac:dyDescent="0.3">
      <c r="K1645"/>
    </row>
    <row r="1646" spans="11:11" x14ac:dyDescent="0.3">
      <c r="K1646"/>
    </row>
    <row r="1647" spans="11:11" x14ac:dyDescent="0.3">
      <c r="K1647"/>
    </row>
    <row r="1648" spans="11:11" x14ac:dyDescent="0.3">
      <c r="K1648"/>
    </row>
    <row r="1649" spans="11:11" x14ac:dyDescent="0.3">
      <c r="K1649"/>
    </row>
    <row r="1650" spans="11:11" x14ac:dyDescent="0.3">
      <c r="K1650"/>
    </row>
    <row r="1651" spans="11:11" x14ac:dyDescent="0.3">
      <c r="K1651"/>
    </row>
    <row r="1652" spans="11:11" x14ac:dyDescent="0.3">
      <c r="K1652"/>
    </row>
    <row r="1653" spans="11:11" x14ac:dyDescent="0.3">
      <c r="K1653"/>
    </row>
    <row r="1654" spans="11:11" x14ac:dyDescent="0.3">
      <c r="K1654"/>
    </row>
    <row r="1655" spans="11:11" x14ac:dyDescent="0.3">
      <c r="K1655"/>
    </row>
    <row r="1656" spans="11:11" x14ac:dyDescent="0.3">
      <c r="K1656"/>
    </row>
    <row r="1657" spans="11:11" x14ac:dyDescent="0.3">
      <c r="K1657"/>
    </row>
    <row r="1658" spans="11:11" x14ac:dyDescent="0.3">
      <c r="K1658"/>
    </row>
    <row r="1659" spans="11:11" x14ac:dyDescent="0.3">
      <c r="K1659"/>
    </row>
    <row r="1660" spans="11:11" x14ac:dyDescent="0.3">
      <c r="K1660"/>
    </row>
    <row r="1661" spans="11:11" x14ac:dyDescent="0.3">
      <c r="K1661"/>
    </row>
    <row r="1662" spans="11:11" x14ac:dyDescent="0.3">
      <c r="K1662"/>
    </row>
    <row r="1663" spans="11:11" x14ac:dyDescent="0.3">
      <c r="K1663"/>
    </row>
    <row r="1664" spans="11:11" x14ac:dyDescent="0.3">
      <c r="K1664"/>
    </row>
    <row r="1665" spans="11:11" x14ac:dyDescent="0.3">
      <c r="K1665"/>
    </row>
    <row r="1666" spans="11:11" x14ac:dyDescent="0.3">
      <c r="K1666"/>
    </row>
    <row r="1667" spans="11:11" x14ac:dyDescent="0.3">
      <c r="K1667"/>
    </row>
    <row r="1668" spans="11:11" x14ac:dyDescent="0.3">
      <c r="K1668"/>
    </row>
    <row r="1669" spans="11:11" x14ac:dyDescent="0.3">
      <c r="K1669"/>
    </row>
    <row r="1670" spans="11:11" x14ac:dyDescent="0.3">
      <c r="K1670"/>
    </row>
    <row r="1671" spans="11:11" x14ac:dyDescent="0.3">
      <c r="K1671"/>
    </row>
    <row r="1672" spans="11:11" x14ac:dyDescent="0.3">
      <c r="K1672"/>
    </row>
    <row r="1673" spans="11:11" x14ac:dyDescent="0.3">
      <c r="K1673"/>
    </row>
    <row r="1674" spans="11:11" x14ac:dyDescent="0.3">
      <c r="K1674"/>
    </row>
    <row r="1675" spans="11:11" x14ac:dyDescent="0.3">
      <c r="K1675"/>
    </row>
    <row r="1676" spans="11:11" x14ac:dyDescent="0.3">
      <c r="K1676"/>
    </row>
    <row r="1677" spans="11:11" x14ac:dyDescent="0.3">
      <c r="K1677"/>
    </row>
    <row r="1678" spans="11:11" x14ac:dyDescent="0.3">
      <c r="K1678"/>
    </row>
    <row r="1679" spans="11:11" x14ac:dyDescent="0.3">
      <c r="K1679"/>
    </row>
    <row r="1680" spans="11:11" x14ac:dyDescent="0.3">
      <c r="K1680"/>
    </row>
    <row r="1681" spans="11:11" x14ac:dyDescent="0.3">
      <c r="K1681"/>
    </row>
    <row r="1682" spans="11:11" x14ac:dyDescent="0.3">
      <c r="K1682"/>
    </row>
    <row r="1683" spans="11:11" x14ac:dyDescent="0.3">
      <c r="K1683"/>
    </row>
    <row r="1684" spans="11:11" x14ac:dyDescent="0.3">
      <c r="K1684"/>
    </row>
    <row r="1685" spans="11:11" x14ac:dyDescent="0.3">
      <c r="K1685"/>
    </row>
    <row r="1686" spans="11:11" x14ac:dyDescent="0.3">
      <c r="K1686"/>
    </row>
    <row r="1687" spans="11:11" x14ac:dyDescent="0.3">
      <c r="K1687"/>
    </row>
    <row r="1688" spans="11:11" x14ac:dyDescent="0.3">
      <c r="K1688"/>
    </row>
    <row r="1689" spans="11:11" x14ac:dyDescent="0.3">
      <c r="K1689"/>
    </row>
    <row r="1690" spans="11:11" x14ac:dyDescent="0.3">
      <c r="K1690"/>
    </row>
    <row r="1691" spans="11:11" x14ac:dyDescent="0.3">
      <c r="K1691"/>
    </row>
    <row r="1692" spans="11:11" x14ac:dyDescent="0.3">
      <c r="K1692"/>
    </row>
    <row r="1693" spans="11:11" x14ac:dyDescent="0.3">
      <c r="K1693"/>
    </row>
    <row r="1694" spans="11:11" x14ac:dyDescent="0.3">
      <c r="K1694"/>
    </row>
    <row r="1695" spans="11:11" x14ac:dyDescent="0.3">
      <c r="K1695"/>
    </row>
    <row r="1696" spans="11:11" x14ac:dyDescent="0.3">
      <c r="K1696"/>
    </row>
    <row r="1697" spans="11:11" x14ac:dyDescent="0.3">
      <c r="K1697"/>
    </row>
    <row r="1698" spans="11:11" x14ac:dyDescent="0.3">
      <c r="K1698"/>
    </row>
    <row r="1699" spans="11:11" x14ac:dyDescent="0.3">
      <c r="K1699"/>
    </row>
    <row r="1700" spans="11:11" x14ac:dyDescent="0.3">
      <c r="K1700"/>
    </row>
    <row r="1701" spans="11:11" x14ac:dyDescent="0.3">
      <c r="K1701"/>
    </row>
    <row r="1702" spans="11:11" x14ac:dyDescent="0.3">
      <c r="K1702"/>
    </row>
    <row r="1703" spans="11:11" x14ac:dyDescent="0.3">
      <c r="K1703"/>
    </row>
    <row r="1704" spans="11:11" x14ac:dyDescent="0.3">
      <c r="K1704"/>
    </row>
    <row r="1705" spans="11:11" x14ac:dyDescent="0.3">
      <c r="K1705"/>
    </row>
    <row r="1706" spans="11:11" x14ac:dyDescent="0.3">
      <c r="K1706"/>
    </row>
    <row r="1707" spans="11:11" x14ac:dyDescent="0.3">
      <c r="K1707"/>
    </row>
    <row r="1708" spans="11:11" x14ac:dyDescent="0.3">
      <c r="K1708"/>
    </row>
    <row r="1709" spans="11:11" x14ac:dyDescent="0.3">
      <c r="K1709"/>
    </row>
    <row r="1710" spans="11:11" x14ac:dyDescent="0.3">
      <c r="K1710"/>
    </row>
    <row r="1711" spans="11:11" x14ac:dyDescent="0.3">
      <c r="K1711"/>
    </row>
    <row r="1712" spans="11:11" x14ac:dyDescent="0.3">
      <c r="K1712"/>
    </row>
    <row r="1713" spans="11:11" x14ac:dyDescent="0.3">
      <c r="K1713"/>
    </row>
    <row r="1714" spans="11:11" x14ac:dyDescent="0.3">
      <c r="K1714"/>
    </row>
    <row r="1715" spans="11:11" x14ac:dyDescent="0.3">
      <c r="K1715"/>
    </row>
    <row r="1716" spans="11:11" x14ac:dyDescent="0.3">
      <c r="K1716"/>
    </row>
    <row r="1717" spans="11:11" x14ac:dyDescent="0.3">
      <c r="K1717"/>
    </row>
    <row r="1718" spans="11:11" x14ac:dyDescent="0.3">
      <c r="K1718"/>
    </row>
    <row r="1719" spans="11:11" x14ac:dyDescent="0.3">
      <c r="K1719"/>
    </row>
    <row r="1720" spans="11:11" x14ac:dyDescent="0.3">
      <c r="K1720"/>
    </row>
    <row r="1721" spans="11:11" x14ac:dyDescent="0.3">
      <c r="K1721"/>
    </row>
    <row r="1722" spans="11:11" x14ac:dyDescent="0.3">
      <c r="K1722"/>
    </row>
    <row r="1723" spans="11:11" x14ac:dyDescent="0.3">
      <c r="K1723"/>
    </row>
    <row r="1724" spans="11:11" x14ac:dyDescent="0.3">
      <c r="K1724"/>
    </row>
    <row r="1725" spans="11:11" x14ac:dyDescent="0.3">
      <c r="K1725"/>
    </row>
    <row r="1726" spans="11:11" x14ac:dyDescent="0.3">
      <c r="K1726"/>
    </row>
    <row r="1727" spans="11:11" x14ac:dyDescent="0.3">
      <c r="K1727"/>
    </row>
    <row r="1728" spans="11:11" x14ac:dyDescent="0.3">
      <c r="K1728"/>
    </row>
    <row r="1729" spans="11:11" x14ac:dyDescent="0.3">
      <c r="K1729"/>
    </row>
    <row r="1730" spans="11:11" x14ac:dyDescent="0.3">
      <c r="K1730"/>
    </row>
    <row r="1731" spans="11:11" x14ac:dyDescent="0.3">
      <c r="K1731"/>
    </row>
    <row r="1732" spans="11:11" x14ac:dyDescent="0.3">
      <c r="K1732"/>
    </row>
    <row r="1733" spans="11:11" x14ac:dyDescent="0.3">
      <c r="K1733"/>
    </row>
    <row r="1734" spans="11:11" x14ac:dyDescent="0.3">
      <c r="K1734"/>
    </row>
    <row r="1735" spans="11:11" x14ac:dyDescent="0.3">
      <c r="K1735"/>
    </row>
    <row r="1736" spans="11:11" x14ac:dyDescent="0.3">
      <c r="K1736"/>
    </row>
    <row r="1737" spans="11:11" x14ac:dyDescent="0.3">
      <c r="K1737"/>
    </row>
    <row r="1738" spans="11:11" x14ac:dyDescent="0.3">
      <c r="K1738"/>
    </row>
    <row r="1739" spans="11:11" x14ac:dyDescent="0.3">
      <c r="K1739"/>
    </row>
    <row r="1740" spans="11:11" x14ac:dyDescent="0.3">
      <c r="K1740"/>
    </row>
    <row r="1741" spans="11:11" x14ac:dyDescent="0.3">
      <c r="K1741"/>
    </row>
    <row r="1742" spans="11:11" x14ac:dyDescent="0.3">
      <c r="K1742"/>
    </row>
    <row r="1743" spans="11:11" x14ac:dyDescent="0.3">
      <c r="K1743"/>
    </row>
    <row r="1744" spans="11:11" x14ac:dyDescent="0.3">
      <c r="K1744"/>
    </row>
    <row r="1745" spans="11:11" x14ac:dyDescent="0.3">
      <c r="K1745"/>
    </row>
    <row r="1746" spans="11:11" x14ac:dyDescent="0.3">
      <c r="K1746"/>
    </row>
    <row r="1747" spans="11:11" x14ac:dyDescent="0.3">
      <c r="K1747"/>
    </row>
    <row r="1748" spans="11:11" x14ac:dyDescent="0.3">
      <c r="K1748"/>
    </row>
    <row r="1749" spans="11:11" x14ac:dyDescent="0.3">
      <c r="K1749"/>
    </row>
    <row r="1750" spans="11:11" x14ac:dyDescent="0.3">
      <c r="K1750"/>
    </row>
    <row r="1751" spans="11:11" x14ac:dyDescent="0.3">
      <c r="K1751"/>
    </row>
    <row r="1752" spans="11:11" x14ac:dyDescent="0.3">
      <c r="K1752"/>
    </row>
    <row r="1753" spans="11:11" x14ac:dyDescent="0.3">
      <c r="K1753"/>
    </row>
    <row r="1754" spans="11:11" x14ac:dyDescent="0.3">
      <c r="K1754"/>
    </row>
    <row r="1755" spans="11:11" x14ac:dyDescent="0.3">
      <c r="K1755"/>
    </row>
    <row r="1756" spans="11:11" x14ac:dyDescent="0.3">
      <c r="K1756"/>
    </row>
    <row r="1757" spans="11:11" x14ac:dyDescent="0.3">
      <c r="K1757"/>
    </row>
    <row r="1758" spans="11:11" x14ac:dyDescent="0.3">
      <c r="K1758"/>
    </row>
    <row r="1759" spans="11:11" x14ac:dyDescent="0.3">
      <c r="K1759"/>
    </row>
    <row r="1760" spans="11:11" x14ac:dyDescent="0.3">
      <c r="K1760"/>
    </row>
    <row r="1761" spans="11:11" x14ac:dyDescent="0.3">
      <c r="K1761"/>
    </row>
    <row r="1762" spans="11:11" x14ac:dyDescent="0.3">
      <c r="K1762"/>
    </row>
    <row r="1763" spans="11:11" x14ac:dyDescent="0.3">
      <c r="K1763"/>
    </row>
    <row r="1764" spans="11:11" x14ac:dyDescent="0.3">
      <c r="K1764"/>
    </row>
    <row r="1765" spans="11:11" x14ac:dyDescent="0.3">
      <c r="K1765"/>
    </row>
    <row r="1766" spans="11:11" x14ac:dyDescent="0.3">
      <c r="K1766"/>
    </row>
    <row r="1767" spans="11:11" x14ac:dyDescent="0.3">
      <c r="K1767"/>
    </row>
    <row r="1768" spans="11:11" x14ac:dyDescent="0.3">
      <c r="K1768"/>
    </row>
    <row r="1769" spans="11:11" x14ac:dyDescent="0.3">
      <c r="K1769"/>
    </row>
    <row r="1770" spans="11:11" x14ac:dyDescent="0.3">
      <c r="K1770"/>
    </row>
    <row r="1771" spans="11:11" x14ac:dyDescent="0.3">
      <c r="K1771"/>
    </row>
    <row r="1772" spans="11:11" x14ac:dyDescent="0.3">
      <c r="K1772"/>
    </row>
    <row r="1773" spans="11:11" x14ac:dyDescent="0.3">
      <c r="K1773"/>
    </row>
    <row r="1774" spans="11:11" x14ac:dyDescent="0.3">
      <c r="K1774"/>
    </row>
    <row r="1775" spans="11:11" x14ac:dyDescent="0.3">
      <c r="K1775"/>
    </row>
    <row r="1776" spans="11:11" x14ac:dyDescent="0.3">
      <c r="K1776"/>
    </row>
    <row r="1777" spans="11:11" x14ac:dyDescent="0.3">
      <c r="K1777"/>
    </row>
    <row r="1778" spans="11:11" x14ac:dyDescent="0.3">
      <c r="K1778"/>
    </row>
    <row r="1779" spans="11:11" x14ac:dyDescent="0.3">
      <c r="K1779"/>
    </row>
    <row r="1780" spans="11:11" x14ac:dyDescent="0.3">
      <c r="K1780"/>
    </row>
    <row r="1781" spans="11:11" x14ac:dyDescent="0.3">
      <c r="K1781"/>
    </row>
    <row r="1782" spans="11:11" x14ac:dyDescent="0.3">
      <c r="K1782"/>
    </row>
    <row r="1783" spans="11:11" x14ac:dyDescent="0.3">
      <c r="K1783"/>
    </row>
    <row r="1784" spans="11:11" x14ac:dyDescent="0.3">
      <c r="K1784"/>
    </row>
    <row r="1785" spans="11:11" x14ac:dyDescent="0.3">
      <c r="K1785"/>
    </row>
    <row r="1786" spans="11:11" x14ac:dyDescent="0.3">
      <c r="K1786"/>
    </row>
    <row r="1787" spans="11:11" x14ac:dyDescent="0.3">
      <c r="K1787"/>
    </row>
    <row r="1788" spans="11:11" x14ac:dyDescent="0.3">
      <c r="K1788"/>
    </row>
    <row r="1789" spans="11:11" x14ac:dyDescent="0.3">
      <c r="K1789"/>
    </row>
    <row r="1790" spans="11:11" x14ac:dyDescent="0.3">
      <c r="K1790"/>
    </row>
    <row r="1791" spans="11:11" x14ac:dyDescent="0.3">
      <c r="K1791"/>
    </row>
    <row r="1792" spans="11:11" x14ac:dyDescent="0.3">
      <c r="K1792"/>
    </row>
    <row r="1793" spans="11:11" x14ac:dyDescent="0.3">
      <c r="K1793"/>
    </row>
    <row r="1794" spans="11:11" x14ac:dyDescent="0.3">
      <c r="K1794"/>
    </row>
    <row r="1795" spans="11:11" x14ac:dyDescent="0.3">
      <c r="K1795"/>
    </row>
    <row r="1796" spans="11:11" x14ac:dyDescent="0.3">
      <c r="K1796"/>
    </row>
    <row r="1797" spans="11:11" x14ac:dyDescent="0.3">
      <c r="K1797"/>
    </row>
    <row r="1798" spans="11:11" x14ac:dyDescent="0.3">
      <c r="K1798"/>
    </row>
    <row r="1799" spans="11:11" x14ac:dyDescent="0.3">
      <c r="K1799"/>
    </row>
    <row r="1800" spans="11:11" x14ac:dyDescent="0.3">
      <c r="K1800"/>
    </row>
    <row r="1801" spans="11:11" x14ac:dyDescent="0.3">
      <c r="K1801"/>
    </row>
    <row r="1802" spans="11:11" x14ac:dyDescent="0.3">
      <c r="K1802"/>
    </row>
    <row r="1803" spans="11:11" x14ac:dyDescent="0.3">
      <c r="K1803"/>
    </row>
    <row r="1804" spans="11:11" x14ac:dyDescent="0.3">
      <c r="K1804"/>
    </row>
    <row r="1805" spans="11:11" x14ac:dyDescent="0.3">
      <c r="K1805"/>
    </row>
    <row r="1806" spans="11:11" x14ac:dyDescent="0.3">
      <c r="K1806"/>
    </row>
    <row r="1807" spans="11:11" x14ac:dyDescent="0.3">
      <c r="K1807"/>
    </row>
    <row r="1808" spans="11:11" x14ac:dyDescent="0.3">
      <c r="K1808"/>
    </row>
    <row r="1809" spans="11:11" x14ac:dyDescent="0.3">
      <c r="K1809"/>
    </row>
    <row r="1810" spans="11:11" x14ac:dyDescent="0.3">
      <c r="K1810"/>
    </row>
    <row r="1811" spans="11:11" x14ac:dyDescent="0.3">
      <c r="K1811"/>
    </row>
    <row r="1812" spans="11:11" x14ac:dyDescent="0.3">
      <c r="K1812"/>
    </row>
    <row r="1813" spans="11:11" x14ac:dyDescent="0.3">
      <c r="K1813"/>
    </row>
    <row r="1814" spans="11:11" x14ac:dyDescent="0.3">
      <c r="K1814"/>
    </row>
    <row r="1815" spans="11:11" x14ac:dyDescent="0.3">
      <c r="K1815"/>
    </row>
    <row r="1816" spans="11:11" x14ac:dyDescent="0.3">
      <c r="K1816"/>
    </row>
    <row r="1817" spans="11:11" x14ac:dyDescent="0.3">
      <c r="K1817"/>
    </row>
    <row r="1818" spans="11:11" x14ac:dyDescent="0.3">
      <c r="K1818"/>
    </row>
    <row r="1819" spans="11:11" x14ac:dyDescent="0.3">
      <c r="K1819"/>
    </row>
    <row r="1820" spans="11:11" x14ac:dyDescent="0.3">
      <c r="K1820"/>
    </row>
    <row r="1821" spans="11:11" x14ac:dyDescent="0.3">
      <c r="K1821"/>
    </row>
    <row r="1822" spans="11:11" x14ac:dyDescent="0.3">
      <c r="K1822"/>
    </row>
    <row r="1823" spans="11:11" x14ac:dyDescent="0.3">
      <c r="K1823"/>
    </row>
    <row r="1824" spans="11:11" x14ac:dyDescent="0.3">
      <c r="K1824"/>
    </row>
    <row r="1825" spans="11:11" x14ac:dyDescent="0.3">
      <c r="K1825"/>
    </row>
    <row r="1826" spans="11:11" x14ac:dyDescent="0.3">
      <c r="K1826"/>
    </row>
    <row r="1827" spans="11:11" x14ac:dyDescent="0.3">
      <c r="K1827"/>
    </row>
    <row r="1828" spans="11:11" x14ac:dyDescent="0.3">
      <c r="K1828"/>
    </row>
    <row r="1829" spans="11:11" x14ac:dyDescent="0.3">
      <c r="K1829"/>
    </row>
    <row r="1830" spans="11:11" x14ac:dyDescent="0.3">
      <c r="K1830"/>
    </row>
    <row r="1831" spans="11:11" x14ac:dyDescent="0.3">
      <c r="K1831"/>
    </row>
    <row r="1832" spans="11:11" x14ac:dyDescent="0.3">
      <c r="K1832"/>
    </row>
    <row r="1833" spans="11:11" x14ac:dyDescent="0.3">
      <c r="K1833"/>
    </row>
    <row r="1834" spans="11:11" x14ac:dyDescent="0.3">
      <c r="K1834"/>
    </row>
    <row r="1835" spans="11:11" x14ac:dyDescent="0.3">
      <c r="K1835"/>
    </row>
    <row r="1836" spans="11:11" x14ac:dyDescent="0.3">
      <c r="K1836"/>
    </row>
    <row r="1837" spans="11:11" x14ac:dyDescent="0.3">
      <c r="K1837"/>
    </row>
    <row r="1838" spans="11:11" x14ac:dyDescent="0.3">
      <c r="K1838"/>
    </row>
    <row r="1839" spans="11:11" x14ac:dyDescent="0.3">
      <c r="K1839"/>
    </row>
    <row r="1840" spans="11:11" x14ac:dyDescent="0.3">
      <c r="K1840"/>
    </row>
    <row r="1841" spans="11:11" x14ac:dyDescent="0.3">
      <c r="K1841"/>
    </row>
    <row r="1842" spans="11:11" x14ac:dyDescent="0.3">
      <c r="K1842"/>
    </row>
    <row r="1843" spans="11:11" x14ac:dyDescent="0.3">
      <c r="K1843"/>
    </row>
    <row r="1844" spans="11:11" x14ac:dyDescent="0.3">
      <c r="K1844"/>
    </row>
    <row r="1845" spans="11:11" x14ac:dyDescent="0.3">
      <c r="K1845"/>
    </row>
    <row r="1846" spans="11:11" x14ac:dyDescent="0.3">
      <c r="K1846"/>
    </row>
    <row r="1847" spans="11:11" x14ac:dyDescent="0.3">
      <c r="K1847"/>
    </row>
    <row r="1848" spans="11:11" x14ac:dyDescent="0.3">
      <c r="K1848"/>
    </row>
    <row r="1849" spans="11:11" x14ac:dyDescent="0.3">
      <c r="K1849"/>
    </row>
    <row r="1850" spans="11:11" x14ac:dyDescent="0.3">
      <c r="K1850"/>
    </row>
    <row r="1851" spans="11:11" x14ac:dyDescent="0.3">
      <c r="K1851"/>
    </row>
    <row r="1852" spans="11:11" x14ac:dyDescent="0.3">
      <c r="K1852"/>
    </row>
    <row r="1853" spans="11:11" x14ac:dyDescent="0.3">
      <c r="K1853"/>
    </row>
    <row r="1854" spans="11:11" x14ac:dyDescent="0.3">
      <c r="K1854"/>
    </row>
    <row r="1855" spans="11:11" x14ac:dyDescent="0.3">
      <c r="K1855"/>
    </row>
    <row r="1856" spans="11:11" x14ac:dyDescent="0.3">
      <c r="K1856"/>
    </row>
    <row r="1857" spans="11:11" x14ac:dyDescent="0.3">
      <c r="K1857"/>
    </row>
    <row r="1858" spans="11:11" x14ac:dyDescent="0.3">
      <c r="K1858"/>
    </row>
    <row r="1859" spans="11:11" x14ac:dyDescent="0.3">
      <c r="K1859"/>
    </row>
    <row r="1860" spans="11:11" x14ac:dyDescent="0.3">
      <c r="K1860"/>
    </row>
    <row r="1861" spans="11:11" x14ac:dyDescent="0.3">
      <c r="K1861"/>
    </row>
    <row r="1862" spans="11:11" x14ac:dyDescent="0.3">
      <c r="K1862"/>
    </row>
    <row r="1863" spans="11:11" x14ac:dyDescent="0.3">
      <c r="K1863"/>
    </row>
    <row r="1864" spans="11:11" x14ac:dyDescent="0.3">
      <c r="K1864"/>
    </row>
    <row r="1865" spans="11:11" x14ac:dyDescent="0.3">
      <c r="K1865"/>
    </row>
    <row r="1866" spans="11:11" x14ac:dyDescent="0.3">
      <c r="K1866"/>
    </row>
    <row r="1867" spans="11:11" x14ac:dyDescent="0.3">
      <c r="K1867"/>
    </row>
    <row r="1868" spans="11:11" x14ac:dyDescent="0.3">
      <c r="K1868"/>
    </row>
    <row r="1869" spans="11:11" x14ac:dyDescent="0.3">
      <c r="K1869"/>
    </row>
    <row r="1870" spans="11:11" x14ac:dyDescent="0.3">
      <c r="K1870"/>
    </row>
    <row r="1871" spans="11:11" x14ac:dyDescent="0.3">
      <c r="K1871"/>
    </row>
    <row r="1872" spans="11:11" x14ac:dyDescent="0.3">
      <c r="K1872"/>
    </row>
    <row r="1873" spans="11:11" x14ac:dyDescent="0.3">
      <c r="K1873"/>
    </row>
    <row r="1874" spans="11:11" x14ac:dyDescent="0.3">
      <c r="K1874"/>
    </row>
    <row r="1875" spans="11:11" x14ac:dyDescent="0.3">
      <c r="K1875"/>
    </row>
    <row r="1876" spans="11:11" x14ac:dyDescent="0.3">
      <c r="K1876"/>
    </row>
    <row r="1877" spans="11:11" x14ac:dyDescent="0.3">
      <c r="K1877"/>
    </row>
    <row r="1878" spans="11:11" x14ac:dyDescent="0.3">
      <c r="K1878"/>
    </row>
    <row r="1879" spans="11:11" x14ac:dyDescent="0.3">
      <c r="K1879"/>
    </row>
    <row r="1880" spans="11:11" x14ac:dyDescent="0.3">
      <c r="K1880"/>
    </row>
    <row r="1881" spans="11:11" x14ac:dyDescent="0.3">
      <c r="K1881"/>
    </row>
    <row r="1882" spans="11:11" x14ac:dyDescent="0.3">
      <c r="K1882"/>
    </row>
    <row r="1883" spans="11:11" x14ac:dyDescent="0.3">
      <c r="K1883"/>
    </row>
    <row r="1884" spans="11:11" x14ac:dyDescent="0.3">
      <c r="K1884"/>
    </row>
    <row r="1885" spans="11:11" x14ac:dyDescent="0.3">
      <c r="K1885"/>
    </row>
    <row r="1886" spans="11:11" x14ac:dyDescent="0.3">
      <c r="K1886"/>
    </row>
    <row r="1887" spans="11:11" x14ac:dyDescent="0.3">
      <c r="K1887"/>
    </row>
    <row r="1888" spans="11:11" x14ac:dyDescent="0.3">
      <c r="K1888"/>
    </row>
    <row r="1889" spans="11:11" x14ac:dyDescent="0.3">
      <c r="K1889"/>
    </row>
    <row r="1890" spans="11:11" x14ac:dyDescent="0.3">
      <c r="K1890"/>
    </row>
    <row r="1891" spans="11:11" x14ac:dyDescent="0.3">
      <c r="K1891"/>
    </row>
    <row r="1892" spans="11:11" x14ac:dyDescent="0.3">
      <c r="K1892"/>
    </row>
    <row r="1893" spans="11:11" x14ac:dyDescent="0.3">
      <c r="K1893"/>
    </row>
    <row r="1894" spans="11:11" x14ac:dyDescent="0.3">
      <c r="K1894"/>
    </row>
    <row r="1895" spans="11:11" x14ac:dyDescent="0.3">
      <c r="K1895"/>
    </row>
    <row r="1896" spans="11:11" x14ac:dyDescent="0.3">
      <c r="K1896"/>
    </row>
    <row r="1897" spans="11:11" x14ac:dyDescent="0.3">
      <c r="K1897"/>
    </row>
    <row r="1898" spans="11:11" x14ac:dyDescent="0.3">
      <c r="K1898"/>
    </row>
    <row r="1899" spans="11:11" x14ac:dyDescent="0.3">
      <c r="K1899"/>
    </row>
    <row r="1900" spans="11:11" x14ac:dyDescent="0.3">
      <c r="K1900"/>
    </row>
    <row r="1901" spans="11:11" x14ac:dyDescent="0.3">
      <c r="K1901"/>
    </row>
    <row r="1902" spans="11:11" x14ac:dyDescent="0.3">
      <c r="K1902"/>
    </row>
    <row r="1903" spans="11:11" x14ac:dyDescent="0.3">
      <c r="K1903"/>
    </row>
    <row r="1904" spans="11:11" x14ac:dyDescent="0.3">
      <c r="K1904"/>
    </row>
    <row r="1905" spans="11:11" x14ac:dyDescent="0.3">
      <c r="K1905"/>
    </row>
    <row r="1906" spans="11:11" x14ac:dyDescent="0.3">
      <c r="K1906"/>
    </row>
    <row r="1907" spans="11:11" x14ac:dyDescent="0.3">
      <c r="K1907"/>
    </row>
    <row r="1908" spans="11:11" x14ac:dyDescent="0.3">
      <c r="K1908"/>
    </row>
    <row r="1909" spans="11:11" x14ac:dyDescent="0.3">
      <c r="K1909"/>
    </row>
    <row r="1910" spans="11:11" x14ac:dyDescent="0.3">
      <c r="K1910"/>
    </row>
    <row r="1911" spans="11:11" x14ac:dyDescent="0.3">
      <c r="K1911"/>
    </row>
    <row r="1912" spans="11:11" x14ac:dyDescent="0.3">
      <c r="K1912"/>
    </row>
    <row r="1913" spans="11:11" x14ac:dyDescent="0.3">
      <c r="K1913"/>
    </row>
    <row r="1914" spans="11:11" x14ac:dyDescent="0.3">
      <c r="K1914"/>
    </row>
    <row r="1915" spans="11:11" x14ac:dyDescent="0.3">
      <c r="K1915"/>
    </row>
    <row r="1916" spans="11:11" x14ac:dyDescent="0.3">
      <c r="K1916"/>
    </row>
    <row r="1917" spans="11:11" x14ac:dyDescent="0.3">
      <c r="K1917"/>
    </row>
    <row r="1918" spans="11:11" x14ac:dyDescent="0.3">
      <c r="K1918"/>
    </row>
    <row r="1919" spans="11:11" x14ac:dyDescent="0.3">
      <c r="K1919"/>
    </row>
    <row r="1920" spans="11:11" x14ac:dyDescent="0.3">
      <c r="K1920"/>
    </row>
    <row r="1921" spans="11:11" x14ac:dyDescent="0.3">
      <c r="K1921"/>
    </row>
    <row r="1922" spans="11:11" x14ac:dyDescent="0.3">
      <c r="K1922"/>
    </row>
    <row r="1923" spans="11:11" x14ac:dyDescent="0.3">
      <c r="K1923"/>
    </row>
    <row r="1924" spans="11:11" x14ac:dyDescent="0.3">
      <c r="K1924"/>
    </row>
    <row r="1925" spans="11:11" x14ac:dyDescent="0.3">
      <c r="K1925"/>
    </row>
    <row r="1926" spans="11:11" x14ac:dyDescent="0.3">
      <c r="K1926"/>
    </row>
    <row r="1927" spans="11:11" x14ac:dyDescent="0.3">
      <c r="K1927"/>
    </row>
    <row r="1928" spans="11:11" x14ac:dyDescent="0.3">
      <c r="K1928"/>
    </row>
    <row r="1929" spans="11:11" x14ac:dyDescent="0.3">
      <c r="K1929"/>
    </row>
    <row r="1930" spans="11:11" x14ac:dyDescent="0.3">
      <c r="K1930"/>
    </row>
    <row r="1931" spans="11:11" x14ac:dyDescent="0.3">
      <c r="K1931"/>
    </row>
    <row r="1932" spans="11:11" x14ac:dyDescent="0.3">
      <c r="K1932"/>
    </row>
    <row r="1933" spans="11:11" x14ac:dyDescent="0.3">
      <c r="K1933"/>
    </row>
    <row r="1934" spans="11:11" x14ac:dyDescent="0.3">
      <c r="K1934"/>
    </row>
    <row r="1935" spans="11:11" x14ac:dyDescent="0.3">
      <c r="K1935"/>
    </row>
    <row r="1936" spans="11:11" x14ac:dyDescent="0.3">
      <c r="K1936"/>
    </row>
    <row r="1937" spans="11:11" x14ac:dyDescent="0.3">
      <c r="K1937"/>
    </row>
    <row r="1938" spans="11:11" x14ac:dyDescent="0.3">
      <c r="K1938"/>
    </row>
    <row r="1939" spans="11:11" x14ac:dyDescent="0.3">
      <c r="K1939"/>
    </row>
    <row r="1940" spans="11:11" x14ac:dyDescent="0.3">
      <c r="K1940"/>
    </row>
    <row r="1941" spans="11:11" x14ac:dyDescent="0.3">
      <c r="K1941"/>
    </row>
    <row r="1942" spans="11:11" x14ac:dyDescent="0.3">
      <c r="K1942"/>
    </row>
    <row r="1943" spans="11:11" x14ac:dyDescent="0.3">
      <c r="K1943"/>
    </row>
    <row r="1944" spans="11:11" x14ac:dyDescent="0.3">
      <c r="K1944"/>
    </row>
    <row r="1945" spans="11:11" x14ac:dyDescent="0.3">
      <c r="K1945"/>
    </row>
    <row r="1946" spans="11:11" x14ac:dyDescent="0.3">
      <c r="K1946"/>
    </row>
    <row r="1947" spans="11:11" x14ac:dyDescent="0.3">
      <c r="K1947"/>
    </row>
    <row r="1948" spans="11:11" x14ac:dyDescent="0.3">
      <c r="K1948"/>
    </row>
    <row r="1949" spans="11:11" x14ac:dyDescent="0.3">
      <c r="K1949"/>
    </row>
    <row r="1950" spans="11:11" x14ac:dyDescent="0.3">
      <c r="K1950"/>
    </row>
    <row r="1951" spans="11:11" x14ac:dyDescent="0.3">
      <c r="K1951"/>
    </row>
    <row r="1952" spans="11:11" x14ac:dyDescent="0.3">
      <c r="K1952"/>
    </row>
    <row r="1953" spans="11:11" x14ac:dyDescent="0.3">
      <c r="K1953"/>
    </row>
    <row r="1954" spans="11:11" x14ac:dyDescent="0.3">
      <c r="K1954"/>
    </row>
    <row r="1955" spans="11:11" x14ac:dyDescent="0.3">
      <c r="K1955"/>
    </row>
    <row r="1956" spans="11:11" x14ac:dyDescent="0.3">
      <c r="K1956"/>
    </row>
    <row r="1957" spans="11:11" x14ac:dyDescent="0.3">
      <c r="K1957"/>
    </row>
    <row r="1958" spans="11:11" x14ac:dyDescent="0.3">
      <c r="K1958"/>
    </row>
    <row r="1959" spans="11:11" x14ac:dyDescent="0.3">
      <c r="K1959"/>
    </row>
    <row r="1960" spans="11:11" x14ac:dyDescent="0.3">
      <c r="K1960"/>
    </row>
    <row r="1961" spans="11:11" x14ac:dyDescent="0.3">
      <c r="K1961"/>
    </row>
    <row r="1962" spans="11:11" x14ac:dyDescent="0.3">
      <c r="K1962"/>
    </row>
    <row r="1963" spans="11:11" x14ac:dyDescent="0.3">
      <c r="K1963"/>
    </row>
    <row r="1964" spans="11:11" x14ac:dyDescent="0.3">
      <c r="K1964"/>
    </row>
    <row r="1965" spans="11:11" x14ac:dyDescent="0.3">
      <c r="K1965"/>
    </row>
    <row r="1966" spans="11:11" x14ac:dyDescent="0.3">
      <c r="K1966"/>
    </row>
    <row r="1967" spans="11:11" x14ac:dyDescent="0.3">
      <c r="K1967"/>
    </row>
    <row r="1968" spans="11:11" x14ac:dyDescent="0.3">
      <c r="K1968"/>
    </row>
    <row r="1969" spans="11:11" x14ac:dyDescent="0.3">
      <c r="K1969"/>
    </row>
    <row r="1970" spans="11:11" x14ac:dyDescent="0.3">
      <c r="K1970"/>
    </row>
    <row r="1971" spans="11:11" x14ac:dyDescent="0.3">
      <c r="K1971"/>
    </row>
    <row r="1972" spans="11:11" x14ac:dyDescent="0.3">
      <c r="K1972"/>
    </row>
    <row r="1973" spans="11:11" x14ac:dyDescent="0.3">
      <c r="K1973"/>
    </row>
    <row r="1974" spans="11:11" x14ac:dyDescent="0.3">
      <c r="K1974"/>
    </row>
    <row r="1975" spans="11:11" x14ac:dyDescent="0.3">
      <c r="K1975"/>
    </row>
    <row r="1976" spans="11:11" x14ac:dyDescent="0.3">
      <c r="K1976"/>
    </row>
    <row r="1977" spans="11:11" x14ac:dyDescent="0.3">
      <c r="K1977"/>
    </row>
    <row r="1978" spans="11:11" x14ac:dyDescent="0.3">
      <c r="K1978"/>
    </row>
    <row r="1979" spans="11:11" x14ac:dyDescent="0.3">
      <c r="K1979"/>
    </row>
    <row r="1980" spans="11:11" x14ac:dyDescent="0.3">
      <c r="K1980"/>
    </row>
    <row r="1981" spans="11:11" x14ac:dyDescent="0.3">
      <c r="K1981"/>
    </row>
    <row r="1982" spans="11:11" x14ac:dyDescent="0.3">
      <c r="K1982"/>
    </row>
    <row r="1983" spans="11:11" x14ac:dyDescent="0.3">
      <c r="K1983"/>
    </row>
    <row r="1984" spans="11:11" x14ac:dyDescent="0.3">
      <c r="K1984"/>
    </row>
    <row r="1985" spans="11:11" x14ac:dyDescent="0.3">
      <c r="K1985"/>
    </row>
    <row r="1986" spans="11:11" x14ac:dyDescent="0.3">
      <c r="K1986"/>
    </row>
    <row r="1987" spans="11:11" x14ac:dyDescent="0.3">
      <c r="K1987"/>
    </row>
    <row r="1988" spans="11:11" x14ac:dyDescent="0.3">
      <c r="K1988"/>
    </row>
    <row r="1989" spans="11:11" x14ac:dyDescent="0.3">
      <c r="K1989"/>
    </row>
    <row r="1990" spans="11:11" x14ac:dyDescent="0.3">
      <c r="K1990"/>
    </row>
    <row r="1991" spans="11:11" x14ac:dyDescent="0.3">
      <c r="K1991"/>
    </row>
    <row r="1992" spans="11:11" x14ac:dyDescent="0.3">
      <c r="K1992"/>
    </row>
    <row r="1993" spans="11:11" x14ac:dyDescent="0.3">
      <c r="K1993"/>
    </row>
    <row r="1994" spans="11:11" x14ac:dyDescent="0.3">
      <c r="K1994"/>
    </row>
    <row r="1995" spans="11:11" x14ac:dyDescent="0.3">
      <c r="K1995"/>
    </row>
    <row r="1996" spans="11:11" x14ac:dyDescent="0.3">
      <c r="K1996"/>
    </row>
    <row r="1997" spans="11:11" x14ac:dyDescent="0.3">
      <c r="K1997"/>
    </row>
    <row r="1998" spans="11:11" x14ac:dyDescent="0.3">
      <c r="K1998"/>
    </row>
    <row r="1999" spans="11:11" x14ac:dyDescent="0.3">
      <c r="K1999"/>
    </row>
    <row r="2000" spans="11:11" x14ac:dyDescent="0.3">
      <c r="K2000"/>
    </row>
    <row r="2001" spans="11:11" x14ac:dyDescent="0.3">
      <c r="K2001"/>
    </row>
    <row r="2002" spans="11:11" x14ac:dyDescent="0.3">
      <c r="K2002"/>
    </row>
    <row r="2003" spans="11:11" x14ac:dyDescent="0.3">
      <c r="K2003"/>
    </row>
    <row r="2004" spans="11:11" x14ac:dyDescent="0.3">
      <c r="K2004"/>
    </row>
    <row r="2005" spans="11:11" x14ac:dyDescent="0.3">
      <c r="K2005"/>
    </row>
    <row r="2006" spans="11:11" x14ac:dyDescent="0.3">
      <c r="K2006"/>
    </row>
    <row r="2007" spans="11:11" x14ac:dyDescent="0.3">
      <c r="K2007"/>
    </row>
    <row r="2008" spans="11:11" x14ac:dyDescent="0.3">
      <c r="K2008"/>
    </row>
    <row r="2009" spans="11:11" x14ac:dyDescent="0.3">
      <c r="K2009"/>
    </row>
    <row r="2010" spans="11:11" x14ac:dyDescent="0.3">
      <c r="K2010"/>
    </row>
    <row r="2011" spans="11:11" x14ac:dyDescent="0.3">
      <c r="K2011"/>
    </row>
    <row r="2012" spans="11:11" x14ac:dyDescent="0.3">
      <c r="K2012"/>
    </row>
    <row r="2013" spans="11:11" x14ac:dyDescent="0.3">
      <c r="K2013"/>
    </row>
    <row r="2014" spans="11:11" x14ac:dyDescent="0.3">
      <c r="K2014"/>
    </row>
    <row r="2015" spans="11:11" x14ac:dyDescent="0.3">
      <c r="K2015"/>
    </row>
    <row r="2016" spans="11:11" x14ac:dyDescent="0.3">
      <c r="K2016"/>
    </row>
    <row r="2017" spans="11:11" x14ac:dyDescent="0.3">
      <c r="K2017"/>
    </row>
    <row r="2018" spans="11:11" x14ac:dyDescent="0.3">
      <c r="K2018"/>
    </row>
    <row r="2019" spans="11:11" x14ac:dyDescent="0.3">
      <c r="K2019"/>
    </row>
    <row r="2020" spans="11:11" x14ac:dyDescent="0.3">
      <c r="K2020"/>
    </row>
    <row r="2021" spans="11:11" x14ac:dyDescent="0.3">
      <c r="K2021"/>
    </row>
    <row r="2022" spans="11:11" x14ac:dyDescent="0.3">
      <c r="K2022"/>
    </row>
    <row r="2023" spans="11:11" x14ac:dyDescent="0.3">
      <c r="K2023"/>
    </row>
    <row r="2024" spans="11:11" x14ac:dyDescent="0.3">
      <c r="K2024"/>
    </row>
    <row r="2025" spans="11:11" x14ac:dyDescent="0.3">
      <c r="K2025"/>
    </row>
    <row r="2026" spans="11:11" x14ac:dyDescent="0.3">
      <c r="K2026"/>
    </row>
    <row r="2027" spans="11:11" x14ac:dyDescent="0.3">
      <c r="K2027"/>
    </row>
    <row r="2028" spans="11:11" x14ac:dyDescent="0.3">
      <c r="K2028"/>
    </row>
    <row r="2029" spans="11:11" x14ac:dyDescent="0.3">
      <c r="K2029"/>
    </row>
    <row r="2030" spans="11:11" x14ac:dyDescent="0.3">
      <c r="K2030"/>
    </row>
    <row r="2031" spans="11:11" x14ac:dyDescent="0.3">
      <c r="K2031"/>
    </row>
    <row r="2032" spans="11:11" x14ac:dyDescent="0.3">
      <c r="K2032"/>
    </row>
    <row r="2033" spans="11:11" x14ac:dyDescent="0.3">
      <c r="K2033"/>
    </row>
    <row r="2034" spans="11:11" x14ac:dyDescent="0.3">
      <c r="K2034"/>
    </row>
    <row r="2035" spans="11:11" x14ac:dyDescent="0.3">
      <c r="K2035"/>
    </row>
    <row r="2036" spans="11:11" x14ac:dyDescent="0.3">
      <c r="K2036"/>
    </row>
    <row r="2037" spans="11:11" x14ac:dyDescent="0.3">
      <c r="K2037"/>
    </row>
    <row r="2038" spans="11:11" x14ac:dyDescent="0.3">
      <c r="K2038"/>
    </row>
    <row r="2039" spans="11:11" x14ac:dyDescent="0.3">
      <c r="K2039"/>
    </row>
    <row r="2040" spans="11:11" x14ac:dyDescent="0.3">
      <c r="K2040"/>
    </row>
    <row r="2041" spans="11:11" x14ac:dyDescent="0.3">
      <c r="K2041"/>
    </row>
    <row r="2042" spans="11:11" x14ac:dyDescent="0.3">
      <c r="K2042"/>
    </row>
    <row r="2043" spans="11:11" x14ac:dyDescent="0.3">
      <c r="K2043"/>
    </row>
    <row r="2044" spans="11:11" x14ac:dyDescent="0.3">
      <c r="K2044"/>
    </row>
    <row r="2045" spans="11:11" x14ac:dyDescent="0.3">
      <c r="K2045"/>
    </row>
    <row r="2046" spans="11:11" x14ac:dyDescent="0.3">
      <c r="K2046"/>
    </row>
    <row r="2047" spans="11:11" x14ac:dyDescent="0.3">
      <c r="K2047"/>
    </row>
    <row r="2048" spans="11:11" x14ac:dyDescent="0.3">
      <c r="K2048"/>
    </row>
    <row r="2049" spans="11:11" x14ac:dyDescent="0.3">
      <c r="K2049"/>
    </row>
    <row r="2050" spans="11:11" x14ac:dyDescent="0.3">
      <c r="K2050"/>
    </row>
    <row r="2051" spans="11:11" x14ac:dyDescent="0.3">
      <c r="K2051"/>
    </row>
    <row r="2052" spans="11:11" x14ac:dyDescent="0.3">
      <c r="K2052"/>
    </row>
    <row r="2053" spans="11:11" x14ac:dyDescent="0.3">
      <c r="K2053"/>
    </row>
    <row r="2054" spans="11:11" x14ac:dyDescent="0.3">
      <c r="K2054"/>
    </row>
    <row r="2055" spans="11:11" x14ac:dyDescent="0.3">
      <c r="K2055"/>
    </row>
    <row r="2056" spans="11:11" x14ac:dyDescent="0.3">
      <c r="K2056"/>
    </row>
    <row r="2057" spans="11:11" x14ac:dyDescent="0.3">
      <c r="K2057"/>
    </row>
    <row r="2058" spans="11:11" x14ac:dyDescent="0.3">
      <c r="K2058"/>
    </row>
    <row r="2059" spans="11:11" x14ac:dyDescent="0.3">
      <c r="K2059"/>
    </row>
    <row r="2060" spans="11:11" x14ac:dyDescent="0.3">
      <c r="K2060"/>
    </row>
    <row r="2061" spans="11:11" x14ac:dyDescent="0.3">
      <c r="K2061"/>
    </row>
    <row r="2062" spans="11:11" x14ac:dyDescent="0.3">
      <c r="K2062"/>
    </row>
    <row r="2063" spans="11:11" x14ac:dyDescent="0.3">
      <c r="K2063"/>
    </row>
    <row r="2064" spans="11:11" x14ac:dyDescent="0.3">
      <c r="K2064"/>
    </row>
    <row r="2065" spans="11:11" x14ac:dyDescent="0.3">
      <c r="K2065"/>
    </row>
    <row r="2066" spans="11:11" x14ac:dyDescent="0.3">
      <c r="K2066"/>
    </row>
    <row r="2067" spans="11:11" x14ac:dyDescent="0.3">
      <c r="K2067"/>
    </row>
    <row r="2068" spans="11:11" x14ac:dyDescent="0.3">
      <c r="K2068"/>
    </row>
    <row r="2069" spans="11:11" x14ac:dyDescent="0.3">
      <c r="K2069"/>
    </row>
    <row r="2070" spans="11:11" x14ac:dyDescent="0.3">
      <c r="K2070"/>
    </row>
    <row r="2071" spans="11:11" x14ac:dyDescent="0.3">
      <c r="K2071"/>
    </row>
    <row r="2072" spans="11:11" x14ac:dyDescent="0.3">
      <c r="K2072"/>
    </row>
    <row r="2073" spans="11:11" x14ac:dyDescent="0.3">
      <c r="K2073"/>
    </row>
    <row r="2074" spans="11:11" x14ac:dyDescent="0.3">
      <c r="K2074"/>
    </row>
    <row r="2075" spans="11:11" x14ac:dyDescent="0.3">
      <c r="K2075"/>
    </row>
    <row r="2076" spans="11:11" x14ac:dyDescent="0.3">
      <c r="K2076"/>
    </row>
    <row r="2077" spans="11:11" x14ac:dyDescent="0.3">
      <c r="K2077"/>
    </row>
    <row r="2078" spans="11:11" x14ac:dyDescent="0.3">
      <c r="K2078"/>
    </row>
    <row r="2079" spans="11:11" x14ac:dyDescent="0.3">
      <c r="K2079"/>
    </row>
    <row r="2080" spans="11:11" x14ac:dyDescent="0.3">
      <c r="K2080"/>
    </row>
    <row r="2081" spans="11:11" x14ac:dyDescent="0.3">
      <c r="K2081"/>
    </row>
    <row r="2082" spans="11:11" x14ac:dyDescent="0.3">
      <c r="K2082"/>
    </row>
    <row r="2083" spans="11:11" x14ac:dyDescent="0.3">
      <c r="K2083"/>
    </row>
    <row r="2084" spans="11:11" x14ac:dyDescent="0.3">
      <c r="K2084"/>
    </row>
    <row r="2085" spans="11:11" x14ac:dyDescent="0.3">
      <c r="K2085"/>
    </row>
    <row r="2086" spans="11:11" x14ac:dyDescent="0.3">
      <c r="K2086"/>
    </row>
    <row r="2087" spans="11:11" x14ac:dyDescent="0.3">
      <c r="K2087"/>
    </row>
    <row r="2088" spans="11:11" x14ac:dyDescent="0.3">
      <c r="K2088"/>
    </row>
    <row r="2089" spans="11:11" x14ac:dyDescent="0.3">
      <c r="K2089"/>
    </row>
    <row r="2090" spans="11:11" x14ac:dyDescent="0.3">
      <c r="K2090"/>
    </row>
    <row r="2091" spans="11:11" x14ac:dyDescent="0.3">
      <c r="K2091"/>
    </row>
    <row r="2092" spans="11:11" x14ac:dyDescent="0.3">
      <c r="K2092"/>
    </row>
    <row r="2093" spans="11:11" x14ac:dyDescent="0.3">
      <c r="K2093"/>
    </row>
    <row r="2094" spans="11:11" x14ac:dyDescent="0.3">
      <c r="K2094"/>
    </row>
    <row r="2095" spans="11:11" x14ac:dyDescent="0.3">
      <c r="K2095"/>
    </row>
    <row r="2096" spans="11:11" x14ac:dyDescent="0.3">
      <c r="K2096"/>
    </row>
    <row r="2097" spans="11:11" x14ac:dyDescent="0.3">
      <c r="K2097"/>
    </row>
    <row r="2098" spans="11:11" x14ac:dyDescent="0.3">
      <c r="K2098"/>
    </row>
    <row r="2099" spans="11:11" x14ac:dyDescent="0.3">
      <c r="K2099"/>
    </row>
    <row r="2100" spans="11:11" x14ac:dyDescent="0.3">
      <c r="K2100"/>
    </row>
    <row r="2101" spans="11:11" x14ac:dyDescent="0.3">
      <c r="K2101"/>
    </row>
    <row r="2102" spans="11:11" x14ac:dyDescent="0.3">
      <c r="K2102"/>
    </row>
    <row r="2103" spans="11:11" x14ac:dyDescent="0.3">
      <c r="K2103"/>
    </row>
    <row r="2104" spans="11:11" x14ac:dyDescent="0.3">
      <c r="K2104"/>
    </row>
    <row r="2105" spans="11:11" x14ac:dyDescent="0.3">
      <c r="K2105"/>
    </row>
    <row r="2106" spans="11:11" x14ac:dyDescent="0.3">
      <c r="K2106"/>
    </row>
    <row r="2107" spans="11:11" x14ac:dyDescent="0.3">
      <c r="K2107"/>
    </row>
    <row r="2108" spans="11:11" x14ac:dyDescent="0.3">
      <c r="K2108"/>
    </row>
    <row r="2109" spans="11:11" x14ac:dyDescent="0.3">
      <c r="K2109"/>
    </row>
    <row r="2110" spans="11:11" x14ac:dyDescent="0.3">
      <c r="K2110"/>
    </row>
    <row r="2111" spans="11:11" x14ac:dyDescent="0.3">
      <c r="K2111"/>
    </row>
    <row r="2112" spans="11:11" x14ac:dyDescent="0.3">
      <c r="K2112"/>
    </row>
    <row r="2113" spans="11:11" x14ac:dyDescent="0.3">
      <c r="K2113"/>
    </row>
    <row r="2114" spans="11:11" x14ac:dyDescent="0.3">
      <c r="K2114"/>
    </row>
    <row r="2115" spans="11:11" x14ac:dyDescent="0.3">
      <c r="K2115"/>
    </row>
    <row r="2116" spans="11:11" x14ac:dyDescent="0.3">
      <c r="K2116"/>
    </row>
    <row r="2117" spans="11:11" x14ac:dyDescent="0.3">
      <c r="K2117"/>
    </row>
    <row r="2118" spans="11:11" x14ac:dyDescent="0.3">
      <c r="K2118"/>
    </row>
    <row r="2119" spans="11:11" x14ac:dyDescent="0.3">
      <c r="K2119"/>
    </row>
    <row r="2120" spans="11:11" x14ac:dyDescent="0.3">
      <c r="K2120"/>
    </row>
    <row r="2121" spans="11:11" x14ac:dyDescent="0.3">
      <c r="K2121"/>
    </row>
    <row r="2122" spans="11:11" x14ac:dyDescent="0.3">
      <c r="K2122"/>
    </row>
    <row r="2123" spans="11:11" x14ac:dyDescent="0.3">
      <c r="K2123"/>
    </row>
    <row r="2124" spans="11:11" x14ac:dyDescent="0.3">
      <c r="K2124"/>
    </row>
    <row r="2125" spans="11:11" x14ac:dyDescent="0.3">
      <c r="K2125"/>
    </row>
    <row r="2126" spans="11:11" x14ac:dyDescent="0.3">
      <c r="K2126"/>
    </row>
    <row r="2127" spans="11:11" x14ac:dyDescent="0.3">
      <c r="K2127"/>
    </row>
    <row r="2128" spans="11:11" x14ac:dyDescent="0.3">
      <c r="K2128"/>
    </row>
    <row r="2129" spans="11:11" x14ac:dyDescent="0.3">
      <c r="K2129"/>
    </row>
    <row r="2130" spans="11:11" x14ac:dyDescent="0.3">
      <c r="K2130"/>
    </row>
    <row r="2131" spans="11:11" x14ac:dyDescent="0.3">
      <c r="K2131"/>
    </row>
    <row r="2132" spans="11:11" x14ac:dyDescent="0.3">
      <c r="K2132"/>
    </row>
    <row r="2133" spans="11:11" x14ac:dyDescent="0.3">
      <c r="K2133"/>
    </row>
    <row r="2134" spans="11:11" x14ac:dyDescent="0.3">
      <c r="K2134"/>
    </row>
    <row r="2135" spans="11:11" x14ac:dyDescent="0.3">
      <c r="K2135"/>
    </row>
    <row r="2136" spans="11:11" x14ac:dyDescent="0.3">
      <c r="K2136"/>
    </row>
    <row r="2137" spans="11:11" x14ac:dyDescent="0.3">
      <c r="K2137"/>
    </row>
    <row r="2138" spans="11:11" x14ac:dyDescent="0.3">
      <c r="K2138"/>
    </row>
    <row r="2139" spans="11:11" x14ac:dyDescent="0.3">
      <c r="K2139"/>
    </row>
    <row r="2140" spans="11:11" x14ac:dyDescent="0.3">
      <c r="K2140"/>
    </row>
    <row r="2141" spans="11:11" x14ac:dyDescent="0.3">
      <c r="K2141"/>
    </row>
    <row r="2142" spans="11:11" x14ac:dyDescent="0.3">
      <c r="K2142"/>
    </row>
    <row r="2143" spans="11:11" x14ac:dyDescent="0.3">
      <c r="K2143"/>
    </row>
    <row r="2144" spans="11:11" x14ac:dyDescent="0.3">
      <c r="K2144"/>
    </row>
    <row r="2145" spans="11:11" x14ac:dyDescent="0.3">
      <c r="K2145"/>
    </row>
    <row r="2146" spans="11:11" x14ac:dyDescent="0.3">
      <c r="K2146"/>
    </row>
    <row r="2147" spans="11:11" x14ac:dyDescent="0.3">
      <c r="K2147"/>
    </row>
    <row r="2148" spans="11:11" x14ac:dyDescent="0.3">
      <c r="K2148"/>
    </row>
    <row r="2149" spans="11:11" x14ac:dyDescent="0.3">
      <c r="K2149"/>
    </row>
    <row r="2150" spans="11:11" x14ac:dyDescent="0.3">
      <c r="K2150"/>
    </row>
    <row r="2151" spans="11:11" x14ac:dyDescent="0.3">
      <c r="K2151"/>
    </row>
    <row r="2152" spans="11:11" x14ac:dyDescent="0.3">
      <c r="K2152"/>
    </row>
    <row r="2153" spans="11:11" x14ac:dyDescent="0.3">
      <c r="K2153"/>
    </row>
    <row r="2154" spans="11:11" x14ac:dyDescent="0.3">
      <c r="K2154"/>
    </row>
    <row r="2155" spans="11:11" x14ac:dyDescent="0.3">
      <c r="K2155"/>
    </row>
    <row r="2156" spans="11:11" x14ac:dyDescent="0.3">
      <c r="K2156"/>
    </row>
    <row r="2157" spans="11:11" x14ac:dyDescent="0.3">
      <c r="K2157"/>
    </row>
    <row r="2158" spans="11:11" x14ac:dyDescent="0.3">
      <c r="K2158"/>
    </row>
    <row r="2159" spans="11:11" x14ac:dyDescent="0.3">
      <c r="K2159"/>
    </row>
    <row r="2160" spans="11:11" x14ac:dyDescent="0.3">
      <c r="K2160"/>
    </row>
    <row r="2161" spans="11:11" x14ac:dyDescent="0.3">
      <c r="K2161"/>
    </row>
    <row r="2162" spans="11:11" x14ac:dyDescent="0.3">
      <c r="K2162"/>
    </row>
    <row r="2163" spans="11:11" x14ac:dyDescent="0.3">
      <c r="K2163"/>
    </row>
    <row r="2164" spans="11:11" x14ac:dyDescent="0.3">
      <c r="K2164"/>
    </row>
    <row r="2165" spans="11:11" x14ac:dyDescent="0.3">
      <c r="K2165"/>
    </row>
    <row r="2166" spans="11:11" x14ac:dyDescent="0.3">
      <c r="K2166"/>
    </row>
    <row r="2167" spans="11:11" x14ac:dyDescent="0.3">
      <c r="K2167"/>
    </row>
    <row r="2168" spans="11:11" x14ac:dyDescent="0.3">
      <c r="K2168"/>
    </row>
    <row r="2169" spans="11:11" x14ac:dyDescent="0.3">
      <c r="K2169"/>
    </row>
    <row r="2170" spans="11:11" x14ac:dyDescent="0.3">
      <c r="K2170"/>
    </row>
    <row r="2171" spans="11:11" x14ac:dyDescent="0.3">
      <c r="K2171"/>
    </row>
    <row r="2172" spans="11:11" x14ac:dyDescent="0.3">
      <c r="K2172"/>
    </row>
    <row r="2173" spans="11:11" x14ac:dyDescent="0.3">
      <c r="K2173"/>
    </row>
    <row r="2174" spans="11:11" x14ac:dyDescent="0.3">
      <c r="K2174"/>
    </row>
    <row r="2175" spans="11:11" x14ac:dyDescent="0.3">
      <c r="K2175"/>
    </row>
    <row r="2176" spans="11:11" x14ac:dyDescent="0.3">
      <c r="K2176"/>
    </row>
    <row r="2177" spans="11:11" x14ac:dyDescent="0.3">
      <c r="K2177"/>
    </row>
    <row r="2178" spans="11:11" x14ac:dyDescent="0.3">
      <c r="K2178"/>
    </row>
    <row r="2179" spans="11:11" x14ac:dyDescent="0.3">
      <c r="K2179"/>
    </row>
    <row r="2180" spans="11:11" x14ac:dyDescent="0.3">
      <c r="K2180"/>
    </row>
    <row r="2181" spans="11:11" x14ac:dyDescent="0.3">
      <c r="K2181"/>
    </row>
    <row r="2182" spans="11:11" x14ac:dyDescent="0.3">
      <c r="K2182"/>
    </row>
    <row r="2183" spans="11:11" x14ac:dyDescent="0.3">
      <c r="K2183"/>
    </row>
    <row r="2184" spans="11:11" x14ac:dyDescent="0.3">
      <c r="K2184"/>
    </row>
    <row r="2185" spans="11:11" x14ac:dyDescent="0.3">
      <c r="K2185"/>
    </row>
    <row r="2186" spans="11:11" x14ac:dyDescent="0.3">
      <c r="K2186"/>
    </row>
    <row r="2187" spans="11:11" x14ac:dyDescent="0.3">
      <c r="K2187"/>
    </row>
    <row r="2188" spans="11:11" x14ac:dyDescent="0.3">
      <c r="K2188"/>
    </row>
    <row r="2189" spans="11:11" x14ac:dyDescent="0.3">
      <c r="K2189"/>
    </row>
    <row r="2190" spans="11:11" x14ac:dyDescent="0.3">
      <c r="K2190"/>
    </row>
    <row r="2191" spans="11:11" x14ac:dyDescent="0.3">
      <c r="K2191"/>
    </row>
    <row r="2192" spans="11:11" x14ac:dyDescent="0.3">
      <c r="K2192"/>
    </row>
    <row r="2193" spans="11:11" x14ac:dyDescent="0.3">
      <c r="K2193"/>
    </row>
    <row r="2194" spans="11:11" x14ac:dyDescent="0.3">
      <c r="K2194"/>
    </row>
    <row r="2195" spans="11:11" x14ac:dyDescent="0.3">
      <c r="K2195"/>
    </row>
    <row r="2196" spans="11:11" x14ac:dyDescent="0.3">
      <c r="K2196"/>
    </row>
    <row r="2197" spans="11:11" x14ac:dyDescent="0.3">
      <c r="K2197"/>
    </row>
    <row r="2198" spans="11:11" x14ac:dyDescent="0.3">
      <c r="K2198"/>
    </row>
    <row r="2199" spans="11:11" x14ac:dyDescent="0.3">
      <c r="K2199"/>
    </row>
    <row r="2200" spans="11:11" x14ac:dyDescent="0.3">
      <c r="K2200"/>
    </row>
    <row r="2201" spans="11:11" x14ac:dyDescent="0.3">
      <c r="K2201"/>
    </row>
    <row r="2202" spans="11:11" x14ac:dyDescent="0.3">
      <c r="K2202"/>
    </row>
    <row r="2203" spans="11:11" x14ac:dyDescent="0.3">
      <c r="K2203"/>
    </row>
    <row r="2204" spans="11:11" x14ac:dyDescent="0.3">
      <c r="K2204"/>
    </row>
    <row r="2205" spans="11:11" x14ac:dyDescent="0.3">
      <c r="K2205"/>
    </row>
    <row r="2206" spans="11:11" x14ac:dyDescent="0.3">
      <c r="K2206"/>
    </row>
    <row r="2207" spans="11:11" x14ac:dyDescent="0.3">
      <c r="K2207"/>
    </row>
    <row r="2208" spans="11:11" x14ac:dyDescent="0.3">
      <c r="K2208"/>
    </row>
    <row r="2209" spans="11:11" x14ac:dyDescent="0.3">
      <c r="K2209"/>
    </row>
    <row r="2210" spans="11:11" x14ac:dyDescent="0.3">
      <c r="K2210"/>
    </row>
    <row r="2211" spans="11:11" x14ac:dyDescent="0.3">
      <c r="K2211"/>
    </row>
    <row r="2212" spans="11:11" x14ac:dyDescent="0.3">
      <c r="K2212"/>
    </row>
    <row r="2213" spans="11:11" x14ac:dyDescent="0.3">
      <c r="K2213"/>
    </row>
    <row r="2214" spans="11:11" x14ac:dyDescent="0.3">
      <c r="K2214"/>
    </row>
    <row r="2215" spans="11:11" x14ac:dyDescent="0.3">
      <c r="K2215"/>
    </row>
    <row r="2216" spans="11:11" x14ac:dyDescent="0.3">
      <c r="K2216"/>
    </row>
    <row r="2217" spans="11:11" x14ac:dyDescent="0.3">
      <c r="K2217"/>
    </row>
    <row r="2218" spans="11:11" x14ac:dyDescent="0.3">
      <c r="K2218"/>
    </row>
    <row r="2219" spans="11:11" x14ac:dyDescent="0.3">
      <c r="K2219"/>
    </row>
    <row r="2220" spans="11:11" x14ac:dyDescent="0.3">
      <c r="K2220"/>
    </row>
    <row r="2221" spans="11:11" x14ac:dyDescent="0.3">
      <c r="K2221"/>
    </row>
    <row r="2222" spans="11:11" x14ac:dyDescent="0.3">
      <c r="K2222"/>
    </row>
    <row r="2223" spans="11:11" x14ac:dyDescent="0.3">
      <c r="K2223"/>
    </row>
    <row r="2224" spans="11:11" x14ac:dyDescent="0.3">
      <c r="K2224"/>
    </row>
    <row r="2225" spans="11:11" x14ac:dyDescent="0.3">
      <c r="K2225"/>
    </row>
    <row r="2226" spans="11:11" x14ac:dyDescent="0.3">
      <c r="K2226"/>
    </row>
    <row r="2227" spans="11:11" x14ac:dyDescent="0.3">
      <c r="K2227"/>
    </row>
    <row r="2228" spans="11:11" x14ac:dyDescent="0.3">
      <c r="K2228"/>
    </row>
    <row r="2229" spans="11:11" x14ac:dyDescent="0.3">
      <c r="K2229"/>
    </row>
    <row r="2230" spans="11:11" x14ac:dyDescent="0.3">
      <c r="K2230"/>
    </row>
    <row r="2231" spans="11:11" x14ac:dyDescent="0.3">
      <c r="K2231"/>
    </row>
    <row r="2232" spans="11:11" x14ac:dyDescent="0.3">
      <c r="K2232"/>
    </row>
    <row r="2233" spans="11:11" x14ac:dyDescent="0.3">
      <c r="K2233"/>
    </row>
    <row r="2234" spans="11:11" x14ac:dyDescent="0.3">
      <c r="K2234"/>
    </row>
    <row r="2235" spans="11:11" x14ac:dyDescent="0.3">
      <c r="K2235"/>
    </row>
    <row r="2236" spans="11:11" x14ac:dyDescent="0.3">
      <c r="K2236"/>
    </row>
    <row r="2237" spans="11:11" x14ac:dyDescent="0.3">
      <c r="K2237"/>
    </row>
    <row r="2238" spans="11:11" x14ac:dyDescent="0.3">
      <c r="K2238"/>
    </row>
    <row r="2239" spans="11:11" x14ac:dyDescent="0.3">
      <c r="K2239"/>
    </row>
    <row r="2240" spans="11:11" x14ac:dyDescent="0.3">
      <c r="K2240"/>
    </row>
    <row r="2241" spans="11:11" x14ac:dyDescent="0.3">
      <c r="K2241"/>
    </row>
    <row r="2242" spans="11:11" x14ac:dyDescent="0.3">
      <c r="K2242"/>
    </row>
    <row r="2243" spans="11:11" x14ac:dyDescent="0.3">
      <c r="K2243"/>
    </row>
    <row r="2244" spans="11:11" x14ac:dyDescent="0.3">
      <c r="K2244"/>
    </row>
    <row r="2245" spans="11:11" x14ac:dyDescent="0.3">
      <c r="K2245"/>
    </row>
    <row r="2246" spans="11:11" x14ac:dyDescent="0.3">
      <c r="K2246"/>
    </row>
    <row r="2247" spans="11:11" x14ac:dyDescent="0.3">
      <c r="K2247"/>
    </row>
    <row r="2248" spans="11:11" x14ac:dyDescent="0.3">
      <c r="K2248"/>
    </row>
    <row r="2249" spans="11:11" x14ac:dyDescent="0.3">
      <c r="K2249"/>
    </row>
    <row r="2250" spans="11:11" x14ac:dyDescent="0.3">
      <c r="K2250"/>
    </row>
    <row r="2251" spans="11:11" x14ac:dyDescent="0.3">
      <c r="K2251"/>
    </row>
    <row r="2252" spans="11:11" x14ac:dyDescent="0.3">
      <c r="K2252"/>
    </row>
    <row r="2253" spans="11:11" x14ac:dyDescent="0.3">
      <c r="K2253"/>
    </row>
    <row r="2254" spans="11:11" x14ac:dyDescent="0.3">
      <c r="K2254"/>
    </row>
    <row r="2255" spans="11:11" x14ac:dyDescent="0.3">
      <c r="K2255"/>
    </row>
    <row r="2256" spans="11:11" x14ac:dyDescent="0.3">
      <c r="K2256"/>
    </row>
    <row r="2257" spans="11:11" x14ac:dyDescent="0.3">
      <c r="K2257"/>
    </row>
    <row r="2258" spans="11:11" x14ac:dyDescent="0.3">
      <c r="K2258"/>
    </row>
    <row r="2259" spans="11:11" x14ac:dyDescent="0.3">
      <c r="K2259"/>
    </row>
    <row r="2260" spans="11:11" x14ac:dyDescent="0.3">
      <c r="K2260"/>
    </row>
    <row r="2261" spans="11:11" x14ac:dyDescent="0.3">
      <c r="K2261"/>
    </row>
    <row r="2262" spans="11:11" x14ac:dyDescent="0.3">
      <c r="K2262"/>
    </row>
    <row r="2263" spans="11:11" x14ac:dyDescent="0.3">
      <c r="K2263"/>
    </row>
    <row r="2264" spans="11:11" x14ac:dyDescent="0.3">
      <c r="K2264"/>
    </row>
    <row r="2265" spans="11:11" x14ac:dyDescent="0.3">
      <c r="K2265"/>
    </row>
    <row r="2266" spans="11:11" x14ac:dyDescent="0.3">
      <c r="K2266"/>
    </row>
    <row r="2267" spans="11:11" x14ac:dyDescent="0.3">
      <c r="K2267"/>
    </row>
    <row r="2268" spans="11:11" x14ac:dyDescent="0.3">
      <c r="K2268"/>
    </row>
    <row r="2269" spans="11:11" x14ac:dyDescent="0.3">
      <c r="K2269"/>
    </row>
    <row r="2270" spans="11:11" x14ac:dyDescent="0.3">
      <c r="K2270"/>
    </row>
    <row r="2271" spans="11:11" x14ac:dyDescent="0.3">
      <c r="K2271"/>
    </row>
    <row r="2272" spans="11:11" x14ac:dyDescent="0.3">
      <c r="K2272"/>
    </row>
    <row r="2273" spans="11:11" x14ac:dyDescent="0.3">
      <c r="K2273"/>
    </row>
    <row r="2274" spans="11:11" x14ac:dyDescent="0.3">
      <c r="K2274"/>
    </row>
    <row r="2275" spans="11:11" x14ac:dyDescent="0.3">
      <c r="K2275"/>
    </row>
    <row r="2276" spans="11:11" x14ac:dyDescent="0.3">
      <c r="K2276"/>
    </row>
    <row r="2277" spans="11:11" x14ac:dyDescent="0.3">
      <c r="K2277"/>
    </row>
    <row r="2278" spans="11:11" x14ac:dyDescent="0.3">
      <c r="K2278"/>
    </row>
    <row r="2279" spans="11:11" x14ac:dyDescent="0.3">
      <c r="K2279"/>
    </row>
    <row r="2280" spans="11:11" x14ac:dyDescent="0.3">
      <c r="K2280"/>
    </row>
    <row r="2281" spans="11:11" x14ac:dyDescent="0.3">
      <c r="K2281"/>
    </row>
    <row r="2282" spans="11:11" x14ac:dyDescent="0.3">
      <c r="K2282"/>
    </row>
    <row r="2283" spans="11:11" x14ac:dyDescent="0.3">
      <c r="K2283"/>
    </row>
    <row r="2284" spans="11:11" x14ac:dyDescent="0.3">
      <c r="K2284"/>
    </row>
    <row r="2285" spans="11:11" x14ac:dyDescent="0.3">
      <c r="K2285"/>
    </row>
    <row r="2286" spans="11:11" x14ac:dyDescent="0.3">
      <c r="K2286"/>
    </row>
    <row r="2287" spans="11:11" x14ac:dyDescent="0.3">
      <c r="K2287"/>
    </row>
    <row r="2288" spans="11:11" x14ac:dyDescent="0.3">
      <c r="K2288"/>
    </row>
    <row r="2289" spans="11:11" x14ac:dyDescent="0.3">
      <c r="K2289"/>
    </row>
    <row r="2290" spans="11:11" x14ac:dyDescent="0.3">
      <c r="K2290"/>
    </row>
    <row r="2291" spans="11:11" x14ac:dyDescent="0.3">
      <c r="K2291"/>
    </row>
    <row r="2292" spans="11:11" x14ac:dyDescent="0.3">
      <c r="K2292"/>
    </row>
    <row r="2293" spans="11:11" x14ac:dyDescent="0.3">
      <c r="K2293"/>
    </row>
    <row r="2294" spans="11:11" x14ac:dyDescent="0.3">
      <c r="K2294"/>
    </row>
    <row r="2295" spans="11:11" x14ac:dyDescent="0.3">
      <c r="K2295"/>
    </row>
    <row r="2296" spans="11:11" x14ac:dyDescent="0.3">
      <c r="K2296"/>
    </row>
    <row r="2297" spans="11:11" x14ac:dyDescent="0.3">
      <c r="K2297"/>
    </row>
    <row r="2298" spans="11:11" x14ac:dyDescent="0.3">
      <c r="K2298"/>
    </row>
    <row r="2299" spans="11:11" x14ac:dyDescent="0.3">
      <c r="K2299"/>
    </row>
    <row r="2300" spans="11:11" x14ac:dyDescent="0.3">
      <c r="K2300"/>
    </row>
    <row r="2301" spans="11:11" x14ac:dyDescent="0.3">
      <c r="K2301"/>
    </row>
    <row r="2302" spans="11:11" x14ac:dyDescent="0.3">
      <c r="K2302"/>
    </row>
    <row r="2303" spans="11:11" x14ac:dyDescent="0.3">
      <c r="K2303"/>
    </row>
    <row r="2304" spans="11:11" x14ac:dyDescent="0.3">
      <c r="K2304"/>
    </row>
    <row r="2305" spans="11:11" x14ac:dyDescent="0.3">
      <c r="K2305"/>
    </row>
    <row r="2306" spans="11:11" x14ac:dyDescent="0.3">
      <c r="K2306"/>
    </row>
    <row r="2307" spans="11:11" x14ac:dyDescent="0.3">
      <c r="K2307"/>
    </row>
    <row r="2308" spans="11:11" x14ac:dyDescent="0.3">
      <c r="K2308"/>
    </row>
    <row r="2309" spans="11:11" x14ac:dyDescent="0.3">
      <c r="K2309"/>
    </row>
    <row r="2310" spans="11:11" x14ac:dyDescent="0.3">
      <c r="K2310"/>
    </row>
    <row r="2311" spans="11:11" x14ac:dyDescent="0.3">
      <c r="K2311"/>
    </row>
    <row r="2312" spans="11:11" x14ac:dyDescent="0.3">
      <c r="K2312"/>
    </row>
    <row r="2313" spans="11:11" x14ac:dyDescent="0.3">
      <c r="K2313"/>
    </row>
    <row r="2314" spans="11:11" x14ac:dyDescent="0.3">
      <c r="K2314"/>
    </row>
    <row r="2315" spans="11:11" x14ac:dyDescent="0.3">
      <c r="K2315"/>
    </row>
    <row r="2316" spans="11:11" x14ac:dyDescent="0.3">
      <c r="K2316"/>
    </row>
    <row r="2317" spans="11:11" x14ac:dyDescent="0.3">
      <c r="K2317"/>
    </row>
    <row r="2318" spans="11:11" x14ac:dyDescent="0.3">
      <c r="K2318"/>
    </row>
    <row r="2319" spans="11:11" x14ac:dyDescent="0.3">
      <c r="K2319"/>
    </row>
    <row r="2320" spans="11:11" x14ac:dyDescent="0.3">
      <c r="K2320"/>
    </row>
    <row r="2321" spans="11:11" x14ac:dyDescent="0.3">
      <c r="K2321"/>
    </row>
    <row r="2322" spans="11:11" x14ac:dyDescent="0.3">
      <c r="K2322"/>
    </row>
    <row r="2323" spans="11:11" x14ac:dyDescent="0.3">
      <c r="K2323"/>
    </row>
    <row r="2324" spans="11:11" x14ac:dyDescent="0.3">
      <c r="K2324"/>
    </row>
    <row r="2325" spans="11:11" x14ac:dyDescent="0.3">
      <c r="K2325"/>
    </row>
    <row r="2326" spans="11:11" x14ac:dyDescent="0.3">
      <c r="K2326"/>
    </row>
    <row r="2327" spans="11:11" x14ac:dyDescent="0.3">
      <c r="K2327"/>
    </row>
    <row r="2328" spans="11:11" x14ac:dyDescent="0.3">
      <c r="K2328"/>
    </row>
    <row r="2329" spans="11:11" x14ac:dyDescent="0.3">
      <c r="K2329"/>
    </row>
    <row r="2330" spans="11:11" x14ac:dyDescent="0.3">
      <c r="K2330"/>
    </row>
    <row r="2331" spans="11:11" x14ac:dyDescent="0.3">
      <c r="K2331"/>
    </row>
    <row r="2332" spans="11:11" x14ac:dyDescent="0.3">
      <c r="K2332"/>
    </row>
    <row r="2333" spans="11:11" x14ac:dyDescent="0.3">
      <c r="K2333"/>
    </row>
    <row r="2334" spans="11:11" x14ac:dyDescent="0.3">
      <c r="K2334"/>
    </row>
    <row r="2335" spans="11:11" x14ac:dyDescent="0.3">
      <c r="K2335"/>
    </row>
    <row r="2336" spans="11:11" x14ac:dyDescent="0.3">
      <c r="K2336"/>
    </row>
    <row r="2337" spans="11:11" x14ac:dyDescent="0.3">
      <c r="K2337"/>
    </row>
    <row r="2338" spans="11:11" x14ac:dyDescent="0.3">
      <c r="K2338"/>
    </row>
    <row r="2339" spans="11:11" x14ac:dyDescent="0.3">
      <c r="K2339"/>
    </row>
    <row r="2340" spans="11:11" x14ac:dyDescent="0.3">
      <c r="K2340"/>
    </row>
    <row r="2341" spans="11:11" x14ac:dyDescent="0.3">
      <c r="K2341"/>
    </row>
    <row r="2342" spans="11:11" x14ac:dyDescent="0.3">
      <c r="K2342"/>
    </row>
    <row r="2343" spans="11:11" x14ac:dyDescent="0.3">
      <c r="K2343"/>
    </row>
    <row r="2344" spans="11:11" x14ac:dyDescent="0.3">
      <c r="K2344"/>
    </row>
    <row r="2345" spans="11:11" x14ac:dyDescent="0.3">
      <c r="K2345"/>
    </row>
    <row r="2346" spans="11:11" x14ac:dyDescent="0.3">
      <c r="K2346"/>
    </row>
    <row r="2347" spans="11:11" x14ac:dyDescent="0.3">
      <c r="K2347"/>
    </row>
    <row r="2348" spans="11:11" x14ac:dyDescent="0.3">
      <c r="K2348"/>
    </row>
    <row r="2349" spans="11:11" x14ac:dyDescent="0.3">
      <c r="K2349"/>
    </row>
    <row r="2350" spans="11:11" x14ac:dyDescent="0.3">
      <c r="K2350"/>
    </row>
    <row r="2351" spans="11:11" x14ac:dyDescent="0.3">
      <c r="K2351"/>
    </row>
    <row r="2352" spans="11:11" x14ac:dyDescent="0.3">
      <c r="K2352"/>
    </row>
    <row r="2353" spans="11:11" x14ac:dyDescent="0.3">
      <c r="K2353"/>
    </row>
    <row r="2354" spans="11:11" x14ac:dyDescent="0.3">
      <c r="K2354"/>
    </row>
    <row r="2355" spans="11:11" x14ac:dyDescent="0.3">
      <c r="K2355"/>
    </row>
    <row r="2356" spans="11:11" x14ac:dyDescent="0.3">
      <c r="K2356"/>
    </row>
    <row r="2357" spans="11:11" x14ac:dyDescent="0.3">
      <c r="K2357"/>
    </row>
    <row r="2358" spans="11:11" x14ac:dyDescent="0.3">
      <c r="K2358"/>
    </row>
    <row r="2359" spans="11:11" x14ac:dyDescent="0.3">
      <c r="K2359"/>
    </row>
    <row r="2360" spans="11:11" x14ac:dyDescent="0.3">
      <c r="K2360"/>
    </row>
    <row r="2361" spans="11:11" x14ac:dyDescent="0.3">
      <c r="K2361"/>
    </row>
    <row r="2362" spans="11:11" x14ac:dyDescent="0.3">
      <c r="K2362"/>
    </row>
    <row r="2363" spans="11:11" x14ac:dyDescent="0.3">
      <c r="K2363"/>
    </row>
    <row r="2364" spans="11:11" x14ac:dyDescent="0.3">
      <c r="K2364"/>
    </row>
    <row r="2365" spans="11:11" x14ac:dyDescent="0.3">
      <c r="K2365"/>
    </row>
    <row r="2366" spans="11:11" x14ac:dyDescent="0.3">
      <c r="K2366"/>
    </row>
    <row r="2367" spans="11:11" x14ac:dyDescent="0.3">
      <c r="K2367"/>
    </row>
    <row r="2368" spans="11:11" x14ac:dyDescent="0.3">
      <c r="K2368"/>
    </row>
    <row r="2369" spans="11:11" x14ac:dyDescent="0.3">
      <c r="K2369"/>
    </row>
    <row r="2370" spans="11:11" x14ac:dyDescent="0.3">
      <c r="K2370"/>
    </row>
    <row r="2371" spans="11:11" x14ac:dyDescent="0.3">
      <c r="K2371"/>
    </row>
    <row r="2372" spans="11:11" x14ac:dyDescent="0.3">
      <c r="K2372"/>
    </row>
    <row r="2373" spans="11:11" x14ac:dyDescent="0.3">
      <c r="K2373"/>
    </row>
    <row r="2374" spans="11:11" x14ac:dyDescent="0.3">
      <c r="K2374"/>
    </row>
    <row r="2375" spans="11:11" x14ac:dyDescent="0.3">
      <c r="K2375"/>
    </row>
    <row r="2376" spans="11:11" x14ac:dyDescent="0.3">
      <c r="K2376"/>
    </row>
    <row r="2377" spans="11:11" x14ac:dyDescent="0.3">
      <c r="K2377"/>
    </row>
    <row r="2378" spans="11:11" x14ac:dyDescent="0.3">
      <c r="K2378"/>
    </row>
    <row r="2379" spans="11:11" x14ac:dyDescent="0.3">
      <c r="K2379"/>
    </row>
    <row r="2380" spans="11:11" x14ac:dyDescent="0.3">
      <c r="K2380"/>
    </row>
    <row r="2381" spans="11:11" x14ac:dyDescent="0.3">
      <c r="K2381"/>
    </row>
    <row r="2382" spans="11:11" x14ac:dyDescent="0.3">
      <c r="K2382"/>
    </row>
    <row r="2383" spans="11:11" x14ac:dyDescent="0.3">
      <c r="K2383"/>
    </row>
    <row r="2384" spans="11:11" x14ac:dyDescent="0.3">
      <c r="K2384"/>
    </row>
    <row r="2385" spans="11:11" x14ac:dyDescent="0.3">
      <c r="K2385"/>
    </row>
    <row r="2386" spans="11:11" x14ac:dyDescent="0.3">
      <c r="K2386"/>
    </row>
    <row r="2387" spans="11:11" x14ac:dyDescent="0.3">
      <c r="K2387"/>
    </row>
    <row r="2388" spans="11:11" x14ac:dyDescent="0.3">
      <c r="K2388"/>
    </row>
    <row r="2389" spans="11:11" x14ac:dyDescent="0.3">
      <c r="K2389"/>
    </row>
    <row r="2390" spans="11:11" x14ac:dyDescent="0.3">
      <c r="K2390"/>
    </row>
    <row r="2391" spans="11:11" x14ac:dyDescent="0.3">
      <c r="K2391"/>
    </row>
    <row r="2392" spans="11:11" x14ac:dyDescent="0.3">
      <c r="K2392"/>
    </row>
    <row r="2393" spans="11:11" x14ac:dyDescent="0.3">
      <c r="K2393"/>
    </row>
    <row r="2394" spans="11:11" x14ac:dyDescent="0.3">
      <c r="K2394"/>
    </row>
    <row r="2395" spans="11:11" x14ac:dyDescent="0.3">
      <c r="K2395"/>
    </row>
    <row r="2396" spans="11:11" x14ac:dyDescent="0.3">
      <c r="K2396"/>
    </row>
    <row r="2397" spans="11:11" x14ac:dyDescent="0.3">
      <c r="K2397"/>
    </row>
    <row r="2398" spans="11:11" x14ac:dyDescent="0.3">
      <c r="K2398"/>
    </row>
    <row r="2399" spans="11:11" x14ac:dyDescent="0.3">
      <c r="K2399"/>
    </row>
    <row r="2400" spans="11:11" x14ac:dyDescent="0.3">
      <c r="K2400"/>
    </row>
    <row r="2401" spans="11:11" x14ac:dyDescent="0.3">
      <c r="K2401"/>
    </row>
    <row r="2402" spans="11:11" x14ac:dyDescent="0.3">
      <c r="K2402"/>
    </row>
    <row r="2403" spans="11:11" x14ac:dyDescent="0.3">
      <c r="K2403"/>
    </row>
    <row r="2404" spans="11:11" x14ac:dyDescent="0.3">
      <c r="K2404"/>
    </row>
    <row r="2405" spans="11:11" x14ac:dyDescent="0.3">
      <c r="K2405"/>
    </row>
    <row r="2406" spans="11:11" x14ac:dyDescent="0.3">
      <c r="K2406"/>
    </row>
    <row r="2407" spans="11:11" x14ac:dyDescent="0.3">
      <c r="K2407"/>
    </row>
    <row r="2408" spans="11:11" x14ac:dyDescent="0.3">
      <c r="K2408"/>
    </row>
    <row r="2409" spans="11:11" x14ac:dyDescent="0.3">
      <c r="K2409"/>
    </row>
    <row r="2410" spans="11:11" x14ac:dyDescent="0.3">
      <c r="K2410"/>
    </row>
    <row r="2411" spans="11:11" x14ac:dyDescent="0.3">
      <c r="K2411"/>
    </row>
    <row r="2412" spans="11:11" x14ac:dyDescent="0.3">
      <c r="K2412"/>
    </row>
    <row r="2413" spans="11:11" x14ac:dyDescent="0.3">
      <c r="K2413"/>
    </row>
    <row r="2414" spans="11:11" x14ac:dyDescent="0.3">
      <c r="K2414"/>
    </row>
    <row r="2415" spans="11:11" x14ac:dyDescent="0.3">
      <c r="K2415"/>
    </row>
    <row r="2416" spans="11:11" x14ac:dyDescent="0.3">
      <c r="K2416"/>
    </row>
    <row r="2417" spans="11:11" x14ac:dyDescent="0.3">
      <c r="K2417"/>
    </row>
    <row r="2418" spans="11:11" x14ac:dyDescent="0.3">
      <c r="K2418"/>
    </row>
    <row r="2419" spans="11:11" x14ac:dyDescent="0.3">
      <c r="K2419"/>
    </row>
    <row r="2420" spans="11:11" x14ac:dyDescent="0.3">
      <c r="K2420"/>
    </row>
    <row r="2421" spans="11:11" x14ac:dyDescent="0.3">
      <c r="K2421"/>
    </row>
    <row r="2422" spans="11:11" x14ac:dyDescent="0.3">
      <c r="K2422"/>
    </row>
    <row r="2423" spans="11:11" x14ac:dyDescent="0.3">
      <c r="K2423"/>
    </row>
    <row r="2424" spans="11:11" x14ac:dyDescent="0.3">
      <c r="K2424"/>
    </row>
    <row r="2425" spans="11:11" x14ac:dyDescent="0.3">
      <c r="K2425"/>
    </row>
    <row r="2426" spans="11:11" x14ac:dyDescent="0.3">
      <c r="K2426"/>
    </row>
    <row r="2427" spans="11:11" x14ac:dyDescent="0.3">
      <c r="K2427"/>
    </row>
    <row r="2428" spans="11:11" x14ac:dyDescent="0.3">
      <c r="K2428"/>
    </row>
    <row r="2429" spans="11:11" x14ac:dyDescent="0.3">
      <c r="K2429"/>
    </row>
    <row r="2430" spans="11:11" x14ac:dyDescent="0.3">
      <c r="K2430"/>
    </row>
    <row r="2431" spans="11:11" x14ac:dyDescent="0.3">
      <c r="K2431"/>
    </row>
    <row r="2432" spans="11:11" x14ac:dyDescent="0.3">
      <c r="K2432"/>
    </row>
    <row r="2433" spans="11:11" x14ac:dyDescent="0.3">
      <c r="K2433"/>
    </row>
    <row r="2434" spans="11:11" x14ac:dyDescent="0.3">
      <c r="K2434"/>
    </row>
    <row r="2435" spans="11:11" x14ac:dyDescent="0.3">
      <c r="K2435"/>
    </row>
    <row r="2436" spans="11:11" x14ac:dyDescent="0.3">
      <c r="K2436"/>
    </row>
    <row r="2437" spans="11:11" x14ac:dyDescent="0.3">
      <c r="K2437"/>
    </row>
    <row r="2438" spans="11:11" x14ac:dyDescent="0.3">
      <c r="K2438"/>
    </row>
    <row r="2439" spans="11:11" x14ac:dyDescent="0.3">
      <c r="K2439"/>
    </row>
    <row r="2440" spans="11:11" x14ac:dyDescent="0.3">
      <c r="K2440"/>
    </row>
    <row r="2441" spans="11:11" x14ac:dyDescent="0.3">
      <c r="K2441"/>
    </row>
    <row r="2442" spans="11:11" x14ac:dyDescent="0.3">
      <c r="K2442"/>
    </row>
    <row r="2443" spans="11:11" x14ac:dyDescent="0.3">
      <c r="K2443"/>
    </row>
    <row r="2444" spans="11:11" x14ac:dyDescent="0.3">
      <c r="K2444"/>
    </row>
    <row r="2445" spans="11:11" x14ac:dyDescent="0.3">
      <c r="K2445"/>
    </row>
    <row r="2446" spans="11:11" x14ac:dyDescent="0.3">
      <c r="K2446"/>
    </row>
    <row r="2447" spans="11:11" x14ac:dyDescent="0.3">
      <c r="K2447"/>
    </row>
    <row r="2448" spans="11:11" x14ac:dyDescent="0.3">
      <c r="K2448"/>
    </row>
    <row r="2449" spans="11:11" x14ac:dyDescent="0.3">
      <c r="K2449"/>
    </row>
    <row r="2450" spans="11:11" x14ac:dyDescent="0.3">
      <c r="K2450"/>
    </row>
    <row r="2451" spans="11:11" x14ac:dyDescent="0.3">
      <c r="K2451"/>
    </row>
    <row r="2452" spans="11:11" x14ac:dyDescent="0.3">
      <c r="K2452"/>
    </row>
    <row r="2453" spans="11:11" x14ac:dyDescent="0.3">
      <c r="K2453"/>
    </row>
    <row r="2454" spans="11:11" x14ac:dyDescent="0.3">
      <c r="K2454"/>
    </row>
    <row r="2455" spans="11:11" x14ac:dyDescent="0.3">
      <c r="K2455"/>
    </row>
    <row r="2456" spans="11:11" x14ac:dyDescent="0.3">
      <c r="K2456"/>
    </row>
    <row r="2457" spans="11:11" x14ac:dyDescent="0.3">
      <c r="K2457"/>
    </row>
    <row r="2458" spans="11:11" x14ac:dyDescent="0.3">
      <c r="K2458"/>
    </row>
    <row r="2459" spans="11:11" x14ac:dyDescent="0.3">
      <c r="K2459"/>
    </row>
    <row r="2460" spans="11:11" x14ac:dyDescent="0.3">
      <c r="K2460"/>
    </row>
    <row r="2461" spans="11:11" x14ac:dyDescent="0.3">
      <c r="K2461"/>
    </row>
    <row r="2462" spans="11:11" x14ac:dyDescent="0.3">
      <c r="K2462"/>
    </row>
    <row r="2463" spans="11:11" x14ac:dyDescent="0.3">
      <c r="K2463"/>
    </row>
    <row r="2464" spans="11:11" x14ac:dyDescent="0.3">
      <c r="K2464"/>
    </row>
    <row r="2465" spans="11:11" x14ac:dyDescent="0.3">
      <c r="K2465"/>
    </row>
    <row r="2466" spans="11:11" x14ac:dyDescent="0.3">
      <c r="K2466"/>
    </row>
    <row r="2467" spans="11:11" x14ac:dyDescent="0.3">
      <c r="K2467"/>
    </row>
    <row r="2468" spans="11:11" x14ac:dyDescent="0.3">
      <c r="K2468"/>
    </row>
    <row r="2469" spans="11:11" x14ac:dyDescent="0.3">
      <c r="K2469"/>
    </row>
    <row r="2470" spans="11:11" x14ac:dyDescent="0.3">
      <c r="K2470"/>
    </row>
    <row r="2471" spans="11:11" x14ac:dyDescent="0.3">
      <c r="K2471"/>
    </row>
    <row r="2472" spans="11:11" x14ac:dyDescent="0.3">
      <c r="K2472"/>
    </row>
    <row r="2473" spans="11:11" x14ac:dyDescent="0.3">
      <c r="K2473"/>
    </row>
    <row r="2474" spans="11:11" x14ac:dyDescent="0.3">
      <c r="K2474"/>
    </row>
    <row r="2475" spans="11:11" x14ac:dyDescent="0.3">
      <c r="K2475"/>
    </row>
    <row r="2476" spans="11:11" x14ac:dyDescent="0.3">
      <c r="K2476"/>
    </row>
    <row r="2477" spans="11:11" x14ac:dyDescent="0.3">
      <c r="K2477"/>
    </row>
    <row r="2478" spans="11:11" x14ac:dyDescent="0.3">
      <c r="K2478"/>
    </row>
    <row r="2479" spans="11:11" x14ac:dyDescent="0.3">
      <c r="K2479"/>
    </row>
    <row r="2480" spans="11:11" x14ac:dyDescent="0.3">
      <c r="K2480"/>
    </row>
    <row r="2481" spans="11:11" x14ac:dyDescent="0.3">
      <c r="K2481"/>
    </row>
    <row r="2482" spans="11:11" x14ac:dyDescent="0.3">
      <c r="K2482"/>
    </row>
    <row r="2483" spans="11:11" x14ac:dyDescent="0.3">
      <c r="K2483"/>
    </row>
    <row r="2484" spans="11:11" x14ac:dyDescent="0.3">
      <c r="K2484"/>
    </row>
    <row r="2485" spans="11:11" x14ac:dyDescent="0.3">
      <c r="K2485"/>
    </row>
    <row r="2486" spans="11:11" x14ac:dyDescent="0.3">
      <c r="K2486"/>
    </row>
    <row r="2487" spans="11:11" x14ac:dyDescent="0.3">
      <c r="K2487"/>
    </row>
    <row r="2488" spans="11:11" x14ac:dyDescent="0.3">
      <c r="K2488"/>
    </row>
    <row r="2489" spans="11:11" x14ac:dyDescent="0.3">
      <c r="K2489"/>
    </row>
    <row r="2490" spans="11:11" x14ac:dyDescent="0.3">
      <c r="K2490"/>
    </row>
    <row r="2491" spans="11:11" x14ac:dyDescent="0.3">
      <c r="K2491"/>
    </row>
    <row r="2492" spans="11:11" x14ac:dyDescent="0.3">
      <c r="K2492"/>
    </row>
    <row r="2493" spans="11:11" x14ac:dyDescent="0.3">
      <c r="K2493"/>
    </row>
    <row r="2494" spans="11:11" x14ac:dyDescent="0.3">
      <c r="K2494"/>
    </row>
    <row r="2495" spans="11:11" x14ac:dyDescent="0.3">
      <c r="K2495"/>
    </row>
    <row r="2496" spans="11:11" x14ac:dyDescent="0.3">
      <c r="K2496"/>
    </row>
    <row r="2497" spans="11:11" x14ac:dyDescent="0.3">
      <c r="K2497"/>
    </row>
    <row r="2498" spans="11:11" x14ac:dyDescent="0.3">
      <c r="K2498"/>
    </row>
    <row r="2499" spans="11:11" x14ac:dyDescent="0.3">
      <c r="K2499"/>
    </row>
    <row r="2500" spans="11:11" x14ac:dyDescent="0.3">
      <c r="K2500"/>
    </row>
    <row r="2501" spans="11:11" x14ac:dyDescent="0.3">
      <c r="K2501"/>
    </row>
    <row r="2502" spans="11:11" x14ac:dyDescent="0.3">
      <c r="K2502"/>
    </row>
    <row r="2503" spans="11:11" x14ac:dyDescent="0.3">
      <c r="K2503"/>
    </row>
    <row r="2504" spans="11:11" x14ac:dyDescent="0.3">
      <c r="K2504"/>
    </row>
    <row r="2505" spans="11:11" x14ac:dyDescent="0.3">
      <c r="K2505"/>
    </row>
    <row r="2506" spans="11:11" x14ac:dyDescent="0.3">
      <c r="K2506"/>
    </row>
    <row r="2507" spans="11:11" x14ac:dyDescent="0.3">
      <c r="K2507"/>
    </row>
    <row r="2508" spans="11:11" x14ac:dyDescent="0.3">
      <c r="K2508"/>
    </row>
    <row r="2509" spans="11:11" x14ac:dyDescent="0.3">
      <c r="K2509"/>
    </row>
    <row r="2510" spans="11:11" x14ac:dyDescent="0.3">
      <c r="K2510"/>
    </row>
    <row r="2511" spans="11:11" x14ac:dyDescent="0.3">
      <c r="K2511"/>
    </row>
    <row r="2512" spans="11:11" x14ac:dyDescent="0.3">
      <c r="K2512"/>
    </row>
    <row r="2513" spans="11:11" x14ac:dyDescent="0.3">
      <c r="K2513"/>
    </row>
    <row r="2514" spans="11:11" x14ac:dyDescent="0.3">
      <c r="K2514"/>
    </row>
    <row r="2515" spans="11:11" x14ac:dyDescent="0.3">
      <c r="K2515"/>
    </row>
    <row r="2516" spans="11:11" x14ac:dyDescent="0.3">
      <c r="K2516"/>
    </row>
    <row r="2517" spans="11:11" x14ac:dyDescent="0.3">
      <c r="K2517"/>
    </row>
    <row r="2518" spans="11:11" x14ac:dyDescent="0.3">
      <c r="K2518"/>
    </row>
    <row r="2519" spans="11:11" x14ac:dyDescent="0.3">
      <c r="K2519"/>
    </row>
    <row r="2520" spans="11:11" x14ac:dyDescent="0.3">
      <c r="K2520"/>
    </row>
    <row r="2521" spans="11:11" x14ac:dyDescent="0.3">
      <c r="K2521"/>
    </row>
    <row r="2522" spans="11:11" x14ac:dyDescent="0.3">
      <c r="K2522"/>
    </row>
    <row r="2523" spans="11:11" x14ac:dyDescent="0.3">
      <c r="K2523"/>
    </row>
    <row r="2524" spans="11:11" x14ac:dyDescent="0.3">
      <c r="K2524"/>
    </row>
    <row r="2525" spans="11:11" x14ac:dyDescent="0.3">
      <c r="K2525"/>
    </row>
    <row r="2526" spans="11:11" x14ac:dyDescent="0.3">
      <c r="K2526"/>
    </row>
    <row r="2527" spans="11:11" x14ac:dyDescent="0.3">
      <c r="K2527"/>
    </row>
    <row r="2528" spans="11:11" x14ac:dyDescent="0.3">
      <c r="K2528"/>
    </row>
    <row r="2529" spans="11:11" x14ac:dyDescent="0.3">
      <c r="K2529"/>
    </row>
    <row r="2530" spans="11:11" x14ac:dyDescent="0.3">
      <c r="K2530"/>
    </row>
    <row r="2531" spans="11:11" x14ac:dyDescent="0.3">
      <c r="K2531"/>
    </row>
    <row r="2532" spans="11:11" x14ac:dyDescent="0.3">
      <c r="K2532"/>
    </row>
    <row r="2533" spans="11:11" x14ac:dyDescent="0.3">
      <c r="K2533"/>
    </row>
    <row r="2534" spans="11:11" x14ac:dyDescent="0.3">
      <c r="K2534"/>
    </row>
    <row r="2535" spans="11:11" x14ac:dyDescent="0.3">
      <c r="K2535"/>
    </row>
    <row r="2536" spans="11:11" x14ac:dyDescent="0.3">
      <c r="K2536"/>
    </row>
    <row r="2537" spans="11:11" x14ac:dyDescent="0.3">
      <c r="K2537"/>
    </row>
    <row r="2538" spans="11:11" x14ac:dyDescent="0.3">
      <c r="K2538"/>
    </row>
    <row r="2539" spans="11:11" x14ac:dyDescent="0.3">
      <c r="K2539"/>
    </row>
    <row r="2540" spans="11:11" x14ac:dyDescent="0.3">
      <c r="K2540"/>
    </row>
    <row r="2541" spans="11:11" x14ac:dyDescent="0.3">
      <c r="K2541"/>
    </row>
    <row r="2542" spans="11:11" x14ac:dyDescent="0.3">
      <c r="K2542"/>
    </row>
    <row r="2543" spans="11:11" x14ac:dyDescent="0.3">
      <c r="K2543"/>
    </row>
    <row r="2544" spans="11:11" x14ac:dyDescent="0.3">
      <c r="K2544"/>
    </row>
    <row r="2545" spans="11:11" x14ac:dyDescent="0.3">
      <c r="K2545"/>
    </row>
    <row r="2546" spans="11:11" x14ac:dyDescent="0.3">
      <c r="K2546"/>
    </row>
    <row r="2547" spans="11:11" x14ac:dyDescent="0.3">
      <c r="K2547"/>
    </row>
    <row r="2548" spans="11:11" x14ac:dyDescent="0.3">
      <c r="K2548"/>
    </row>
    <row r="2549" spans="11:11" x14ac:dyDescent="0.3">
      <c r="K2549"/>
    </row>
    <row r="2550" spans="11:11" x14ac:dyDescent="0.3">
      <c r="K2550"/>
    </row>
    <row r="2551" spans="11:11" x14ac:dyDescent="0.3">
      <c r="K2551"/>
    </row>
    <row r="2552" spans="11:11" x14ac:dyDescent="0.3">
      <c r="K2552"/>
    </row>
    <row r="2553" spans="11:11" x14ac:dyDescent="0.3">
      <c r="K2553"/>
    </row>
    <row r="2554" spans="11:11" x14ac:dyDescent="0.3">
      <c r="K2554"/>
    </row>
    <row r="2555" spans="11:11" x14ac:dyDescent="0.3">
      <c r="K2555"/>
    </row>
    <row r="2556" spans="11:11" x14ac:dyDescent="0.3">
      <c r="K2556"/>
    </row>
    <row r="2557" spans="11:11" x14ac:dyDescent="0.3">
      <c r="K2557"/>
    </row>
    <row r="2558" spans="11:11" x14ac:dyDescent="0.3">
      <c r="K2558"/>
    </row>
    <row r="2559" spans="11:11" x14ac:dyDescent="0.3">
      <c r="K2559"/>
    </row>
    <row r="2560" spans="11:11" x14ac:dyDescent="0.3">
      <c r="K2560"/>
    </row>
    <row r="2561" spans="11:11" x14ac:dyDescent="0.3">
      <c r="K2561"/>
    </row>
    <row r="2562" spans="11:11" x14ac:dyDescent="0.3">
      <c r="K2562"/>
    </row>
    <row r="2563" spans="11:11" x14ac:dyDescent="0.3">
      <c r="K2563"/>
    </row>
    <row r="2564" spans="11:11" x14ac:dyDescent="0.3">
      <c r="K2564"/>
    </row>
    <row r="2565" spans="11:11" x14ac:dyDescent="0.3">
      <c r="K2565"/>
    </row>
    <row r="2566" spans="11:11" x14ac:dyDescent="0.3">
      <c r="K2566"/>
    </row>
    <row r="2567" spans="11:11" x14ac:dyDescent="0.3">
      <c r="K2567"/>
    </row>
    <row r="2568" spans="11:11" x14ac:dyDescent="0.3">
      <c r="K2568"/>
    </row>
    <row r="2569" spans="11:11" x14ac:dyDescent="0.3">
      <c r="K2569"/>
    </row>
    <row r="2570" spans="11:11" x14ac:dyDescent="0.3">
      <c r="K2570"/>
    </row>
    <row r="2571" spans="11:11" x14ac:dyDescent="0.3">
      <c r="K2571"/>
    </row>
    <row r="2572" spans="11:11" x14ac:dyDescent="0.3">
      <c r="K2572"/>
    </row>
    <row r="2573" spans="11:11" x14ac:dyDescent="0.3">
      <c r="K2573"/>
    </row>
    <row r="2574" spans="11:11" x14ac:dyDescent="0.3">
      <c r="K2574"/>
    </row>
    <row r="2575" spans="11:11" x14ac:dyDescent="0.3">
      <c r="K2575"/>
    </row>
    <row r="2576" spans="11:11" x14ac:dyDescent="0.3">
      <c r="K2576"/>
    </row>
    <row r="2577" spans="11:11" x14ac:dyDescent="0.3">
      <c r="K2577"/>
    </row>
    <row r="2578" spans="11:11" x14ac:dyDescent="0.3">
      <c r="K2578"/>
    </row>
    <row r="2579" spans="11:11" x14ac:dyDescent="0.3">
      <c r="K2579"/>
    </row>
    <row r="2580" spans="11:11" x14ac:dyDescent="0.3">
      <c r="K2580"/>
    </row>
    <row r="2581" spans="11:11" x14ac:dyDescent="0.3">
      <c r="K2581"/>
    </row>
    <row r="2582" spans="11:11" x14ac:dyDescent="0.3">
      <c r="K2582"/>
    </row>
    <row r="2583" spans="11:11" x14ac:dyDescent="0.3">
      <c r="K2583"/>
    </row>
    <row r="2584" spans="11:11" x14ac:dyDescent="0.3">
      <c r="K2584"/>
    </row>
    <row r="2585" spans="11:11" x14ac:dyDescent="0.3">
      <c r="K2585"/>
    </row>
    <row r="2586" spans="11:11" x14ac:dyDescent="0.3">
      <c r="K2586"/>
    </row>
    <row r="2587" spans="11:11" x14ac:dyDescent="0.3">
      <c r="K2587"/>
    </row>
    <row r="2588" spans="11:11" x14ac:dyDescent="0.3">
      <c r="K2588"/>
    </row>
    <row r="2589" spans="11:11" x14ac:dyDescent="0.3">
      <c r="K2589"/>
    </row>
    <row r="2590" spans="11:11" x14ac:dyDescent="0.3">
      <c r="K2590"/>
    </row>
    <row r="2591" spans="11:11" x14ac:dyDescent="0.3">
      <c r="K2591"/>
    </row>
    <row r="2592" spans="11:11" x14ac:dyDescent="0.3">
      <c r="K2592"/>
    </row>
    <row r="2593" spans="11:11" x14ac:dyDescent="0.3">
      <c r="K2593"/>
    </row>
    <row r="2594" spans="11:11" x14ac:dyDescent="0.3">
      <c r="K2594"/>
    </row>
    <row r="2595" spans="11:11" x14ac:dyDescent="0.3">
      <c r="K2595"/>
    </row>
    <row r="2596" spans="11:11" x14ac:dyDescent="0.3">
      <c r="K2596"/>
    </row>
    <row r="2597" spans="11:11" x14ac:dyDescent="0.3">
      <c r="K2597"/>
    </row>
    <row r="2598" spans="11:11" x14ac:dyDescent="0.3">
      <c r="K2598"/>
    </row>
    <row r="2599" spans="11:11" x14ac:dyDescent="0.3">
      <c r="K2599"/>
    </row>
    <row r="2600" spans="11:11" x14ac:dyDescent="0.3">
      <c r="K2600"/>
    </row>
    <row r="2601" spans="11:11" x14ac:dyDescent="0.3">
      <c r="K2601"/>
    </row>
    <row r="2602" spans="11:11" x14ac:dyDescent="0.3">
      <c r="K2602"/>
    </row>
    <row r="2603" spans="11:11" x14ac:dyDescent="0.3">
      <c r="K2603"/>
    </row>
    <row r="2604" spans="11:11" x14ac:dyDescent="0.3">
      <c r="K2604"/>
    </row>
    <row r="2605" spans="11:11" x14ac:dyDescent="0.3">
      <c r="K2605"/>
    </row>
    <row r="2606" spans="11:11" x14ac:dyDescent="0.3">
      <c r="K2606"/>
    </row>
    <row r="2607" spans="11:11" x14ac:dyDescent="0.3">
      <c r="K2607"/>
    </row>
    <row r="2608" spans="11:11" x14ac:dyDescent="0.3">
      <c r="K2608"/>
    </row>
    <row r="2609" spans="11:11" x14ac:dyDescent="0.3">
      <c r="K2609"/>
    </row>
    <row r="2610" spans="11:11" x14ac:dyDescent="0.3">
      <c r="K2610"/>
    </row>
    <row r="2611" spans="11:11" x14ac:dyDescent="0.3">
      <c r="K2611"/>
    </row>
    <row r="2612" spans="11:11" x14ac:dyDescent="0.3">
      <c r="K2612"/>
    </row>
    <row r="2613" spans="11:11" x14ac:dyDescent="0.3">
      <c r="K2613"/>
    </row>
    <row r="2614" spans="11:11" x14ac:dyDescent="0.3">
      <c r="K2614"/>
    </row>
    <row r="2615" spans="11:11" x14ac:dyDescent="0.3">
      <c r="K2615"/>
    </row>
    <row r="2616" spans="11:11" x14ac:dyDescent="0.3">
      <c r="K2616"/>
    </row>
    <row r="2617" spans="11:11" x14ac:dyDescent="0.3">
      <c r="K2617"/>
    </row>
    <row r="2618" spans="11:11" x14ac:dyDescent="0.3">
      <c r="K2618"/>
    </row>
    <row r="2619" spans="11:11" x14ac:dyDescent="0.3">
      <c r="K2619"/>
    </row>
    <row r="2620" spans="11:11" x14ac:dyDescent="0.3">
      <c r="K2620"/>
    </row>
    <row r="2621" spans="11:11" x14ac:dyDescent="0.3">
      <c r="K2621"/>
    </row>
    <row r="2622" spans="11:11" x14ac:dyDescent="0.3">
      <c r="K2622"/>
    </row>
    <row r="2623" spans="11:11" x14ac:dyDescent="0.3">
      <c r="K2623"/>
    </row>
    <row r="2624" spans="11:11" x14ac:dyDescent="0.3">
      <c r="K2624"/>
    </row>
    <row r="2625" spans="11:11" x14ac:dyDescent="0.3">
      <c r="K2625"/>
    </row>
    <row r="2626" spans="11:11" x14ac:dyDescent="0.3">
      <c r="K2626"/>
    </row>
    <row r="2627" spans="11:11" x14ac:dyDescent="0.3">
      <c r="K2627"/>
    </row>
    <row r="2628" spans="11:11" x14ac:dyDescent="0.3">
      <c r="K2628"/>
    </row>
    <row r="2629" spans="11:11" x14ac:dyDescent="0.3">
      <c r="K2629"/>
    </row>
    <row r="2630" spans="11:11" x14ac:dyDescent="0.3">
      <c r="K2630"/>
    </row>
    <row r="2631" spans="11:11" x14ac:dyDescent="0.3">
      <c r="K2631"/>
    </row>
    <row r="2632" spans="11:11" x14ac:dyDescent="0.3">
      <c r="K2632"/>
    </row>
    <row r="2633" spans="11:11" x14ac:dyDescent="0.3">
      <c r="K2633"/>
    </row>
    <row r="2634" spans="11:11" x14ac:dyDescent="0.3">
      <c r="K2634"/>
    </row>
    <row r="2635" spans="11:11" x14ac:dyDescent="0.3">
      <c r="K2635"/>
    </row>
    <row r="2636" spans="11:11" x14ac:dyDescent="0.3">
      <c r="K2636"/>
    </row>
    <row r="2637" spans="11:11" x14ac:dyDescent="0.3">
      <c r="K2637"/>
    </row>
    <row r="2638" spans="11:11" x14ac:dyDescent="0.3">
      <c r="K2638"/>
    </row>
    <row r="2639" spans="11:11" x14ac:dyDescent="0.3">
      <c r="K2639"/>
    </row>
    <row r="2640" spans="11:11" x14ac:dyDescent="0.3">
      <c r="K2640"/>
    </row>
    <row r="2641" spans="11:11" x14ac:dyDescent="0.3">
      <c r="K2641"/>
    </row>
    <row r="2642" spans="11:11" x14ac:dyDescent="0.3">
      <c r="K2642"/>
    </row>
    <row r="2643" spans="11:11" x14ac:dyDescent="0.3">
      <c r="K2643"/>
    </row>
    <row r="2644" spans="11:11" x14ac:dyDescent="0.3">
      <c r="K2644"/>
    </row>
    <row r="2645" spans="11:11" x14ac:dyDescent="0.3">
      <c r="K2645"/>
    </row>
    <row r="2646" spans="11:11" x14ac:dyDescent="0.3">
      <c r="K2646"/>
    </row>
    <row r="2647" spans="11:11" x14ac:dyDescent="0.3">
      <c r="K2647"/>
    </row>
    <row r="2648" spans="11:11" x14ac:dyDescent="0.3">
      <c r="K2648"/>
    </row>
    <row r="2649" spans="11:11" x14ac:dyDescent="0.3">
      <c r="K2649"/>
    </row>
    <row r="2650" spans="11:11" x14ac:dyDescent="0.3">
      <c r="K2650"/>
    </row>
    <row r="2651" spans="11:11" x14ac:dyDescent="0.3">
      <c r="K2651"/>
    </row>
    <row r="2652" spans="11:11" x14ac:dyDescent="0.3">
      <c r="K2652"/>
    </row>
    <row r="2653" spans="11:11" x14ac:dyDescent="0.3">
      <c r="K2653"/>
    </row>
    <row r="2654" spans="11:11" x14ac:dyDescent="0.3">
      <c r="K2654"/>
    </row>
    <row r="2655" spans="11:11" x14ac:dyDescent="0.3">
      <c r="K2655"/>
    </row>
    <row r="2656" spans="11:11" x14ac:dyDescent="0.3">
      <c r="K2656"/>
    </row>
    <row r="2657" spans="11:11" x14ac:dyDescent="0.3">
      <c r="K2657"/>
    </row>
    <row r="2658" spans="11:11" x14ac:dyDescent="0.3">
      <c r="K2658"/>
    </row>
    <row r="2659" spans="11:11" x14ac:dyDescent="0.3">
      <c r="K2659"/>
    </row>
    <row r="2660" spans="11:11" x14ac:dyDescent="0.3">
      <c r="K2660"/>
    </row>
    <row r="2661" spans="11:11" x14ac:dyDescent="0.3">
      <c r="K2661"/>
    </row>
    <row r="2662" spans="11:11" x14ac:dyDescent="0.3">
      <c r="K2662"/>
    </row>
    <row r="2663" spans="11:11" x14ac:dyDescent="0.3">
      <c r="K2663"/>
    </row>
    <row r="2664" spans="11:11" x14ac:dyDescent="0.3">
      <c r="K2664"/>
    </row>
    <row r="2665" spans="11:11" x14ac:dyDescent="0.3">
      <c r="K2665"/>
    </row>
    <row r="2666" spans="11:11" x14ac:dyDescent="0.3">
      <c r="K2666"/>
    </row>
    <row r="2667" spans="11:11" x14ac:dyDescent="0.3">
      <c r="K2667"/>
    </row>
    <row r="2668" spans="11:11" x14ac:dyDescent="0.3">
      <c r="K2668"/>
    </row>
    <row r="2669" spans="11:11" x14ac:dyDescent="0.3">
      <c r="K2669"/>
    </row>
    <row r="2670" spans="11:11" x14ac:dyDescent="0.3">
      <c r="K2670"/>
    </row>
    <row r="2671" spans="11:11" x14ac:dyDescent="0.3">
      <c r="K2671"/>
    </row>
    <row r="2672" spans="11:11" x14ac:dyDescent="0.3">
      <c r="K2672"/>
    </row>
    <row r="2673" spans="11:11" x14ac:dyDescent="0.3">
      <c r="K2673"/>
    </row>
    <row r="2674" spans="11:11" x14ac:dyDescent="0.3">
      <c r="K2674"/>
    </row>
    <row r="2675" spans="11:11" x14ac:dyDescent="0.3">
      <c r="K2675"/>
    </row>
    <row r="2676" spans="11:11" x14ac:dyDescent="0.3">
      <c r="K2676"/>
    </row>
    <row r="2677" spans="11:11" x14ac:dyDescent="0.3">
      <c r="K2677"/>
    </row>
    <row r="2678" spans="11:11" x14ac:dyDescent="0.3">
      <c r="K2678"/>
    </row>
    <row r="2679" spans="11:11" x14ac:dyDescent="0.3">
      <c r="K2679"/>
    </row>
    <row r="2680" spans="11:11" x14ac:dyDescent="0.3">
      <c r="K2680"/>
    </row>
    <row r="2681" spans="11:11" x14ac:dyDescent="0.3">
      <c r="K2681"/>
    </row>
    <row r="2682" spans="11:11" x14ac:dyDescent="0.3">
      <c r="K2682"/>
    </row>
    <row r="2683" spans="11:11" x14ac:dyDescent="0.3">
      <c r="K2683"/>
    </row>
    <row r="2684" spans="11:11" x14ac:dyDescent="0.3">
      <c r="K2684"/>
    </row>
    <row r="2685" spans="11:11" x14ac:dyDescent="0.3">
      <c r="K2685"/>
    </row>
    <row r="2686" spans="11:11" x14ac:dyDescent="0.3">
      <c r="K2686"/>
    </row>
    <row r="2687" spans="11:11" x14ac:dyDescent="0.3">
      <c r="K2687"/>
    </row>
    <row r="2688" spans="11:11" x14ac:dyDescent="0.3">
      <c r="K2688"/>
    </row>
    <row r="2689" spans="11:11" x14ac:dyDescent="0.3">
      <c r="K2689"/>
    </row>
    <row r="2690" spans="11:11" x14ac:dyDescent="0.3">
      <c r="K2690"/>
    </row>
    <row r="2691" spans="11:11" x14ac:dyDescent="0.3">
      <c r="K2691"/>
    </row>
    <row r="2692" spans="11:11" x14ac:dyDescent="0.3">
      <c r="K2692"/>
    </row>
    <row r="2693" spans="11:11" x14ac:dyDescent="0.3">
      <c r="K2693"/>
    </row>
    <row r="2694" spans="11:11" x14ac:dyDescent="0.3">
      <c r="K2694"/>
    </row>
    <row r="2695" spans="11:11" x14ac:dyDescent="0.3">
      <c r="K2695"/>
    </row>
    <row r="2696" spans="11:11" x14ac:dyDescent="0.3">
      <c r="K2696"/>
    </row>
    <row r="2697" spans="11:11" x14ac:dyDescent="0.3">
      <c r="K2697"/>
    </row>
    <row r="2698" spans="11:11" x14ac:dyDescent="0.3">
      <c r="K2698"/>
    </row>
    <row r="2699" spans="11:11" x14ac:dyDescent="0.3">
      <c r="K2699"/>
    </row>
    <row r="2700" spans="11:11" x14ac:dyDescent="0.3">
      <c r="K2700"/>
    </row>
    <row r="2701" spans="11:11" x14ac:dyDescent="0.3">
      <c r="K2701"/>
    </row>
    <row r="2702" spans="11:11" x14ac:dyDescent="0.3">
      <c r="K2702"/>
    </row>
    <row r="2703" spans="11:11" x14ac:dyDescent="0.3">
      <c r="K2703"/>
    </row>
    <row r="2704" spans="11:11" x14ac:dyDescent="0.3">
      <c r="K2704"/>
    </row>
    <row r="2705" spans="11:11" x14ac:dyDescent="0.3">
      <c r="K2705"/>
    </row>
    <row r="2706" spans="11:11" x14ac:dyDescent="0.3">
      <c r="K2706"/>
    </row>
    <row r="2707" spans="11:11" x14ac:dyDescent="0.3">
      <c r="K2707"/>
    </row>
    <row r="2708" spans="11:11" x14ac:dyDescent="0.3">
      <c r="K2708"/>
    </row>
    <row r="2709" spans="11:11" x14ac:dyDescent="0.3">
      <c r="K2709"/>
    </row>
    <row r="2710" spans="11:11" x14ac:dyDescent="0.3">
      <c r="K2710"/>
    </row>
    <row r="2711" spans="11:11" x14ac:dyDescent="0.3">
      <c r="K2711"/>
    </row>
    <row r="2712" spans="11:11" x14ac:dyDescent="0.3">
      <c r="K2712"/>
    </row>
    <row r="2713" spans="11:11" x14ac:dyDescent="0.3">
      <c r="K2713"/>
    </row>
    <row r="2714" spans="11:11" x14ac:dyDescent="0.3">
      <c r="K2714"/>
    </row>
    <row r="2715" spans="11:11" x14ac:dyDescent="0.3">
      <c r="K2715"/>
    </row>
    <row r="2716" spans="11:11" x14ac:dyDescent="0.3">
      <c r="K2716"/>
    </row>
    <row r="2717" spans="11:11" x14ac:dyDescent="0.3">
      <c r="K2717"/>
    </row>
    <row r="2718" spans="11:11" x14ac:dyDescent="0.3">
      <c r="K2718"/>
    </row>
    <row r="2719" spans="11:11" x14ac:dyDescent="0.3">
      <c r="K2719"/>
    </row>
    <row r="2720" spans="11:11" x14ac:dyDescent="0.3">
      <c r="K2720"/>
    </row>
    <row r="2721" spans="11:11" x14ac:dyDescent="0.3">
      <c r="K2721"/>
    </row>
    <row r="2722" spans="11:11" x14ac:dyDescent="0.3">
      <c r="K2722"/>
    </row>
    <row r="2723" spans="11:11" x14ac:dyDescent="0.3">
      <c r="K2723"/>
    </row>
    <row r="2724" spans="11:11" x14ac:dyDescent="0.3">
      <c r="K2724"/>
    </row>
    <row r="2725" spans="11:11" x14ac:dyDescent="0.3">
      <c r="K2725"/>
    </row>
    <row r="2726" spans="11:11" x14ac:dyDescent="0.3">
      <c r="K2726"/>
    </row>
    <row r="2727" spans="11:11" x14ac:dyDescent="0.3">
      <c r="K2727"/>
    </row>
    <row r="2728" spans="11:11" x14ac:dyDescent="0.3">
      <c r="K2728"/>
    </row>
    <row r="2729" spans="11:11" x14ac:dyDescent="0.3">
      <c r="K2729"/>
    </row>
    <row r="2730" spans="11:11" x14ac:dyDescent="0.3">
      <c r="K2730"/>
    </row>
    <row r="2731" spans="11:11" x14ac:dyDescent="0.3">
      <c r="K2731"/>
    </row>
    <row r="2732" spans="11:11" x14ac:dyDescent="0.3">
      <c r="K2732"/>
    </row>
    <row r="2733" spans="11:11" x14ac:dyDescent="0.3">
      <c r="K2733"/>
    </row>
    <row r="2734" spans="11:11" x14ac:dyDescent="0.3">
      <c r="K2734"/>
    </row>
    <row r="2735" spans="11:11" x14ac:dyDescent="0.3">
      <c r="K2735"/>
    </row>
    <row r="2736" spans="11:11" x14ac:dyDescent="0.3">
      <c r="K2736"/>
    </row>
    <row r="2737" spans="11:11" x14ac:dyDescent="0.3">
      <c r="K2737"/>
    </row>
    <row r="2738" spans="11:11" x14ac:dyDescent="0.3">
      <c r="K2738"/>
    </row>
    <row r="2739" spans="11:11" x14ac:dyDescent="0.3">
      <c r="K2739"/>
    </row>
    <row r="2740" spans="11:11" x14ac:dyDescent="0.3">
      <c r="K2740"/>
    </row>
    <row r="2741" spans="11:11" x14ac:dyDescent="0.3">
      <c r="K2741"/>
    </row>
    <row r="2742" spans="11:11" x14ac:dyDescent="0.3">
      <c r="K2742"/>
    </row>
    <row r="2743" spans="11:11" x14ac:dyDescent="0.3">
      <c r="K2743"/>
    </row>
    <row r="2744" spans="11:11" x14ac:dyDescent="0.3">
      <c r="K2744"/>
    </row>
    <row r="2745" spans="11:11" x14ac:dyDescent="0.3">
      <c r="K2745"/>
    </row>
    <row r="2746" spans="11:11" x14ac:dyDescent="0.3">
      <c r="K2746"/>
    </row>
    <row r="2747" spans="11:11" x14ac:dyDescent="0.3">
      <c r="K2747"/>
    </row>
    <row r="2748" spans="11:11" x14ac:dyDescent="0.3">
      <c r="K2748"/>
    </row>
    <row r="2749" spans="11:11" x14ac:dyDescent="0.3">
      <c r="K2749"/>
    </row>
    <row r="2750" spans="11:11" x14ac:dyDescent="0.3">
      <c r="K2750"/>
    </row>
    <row r="2751" spans="11:11" x14ac:dyDescent="0.3">
      <c r="K2751"/>
    </row>
    <row r="2752" spans="11:11" x14ac:dyDescent="0.3">
      <c r="K2752"/>
    </row>
    <row r="2753" spans="11:11" x14ac:dyDescent="0.3">
      <c r="K2753"/>
    </row>
    <row r="2754" spans="11:11" x14ac:dyDescent="0.3">
      <c r="K2754"/>
    </row>
    <row r="2755" spans="11:11" x14ac:dyDescent="0.3">
      <c r="K2755"/>
    </row>
    <row r="2756" spans="11:11" x14ac:dyDescent="0.3">
      <c r="K2756"/>
    </row>
    <row r="2757" spans="11:11" x14ac:dyDescent="0.3">
      <c r="K2757"/>
    </row>
    <row r="2758" spans="11:11" x14ac:dyDescent="0.3">
      <c r="K2758"/>
    </row>
    <row r="2759" spans="11:11" x14ac:dyDescent="0.3">
      <c r="K2759"/>
    </row>
    <row r="2760" spans="11:11" x14ac:dyDescent="0.3">
      <c r="K2760"/>
    </row>
    <row r="2761" spans="11:11" x14ac:dyDescent="0.3">
      <c r="K2761"/>
    </row>
    <row r="2762" spans="11:11" x14ac:dyDescent="0.3">
      <c r="K2762"/>
    </row>
    <row r="2763" spans="11:11" x14ac:dyDescent="0.3">
      <c r="K2763"/>
    </row>
    <row r="2764" spans="11:11" x14ac:dyDescent="0.3">
      <c r="K2764"/>
    </row>
    <row r="2765" spans="11:11" x14ac:dyDescent="0.3">
      <c r="K2765"/>
    </row>
    <row r="2766" spans="11:11" x14ac:dyDescent="0.3">
      <c r="K2766"/>
    </row>
    <row r="2767" spans="11:11" x14ac:dyDescent="0.3">
      <c r="K2767"/>
    </row>
    <row r="2768" spans="11:11" x14ac:dyDescent="0.3">
      <c r="K2768"/>
    </row>
    <row r="2769" spans="11:11" x14ac:dyDescent="0.3">
      <c r="K2769"/>
    </row>
    <row r="2770" spans="11:11" x14ac:dyDescent="0.3">
      <c r="K2770"/>
    </row>
    <row r="2771" spans="11:11" x14ac:dyDescent="0.3">
      <c r="K2771"/>
    </row>
    <row r="2772" spans="11:11" x14ac:dyDescent="0.3">
      <c r="K2772"/>
    </row>
    <row r="2773" spans="11:11" x14ac:dyDescent="0.3">
      <c r="K2773"/>
    </row>
    <row r="2774" spans="11:11" x14ac:dyDescent="0.3">
      <c r="K2774"/>
    </row>
    <row r="2775" spans="11:11" x14ac:dyDescent="0.3">
      <c r="K2775"/>
    </row>
    <row r="2776" spans="11:11" x14ac:dyDescent="0.3">
      <c r="K2776"/>
    </row>
    <row r="2777" spans="11:11" x14ac:dyDescent="0.3">
      <c r="K2777"/>
    </row>
    <row r="2778" spans="11:11" x14ac:dyDescent="0.3">
      <c r="K2778"/>
    </row>
    <row r="2779" spans="11:11" x14ac:dyDescent="0.3">
      <c r="K2779"/>
    </row>
    <row r="2780" spans="11:11" x14ac:dyDescent="0.3">
      <c r="K2780"/>
    </row>
    <row r="2781" spans="11:11" x14ac:dyDescent="0.3">
      <c r="K2781"/>
    </row>
    <row r="2782" spans="11:11" x14ac:dyDescent="0.3">
      <c r="K2782"/>
    </row>
    <row r="2783" spans="11:11" x14ac:dyDescent="0.3">
      <c r="K2783"/>
    </row>
    <row r="2784" spans="11:11" x14ac:dyDescent="0.3">
      <c r="K2784"/>
    </row>
    <row r="2785" spans="11:11" x14ac:dyDescent="0.3">
      <c r="K2785"/>
    </row>
    <row r="2786" spans="11:11" x14ac:dyDescent="0.3">
      <c r="K2786"/>
    </row>
    <row r="2787" spans="11:11" x14ac:dyDescent="0.3">
      <c r="K2787"/>
    </row>
    <row r="2788" spans="11:11" x14ac:dyDescent="0.3">
      <c r="K2788"/>
    </row>
    <row r="2789" spans="11:11" x14ac:dyDescent="0.3">
      <c r="K2789"/>
    </row>
    <row r="2790" spans="11:11" x14ac:dyDescent="0.3">
      <c r="K2790"/>
    </row>
    <row r="2791" spans="11:11" x14ac:dyDescent="0.3">
      <c r="K2791"/>
    </row>
    <row r="2792" spans="11:11" x14ac:dyDescent="0.3">
      <c r="K2792"/>
    </row>
    <row r="2793" spans="11:11" x14ac:dyDescent="0.3">
      <c r="K2793"/>
    </row>
    <row r="2794" spans="11:11" x14ac:dyDescent="0.3">
      <c r="K2794"/>
    </row>
    <row r="2795" spans="11:11" x14ac:dyDescent="0.3">
      <c r="K2795"/>
    </row>
    <row r="2796" spans="11:11" x14ac:dyDescent="0.3">
      <c r="K2796"/>
    </row>
    <row r="2797" spans="11:11" x14ac:dyDescent="0.3">
      <c r="K2797"/>
    </row>
    <row r="2798" spans="11:11" x14ac:dyDescent="0.3">
      <c r="K2798"/>
    </row>
    <row r="2799" spans="11:11" x14ac:dyDescent="0.3">
      <c r="K2799"/>
    </row>
    <row r="2800" spans="11:11" x14ac:dyDescent="0.3">
      <c r="K2800"/>
    </row>
    <row r="2801" spans="11:11" x14ac:dyDescent="0.3">
      <c r="K2801"/>
    </row>
    <row r="2802" spans="11:11" x14ac:dyDescent="0.3">
      <c r="K2802"/>
    </row>
    <row r="2803" spans="11:11" x14ac:dyDescent="0.3">
      <c r="K2803"/>
    </row>
    <row r="2804" spans="11:11" x14ac:dyDescent="0.3">
      <c r="K2804"/>
    </row>
    <row r="2805" spans="11:11" x14ac:dyDescent="0.3">
      <c r="K2805"/>
    </row>
    <row r="2806" spans="11:11" x14ac:dyDescent="0.3">
      <c r="K2806"/>
    </row>
    <row r="2807" spans="11:11" x14ac:dyDescent="0.3">
      <c r="K2807"/>
    </row>
    <row r="2808" spans="11:11" x14ac:dyDescent="0.3">
      <c r="K2808"/>
    </row>
    <row r="2809" spans="11:11" x14ac:dyDescent="0.3">
      <c r="K2809"/>
    </row>
    <row r="2810" spans="11:11" x14ac:dyDescent="0.3">
      <c r="K2810"/>
    </row>
    <row r="2811" spans="11:11" x14ac:dyDescent="0.3">
      <c r="K2811"/>
    </row>
    <row r="2812" spans="11:11" x14ac:dyDescent="0.3">
      <c r="K2812"/>
    </row>
    <row r="2813" spans="11:11" x14ac:dyDescent="0.3">
      <c r="K2813"/>
    </row>
    <row r="2814" spans="11:11" x14ac:dyDescent="0.3">
      <c r="K2814"/>
    </row>
    <row r="2815" spans="11:11" x14ac:dyDescent="0.3">
      <c r="K2815"/>
    </row>
    <row r="2816" spans="11:11" x14ac:dyDescent="0.3">
      <c r="K2816"/>
    </row>
    <row r="2817" spans="11:11" x14ac:dyDescent="0.3">
      <c r="K2817"/>
    </row>
    <row r="2818" spans="11:11" x14ac:dyDescent="0.3">
      <c r="K2818"/>
    </row>
    <row r="2819" spans="11:11" x14ac:dyDescent="0.3">
      <c r="K2819"/>
    </row>
    <row r="2820" spans="11:11" x14ac:dyDescent="0.3">
      <c r="K2820"/>
    </row>
    <row r="2821" spans="11:11" x14ac:dyDescent="0.3">
      <c r="K2821"/>
    </row>
    <row r="2822" spans="11:11" x14ac:dyDescent="0.3">
      <c r="K2822"/>
    </row>
    <row r="2823" spans="11:11" x14ac:dyDescent="0.3">
      <c r="K2823"/>
    </row>
    <row r="2824" spans="11:11" x14ac:dyDescent="0.3">
      <c r="K2824"/>
    </row>
    <row r="2825" spans="11:11" x14ac:dyDescent="0.3">
      <c r="K2825"/>
    </row>
    <row r="2826" spans="11:11" x14ac:dyDescent="0.3">
      <c r="K2826"/>
    </row>
    <row r="2827" spans="11:11" x14ac:dyDescent="0.3">
      <c r="K2827"/>
    </row>
    <row r="2828" spans="11:11" x14ac:dyDescent="0.3">
      <c r="K2828"/>
    </row>
    <row r="2829" spans="11:11" x14ac:dyDescent="0.3">
      <c r="K2829"/>
    </row>
    <row r="2830" spans="11:11" x14ac:dyDescent="0.3">
      <c r="K2830"/>
    </row>
    <row r="2831" spans="11:11" x14ac:dyDescent="0.3">
      <c r="K2831"/>
    </row>
    <row r="2832" spans="11:11" x14ac:dyDescent="0.3">
      <c r="K2832"/>
    </row>
    <row r="2833" spans="11:11" x14ac:dyDescent="0.3">
      <c r="K2833"/>
    </row>
    <row r="2834" spans="11:11" x14ac:dyDescent="0.3">
      <c r="K2834"/>
    </row>
    <row r="2835" spans="11:11" x14ac:dyDescent="0.3">
      <c r="K2835"/>
    </row>
    <row r="2836" spans="11:11" x14ac:dyDescent="0.3">
      <c r="K2836"/>
    </row>
    <row r="2837" spans="11:11" x14ac:dyDescent="0.3">
      <c r="K2837"/>
    </row>
    <row r="2838" spans="11:11" x14ac:dyDescent="0.3">
      <c r="K2838"/>
    </row>
    <row r="2839" spans="11:11" x14ac:dyDescent="0.3">
      <c r="K2839"/>
    </row>
    <row r="2840" spans="11:11" x14ac:dyDescent="0.3">
      <c r="K2840"/>
    </row>
    <row r="2841" spans="11:11" x14ac:dyDescent="0.3">
      <c r="K2841"/>
    </row>
    <row r="2842" spans="11:11" x14ac:dyDescent="0.3">
      <c r="K2842"/>
    </row>
    <row r="2843" spans="11:11" x14ac:dyDescent="0.3">
      <c r="K2843"/>
    </row>
    <row r="2844" spans="11:11" x14ac:dyDescent="0.3">
      <c r="K2844"/>
    </row>
    <row r="2845" spans="11:11" x14ac:dyDescent="0.3">
      <c r="K2845"/>
    </row>
    <row r="2846" spans="11:11" x14ac:dyDescent="0.3">
      <c r="K2846"/>
    </row>
    <row r="2847" spans="11:11" x14ac:dyDescent="0.3">
      <c r="K2847"/>
    </row>
    <row r="2848" spans="11:11" x14ac:dyDescent="0.3">
      <c r="K2848"/>
    </row>
    <row r="2849" spans="11:11" x14ac:dyDescent="0.3">
      <c r="K2849"/>
    </row>
    <row r="2850" spans="11:11" x14ac:dyDescent="0.3">
      <c r="K2850"/>
    </row>
    <row r="2851" spans="11:11" x14ac:dyDescent="0.3">
      <c r="K2851"/>
    </row>
    <row r="2852" spans="11:11" x14ac:dyDescent="0.3">
      <c r="K2852"/>
    </row>
    <row r="2853" spans="11:11" x14ac:dyDescent="0.3">
      <c r="K2853"/>
    </row>
    <row r="2854" spans="11:11" x14ac:dyDescent="0.3">
      <c r="K2854"/>
    </row>
    <row r="2855" spans="11:11" x14ac:dyDescent="0.3">
      <c r="K2855"/>
    </row>
    <row r="2856" spans="11:11" x14ac:dyDescent="0.3">
      <c r="K2856"/>
    </row>
    <row r="2857" spans="11:11" x14ac:dyDescent="0.3">
      <c r="K2857"/>
    </row>
    <row r="2858" spans="11:11" x14ac:dyDescent="0.3">
      <c r="K2858"/>
    </row>
    <row r="2859" spans="11:11" x14ac:dyDescent="0.3">
      <c r="K2859"/>
    </row>
    <row r="2860" spans="11:11" x14ac:dyDescent="0.3">
      <c r="K2860"/>
    </row>
    <row r="2861" spans="11:11" x14ac:dyDescent="0.3">
      <c r="K2861"/>
    </row>
    <row r="2862" spans="11:11" x14ac:dyDescent="0.3">
      <c r="K2862"/>
    </row>
    <row r="2863" spans="11:11" x14ac:dyDescent="0.3">
      <c r="K2863"/>
    </row>
    <row r="2864" spans="11:11" x14ac:dyDescent="0.3">
      <c r="K2864"/>
    </row>
    <row r="2865" spans="11:11" x14ac:dyDescent="0.3">
      <c r="K2865"/>
    </row>
    <row r="2866" spans="11:11" x14ac:dyDescent="0.3">
      <c r="K2866"/>
    </row>
    <row r="2867" spans="11:11" x14ac:dyDescent="0.3">
      <c r="K2867"/>
    </row>
    <row r="2868" spans="11:11" x14ac:dyDescent="0.3">
      <c r="K2868"/>
    </row>
    <row r="2869" spans="11:11" x14ac:dyDescent="0.3">
      <c r="K2869"/>
    </row>
    <row r="2870" spans="11:11" x14ac:dyDescent="0.3">
      <c r="K2870"/>
    </row>
    <row r="2871" spans="11:11" x14ac:dyDescent="0.3">
      <c r="K2871"/>
    </row>
    <row r="2872" spans="11:11" x14ac:dyDescent="0.3">
      <c r="K2872"/>
    </row>
    <row r="2873" spans="11:11" x14ac:dyDescent="0.3">
      <c r="K2873"/>
    </row>
    <row r="2874" spans="11:11" x14ac:dyDescent="0.3">
      <c r="K2874"/>
    </row>
    <row r="2875" spans="11:11" x14ac:dyDescent="0.3">
      <c r="K2875"/>
    </row>
    <row r="2876" spans="11:11" x14ac:dyDescent="0.3">
      <c r="K2876"/>
    </row>
    <row r="2877" spans="11:11" x14ac:dyDescent="0.3">
      <c r="K2877"/>
    </row>
    <row r="2878" spans="11:11" x14ac:dyDescent="0.3">
      <c r="K2878"/>
    </row>
    <row r="2879" spans="11:11" x14ac:dyDescent="0.3">
      <c r="K2879"/>
    </row>
    <row r="2880" spans="11:11" x14ac:dyDescent="0.3">
      <c r="K2880"/>
    </row>
    <row r="2881" spans="11:11" x14ac:dyDescent="0.3">
      <c r="K2881"/>
    </row>
    <row r="2882" spans="11:11" x14ac:dyDescent="0.3">
      <c r="K2882"/>
    </row>
    <row r="2883" spans="11:11" x14ac:dyDescent="0.3">
      <c r="K2883"/>
    </row>
    <row r="2884" spans="11:11" x14ac:dyDescent="0.3">
      <c r="K2884"/>
    </row>
    <row r="2885" spans="11:11" x14ac:dyDescent="0.3">
      <c r="K2885"/>
    </row>
    <row r="2886" spans="11:11" x14ac:dyDescent="0.3">
      <c r="K2886"/>
    </row>
    <row r="2887" spans="11:11" x14ac:dyDescent="0.3">
      <c r="K2887"/>
    </row>
    <row r="2888" spans="11:11" x14ac:dyDescent="0.3">
      <c r="K2888"/>
    </row>
    <row r="2889" spans="11:11" x14ac:dyDescent="0.3">
      <c r="K2889"/>
    </row>
    <row r="2890" spans="11:11" x14ac:dyDescent="0.3">
      <c r="K2890"/>
    </row>
    <row r="2891" spans="11:11" x14ac:dyDescent="0.3">
      <c r="K2891"/>
    </row>
    <row r="2892" spans="11:11" x14ac:dyDescent="0.3">
      <c r="K2892"/>
    </row>
    <row r="2893" spans="11:11" x14ac:dyDescent="0.3">
      <c r="K2893"/>
    </row>
    <row r="2894" spans="11:11" x14ac:dyDescent="0.3">
      <c r="K2894"/>
    </row>
    <row r="2895" spans="11:11" x14ac:dyDescent="0.3">
      <c r="K2895"/>
    </row>
    <row r="2896" spans="11:11" x14ac:dyDescent="0.3">
      <c r="K2896"/>
    </row>
    <row r="2897" spans="11:11" x14ac:dyDescent="0.3">
      <c r="K2897"/>
    </row>
    <row r="2898" spans="11:11" x14ac:dyDescent="0.3">
      <c r="K2898"/>
    </row>
    <row r="2899" spans="11:11" x14ac:dyDescent="0.3">
      <c r="K2899"/>
    </row>
    <row r="2900" spans="11:11" x14ac:dyDescent="0.3">
      <c r="K2900"/>
    </row>
    <row r="2901" spans="11:11" x14ac:dyDescent="0.3">
      <c r="K2901"/>
    </row>
    <row r="2902" spans="11:11" x14ac:dyDescent="0.3">
      <c r="K2902"/>
    </row>
    <row r="2903" spans="11:11" x14ac:dyDescent="0.3">
      <c r="K2903"/>
    </row>
    <row r="2904" spans="11:11" x14ac:dyDescent="0.3">
      <c r="K2904"/>
    </row>
    <row r="2905" spans="11:11" x14ac:dyDescent="0.3">
      <c r="K2905"/>
    </row>
    <row r="2906" spans="11:11" x14ac:dyDescent="0.3">
      <c r="K2906"/>
    </row>
    <row r="2907" spans="11:11" x14ac:dyDescent="0.3">
      <c r="K2907"/>
    </row>
    <row r="2908" spans="11:11" x14ac:dyDescent="0.3">
      <c r="K2908"/>
    </row>
    <row r="2909" spans="11:11" x14ac:dyDescent="0.3">
      <c r="K2909"/>
    </row>
    <row r="2910" spans="11:11" x14ac:dyDescent="0.3">
      <c r="K2910"/>
    </row>
    <row r="2911" spans="11:11" x14ac:dyDescent="0.3">
      <c r="K2911"/>
    </row>
    <row r="2912" spans="11:11" x14ac:dyDescent="0.3">
      <c r="K2912"/>
    </row>
    <row r="2913" spans="11:11" x14ac:dyDescent="0.3">
      <c r="K2913"/>
    </row>
    <row r="2914" spans="11:11" x14ac:dyDescent="0.3">
      <c r="K2914"/>
    </row>
    <row r="2915" spans="11:11" x14ac:dyDescent="0.3">
      <c r="K2915"/>
    </row>
    <row r="2916" spans="11:11" x14ac:dyDescent="0.3">
      <c r="K2916"/>
    </row>
    <row r="2917" spans="11:11" x14ac:dyDescent="0.3">
      <c r="K2917"/>
    </row>
    <row r="2918" spans="11:11" x14ac:dyDescent="0.3">
      <c r="K2918"/>
    </row>
    <row r="2919" spans="11:11" x14ac:dyDescent="0.3">
      <c r="K2919"/>
    </row>
    <row r="2920" spans="11:11" x14ac:dyDescent="0.3">
      <c r="K2920"/>
    </row>
    <row r="2921" spans="11:11" x14ac:dyDescent="0.3">
      <c r="K2921"/>
    </row>
    <row r="2922" spans="11:11" x14ac:dyDescent="0.3">
      <c r="K2922"/>
    </row>
    <row r="2923" spans="11:11" x14ac:dyDescent="0.3">
      <c r="K2923"/>
    </row>
    <row r="2924" spans="11:11" x14ac:dyDescent="0.3">
      <c r="K2924"/>
    </row>
    <row r="2925" spans="11:11" x14ac:dyDescent="0.3">
      <c r="K2925"/>
    </row>
    <row r="2926" spans="11:11" x14ac:dyDescent="0.3">
      <c r="K2926"/>
    </row>
    <row r="2927" spans="11:11" x14ac:dyDescent="0.3">
      <c r="K2927"/>
    </row>
    <row r="2928" spans="11:11" x14ac:dyDescent="0.3">
      <c r="K2928"/>
    </row>
    <row r="2929" spans="11:11" x14ac:dyDescent="0.3">
      <c r="K2929"/>
    </row>
    <row r="2930" spans="11:11" x14ac:dyDescent="0.3">
      <c r="K2930"/>
    </row>
    <row r="2931" spans="11:11" x14ac:dyDescent="0.3">
      <c r="K2931"/>
    </row>
    <row r="2932" spans="11:11" x14ac:dyDescent="0.3">
      <c r="K2932"/>
    </row>
    <row r="2933" spans="11:11" x14ac:dyDescent="0.3">
      <c r="K2933"/>
    </row>
    <row r="2934" spans="11:11" x14ac:dyDescent="0.3">
      <c r="K2934"/>
    </row>
    <row r="2935" spans="11:11" x14ac:dyDescent="0.3">
      <c r="K2935"/>
    </row>
    <row r="2936" spans="11:11" x14ac:dyDescent="0.3">
      <c r="K2936"/>
    </row>
    <row r="2937" spans="11:11" x14ac:dyDescent="0.3">
      <c r="K2937"/>
    </row>
    <row r="2938" spans="11:11" x14ac:dyDescent="0.3">
      <c r="K2938"/>
    </row>
    <row r="2939" spans="11:11" x14ac:dyDescent="0.3">
      <c r="K2939"/>
    </row>
    <row r="2940" spans="11:11" x14ac:dyDescent="0.3">
      <c r="K2940"/>
    </row>
    <row r="2941" spans="11:11" x14ac:dyDescent="0.3">
      <c r="K2941"/>
    </row>
    <row r="2942" spans="11:11" x14ac:dyDescent="0.3">
      <c r="K2942"/>
    </row>
    <row r="2943" spans="11:11" x14ac:dyDescent="0.3">
      <c r="K2943"/>
    </row>
    <row r="2944" spans="11:11" x14ac:dyDescent="0.3">
      <c r="K2944"/>
    </row>
    <row r="2945" spans="11:11" x14ac:dyDescent="0.3">
      <c r="K2945"/>
    </row>
    <row r="2946" spans="11:11" x14ac:dyDescent="0.3">
      <c r="K2946"/>
    </row>
    <row r="2947" spans="11:11" x14ac:dyDescent="0.3">
      <c r="K2947"/>
    </row>
    <row r="2948" spans="11:11" x14ac:dyDescent="0.3">
      <c r="K2948"/>
    </row>
    <row r="2949" spans="11:11" x14ac:dyDescent="0.3">
      <c r="K2949"/>
    </row>
    <row r="2950" spans="11:11" x14ac:dyDescent="0.3">
      <c r="K2950"/>
    </row>
    <row r="2951" spans="11:11" x14ac:dyDescent="0.3">
      <c r="K2951"/>
    </row>
    <row r="2952" spans="11:11" x14ac:dyDescent="0.3">
      <c r="K2952"/>
    </row>
    <row r="2953" spans="11:11" x14ac:dyDescent="0.3">
      <c r="K2953"/>
    </row>
    <row r="2954" spans="11:11" x14ac:dyDescent="0.3">
      <c r="K2954"/>
    </row>
    <row r="2955" spans="11:11" x14ac:dyDescent="0.3">
      <c r="K2955"/>
    </row>
    <row r="2956" spans="11:11" x14ac:dyDescent="0.3">
      <c r="K2956"/>
    </row>
    <row r="2957" spans="11:11" x14ac:dyDescent="0.3">
      <c r="K2957"/>
    </row>
    <row r="2958" spans="11:11" x14ac:dyDescent="0.3">
      <c r="K2958"/>
    </row>
    <row r="2959" spans="11:11" x14ac:dyDescent="0.3">
      <c r="K2959"/>
    </row>
    <row r="2960" spans="11:11" x14ac:dyDescent="0.3">
      <c r="K2960"/>
    </row>
    <row r="2961" spans="11:11" x14ac:dyDescent="0.3">
      <c r="K2961"/>
    </row>
    <row r="2962" spans="11:11" x14ac:dyDescent="0.3">
      <c r="K2962"/>
    </row>
    <row r="2963" spans="11:11" x14ac:dyDescent="0.3">
      <c r="K2963"/>
    </row>
    <row r="2964" spans="11:11" x14ac:dyDescent="0.3">
      <c r="K2964"/>
    </row>
    <row r="2965" spans="11:11" x14ac:dyDescent="0.3">
      <c r="K2965"/>
    </row>
    <row r="2966" spans="11:11" x14ac:dyDescent="0.3">
      <c r="K2966"/>
    </row>
    <row r="2967" spans="11:11" x14ac:dyDescent="0.3">
      <c r="K2967"/>
    </row>
    <row r="2968" spans="11:11" x14ac:dyDescent="0.3">
      <c r="K2968"/>
    </row>
    <row r="2969" spans="11:11" x14ac:dyDescent="0.3">
      <c r="K2969"/>
    </row>
    <row r="2970" spans="11:11" x14ac:dyDescent="0.3">
      <c r="K2970"/>
    </row>
    <row r="2971" spans="11:11" x14ac:dyDescent="0.3">
      <c r="K2971"/>
    </row>
    <row r="2972" spans="11:11" x14ac:dyDescent="0.3">
      <c r="K2972"/>
    </row>
    <row r="2973" spans="11:11" x14ac:dyDescent="0.3">
      <c r="K2973"/>
    </row>
    <row r="2974" spans="11:11" x14ac:dyDescent="0.3">
      <c r="K2974"/>
    </row>
    <row r="2975" spans="11:11" x14ac:dyDescent="0.3">
      <c r="K2975"/>
    </row>
    <row r="2976" spans="11:11" x14ac:dyDescent="0.3">
      <c r="K2976"/>
    </row>
    <row r="2977" spans="11:11" x14ac:dyDescent="0.3">
      <c r="K2977"/>
    </row>
    <row r="2978" spans="11:11" x14ac:dyDescent="0.3">
      <c r="K2978"/>
    </row>
    <row r="2979" spans="11:11" x14ac:dyDescent="0.3">
      <c r="K2979"/>
    </row>
    <row r="2980" spans="11:11" x14ac:dyDescent="0.3">
      <c r="K2980"/>
    </row>
    <row r="2981" spans="11:11" x14ac:dyDescent="0.3">
      <c r="K2981"/>
    </row>
    <row r="2982" spans="11:11" x14ac:dyDescent="0.3">
      <c r="K2982"/>
    </row>
    <row r="2983" spans="11:11" x14ac:dyDescent="0.3">
      <c r="K2983"/>
    </row>
    <row r="2984" spans="11:11" x14ac:dyDescent="0.3">
      <c r="K2984"/>
    </row>
    <row r="2985" spans="11:11" x14ac:dyDescent="0.3">
      <c r="K2985"/>
    </row>
    <row r="2986" spans="11:11" x14ac:dyDescent="0.3">
      <c r="K2986"/>
    </row>
    <row r="2987" spans="11:11" x14ac:dyDescent="0.3">
      <c r="K2987"/>
    </row>
    <row r="2988" spans="11:11" x14ac:dyDescent="0.3">
      <c r="K2988"/>
    </row>
    <row r="2989" spans="11:11" x14ac:dyDescent="0.3">
      <c r="K2989"/>
    </row>
    <row r="2990" spans="11:11" x14ac:dyDescent="0.3">
      <c r="K2990"/>
    </row>
    <row r="2991" spans="11:11" x14ac:dyDescent="0.3">
      <c r="K2991"/>
    </row>
    <row r="2992" spans="11:11" x14ac:dyDescent="0.3">
      <c r="K2992"/>
    </row>
    <row r="2993" spans="11:11" x14ac:dyDescent="0.3">
      <c r="K2993"/>
    </row>
    <row r="2994" spans="11:11" x14ac:dyDescent="0.3">
      <c r="K2994"/>
    </row>
    <row r="2995" spans="11:11" x14ac:dyDescent="0.3">
      <c r="K2995"/>
    </row>
    <row r="2996" spans="11:11" x14ac:dyDescent="0.3">
      <c r="K2996"/>
    </row>
    <row r="2997" spans="11:11" x14ac:dyDescent="0.3">
      <c r="K2997"/>
    </row>
    <row r="2998" spans="11:11" x14ac:dyDescent="0.3">
      <c r="K2998"/>
    </row>
    <row r="2999" spans="11:11" x14ac:dyDescent="0.3">
      <c r="K2999"/>
    </row>
    <row r="3000" spans="11:11" x14ac:dyDescent="0.3">
      <c r="K3000"/>
    </row>
    <row r="3001" spans="11:11" x14ac:dyDescent="0.3">
      <c r="K3001"/>
    </row>
    <row r="3002" spans="11:11" x14ac:dyDescent="0.3">
      <c r="K3002"/>
    </row>
    <row r="3003" spans="11:11" x14ac:dyDescent="0.3">
      <c r="K3003"/>
    </row>
    <row r="3004" spans="11:11" x14ac:dyDescent="0.3">
      <c r="K3004"/>
    </row>
    <row r="3005" spans="11:11" x14ac:dyDescent="0.3">
      <c r="K3005"/>
    </row>
    <row r="3006" spans="11:11" x14ac:dyDescent="0.3">
      <c r="K3006"/>
    </row>
    <row r="3007" spans="11:11" x14ac:dyDescent="0.3">
      <c r="K3007"/>
    </row>
    <row r="3008" spans="11:11" x14ac:dyDescent="0.3">
      <c r="K3008"/>
    </row>
    <row r="3009" spans="11:11" x14ac:dyDescent="0.3">
      <c r="K3009"/>
    </row>
    <row r="3010" spans="11:11" x14ac:dyDescent="0.3">
      <c r="K3010"/>
    </row>
    <row r="3011" spans="11:11" x14ac:dyDescent="0.3">
      <c r="K3011"/>
    </row>
    <row r="3012" spans="11:11" x14ac:dyDescent="0.3">
      <c r="K3012"/>
    </row>
    <row r="3013" spans="11:11" x14ac:dyDescent="0.3">
      <c r="K3013"/>
    </row>
    <row r="3014" spans="11:11" x14ac:dyDescent="0.3">
      <c r="K3014"/>
    </row>
    <row r="3015" spans="11:11" x14ac:dyDescent="0.3">
      <c r="K3015"/>
    </row>
    <row r="3016" spans="11:11" x14ac:dyDescent="0.3">
      <c r="K3016"/>
    </row>
    <row r="3017" spans="11:11" x14ac:dyDescent="0.3">
      <c r="K3017"/>
    </row>
    <row r="3018" spans="11:11" x14ac:dyDescent="0.3">
      <c r="K3018"/>
    </row>
    <row r="3019" spans="11:11" x14ac:dyDescent="0.3">
      <c r="K3019"/>
    </row>
    <row r="3020" spans="11:11" x14ac:dyDescent="0.3">
      <c r="K3020"/>
    </row>
    <row r="3021" spans="11:11" x14ac:dyDescent="0.3">
      <c r="K3021"/>
    </row>
    <row r="3022" spans="11:11" x14ac:dyDescent="0.3">
      <c r="K3022"/>
    </row>
    <row r="3023" spans="11:11" x14ac:dyDescent="0.3">
      <c r="K3023"/>
    </row>
    <row r="3024" spans="11:11" x14ac:dyDescent="0.3">
      <c r="K3024"/>
    </row>
    <row r="3025" spans="11:11" x14ac:dyDescent="0.3">
      <c r="K3025"/>
    </row>
    <row r="3026" spans="11:11" x14ac:dyDescent="0.3">
      <c r="K3026"/>
    </row>
    <row r="3027" spans="11:11" x14ac:dyDescent="0.3">
      <c r="K3027"/>
    </row>
    <row r="3028" spans="11:11" x14ac:dyDescent="0.3">
      <c r="K3028"/>
    </row>
    <row r="3029" spans="11:11" x14ac:dyDescent="0.3">
      <c r="K3029"/>
    </row>
    <row r="3030" spans="11:11" x14ac:dyDescent="0.3">
      <c r="K3030"/>
    </row>
    <row r="3031" spans="11:11" x14ac:dyDescent="0.3">
      <c r="K3031"/>
    </row>
    <row r="3032" spans="11:11" x14ac:dyDescent="0.3">
      <c r="K3032"/>
    </row>
    <row r="3033" spans="11:11" x14ac:dyDescent="0.3">
      <c r="K3033"/>
    </row>
    <row r="3034" spans="11:11" x14ac:dyDescent="0.3">
      <c r="K3034"/>
    </row>
    <row r="3035" spans="11:11" x14ac:dyDescent="0.3">
      <c r="K3035"/>
    </row>
    <row r="3036" spans="11:11" x14ac:dyDescent="0.3">
      <c r="K3036"/>
    </row>
    <row r="3037" spans="11:11" x14ac:dyDescent="0.3">
      <c r="K3037"/>
    </row>
    <row r="3038" spans="11:11" x14ac:dyDescent="0.3">
      <c r="K3038"/>
    </row>
    <row r="3039" spans="11:11" x14ac:dyDescent="0.3">
      <c r="K3039"/>
    </row>
    <row r="3040" spans="11:11" x14ac:dyDescent="0.3">
      <c r="K3040"/>
    </row>
    <row r="3041" spans="11:11" x14ac:dyDescent="0.3">
      <c r="K3041"/>
    </row>
    <row r="3042" spans="11:11" x14ac:dyDescent="0.3">
      <c r="K3042"/>
    </row>
    <row r="3043" spans="11:11" x14ac:dyDescent="0.3">
      <c r="K3043"/>
    </row>
    <row r="3044" spans="11:11" x14ac:dyDescent="0.3">
      <c r="K3044"/>
    </row>
    <row r="3045" spans="11:11" x14ac:dyDescent="0.3">
      <c r="K3045"/>
    </row>
    <row r="3046" spans="11:11" x14ac:dyDescent="0.3">
      <c r="K3046"/>
    </row>
    <row r="3047" spans="11:11" x14ac:dyDescent="0.3">
      <c r="K3047"/>
    </row>
    <row r="3048" spans="11:11" x14ac:dyDescent="0.3">
      <c r="K3048"/>
    </row>
    <row r="3049" spans="11:11" x14ac:dyDescent="0.3">
      <c r="K3049"/>
    </row>
    <row r="3050" spans="11:11" x14ac:dyDescent="0.3">
      <c r="K3050"/>
    </row>
    <row r="3051" spans="11:11" x14ac:dyDescent="0.3">
      <c r="K3051"/>
    </row>
    <row r="3052" spans="11:11" x14ac:dyDescent="0.3">
      <c r="K3052"/>
    </row>
    <row r="3053" spans="11:11" x14ac:dyDescent="0.3">
      <c r="K3053"/>
    </row>
    <row r="3054" spans="11:11" x14ac:dyDescent="0.3">
      <c r="K3054"/>
    </row>
    <row r="3055" spans="11:11" x14ac:dyDescent="0.3">
      <c r="K3055"/>
    </row>
    <row r="3056" spans="11:11" x14ac:dyDescent="0.3">
      <c r="K3056"/>
    </row>
    <row r="3057" spans="11:11" x14ac:dyDescent="0.3">
      <c r="K3057"/>
    </row>
    <row r="3058" spans="11:11" x14ac:dyDescent="0.3">
      <c r="K3058"/>
    </row>
    <row r="3059" spans="11:11" x14ac:dyDescent="0.3">
      <c r="K3059"/>
    </row>
    <row r="3060" spans="11:11" x14ac:dyDescent="0.3">
      <c r="K3060"/>
    </row>
    <row r="3061" spans="11:11" x14ac:dyDescent="0.3">
      <c r="K3061"/>
    </row>
    <row r="3062" spans="11:11" x14ac:dyDescent="0.3">
      <c r="K3062"/>
    </row>
    <row r="3063" spans="11:11" x14ac:dyDescent="0.3">
      <c r="K3063"/>
    </row>
    <row r="3064" spans="11:11" x14ac:dyDescent="0.3">
      <c r="K3064"/>
    </row>
    <row r="3065" spans="11:11" x14ac:dyDescent="0.3">
      <c r="K3065"/>
    </row>
    <row r="3066" spans="11:11" x14ac:dyDescent="0.3">
      <c r="K3066"/>
    </row>
    <row r="3067" spans="11:11" x14ac:dyDescent="0.3">
      <c r="K3067"/>
    </row>
    <row r="3068" spans="11:11" x14ac:dyDescent="0.3">
      <c r="K3068"/>
    </row>
    <row r="3069" spans="11:11" x14ac:dyDescent="0.3">
      <c r="K3069"/>
    </row>
    <row r="3070" spans="11:11" x14ac:dyDescent="0.3">
      <c r="K3070"/>
    </row>
    <row r="3071" spans="11:11" x14ac:dyDescent="0.3">
      <c r="K3071"/>
    </row>
    <row r="3072" spans="11:11" x14ac:dyDescent="0.3">
      <c r="K3072"/>
    </row>
    <row r="3073" spans="11:11" x14ac:dyDescent="0.3">
      <c r="K3073"/>
    </row>
    <row r="3074" spans="11:11" x14ac:dyDescent="0.3">
      <c r="K3074"/>
    </row>
    <row r="3075" spans="11:11" x14ac:dyDescent="0.3">
      <c r="K3075"/>
    </row>
    <row r="3076" spans="11:11" x14ac:dyDescent="0.3">
      <c r="K3076"/>
    </row>
    <row r="3077" spans="11:11" x14ac:dyDescent="0.3">
      <c r="K3077"/>
    </row>
    <row r="3078" spans="11:11" x14ac:dyDescent="0.3">
      <c r="K3078"/>
    </row>
    <row r="3079" spans="11:11" x14ac:dyDescent="0.3">
      <c r="K3079"/>
    </row>
    <row r="3080" spans="11:11" x14ac:dyDescent="0.3">
      <c r="K3080"/>
    </row>
    <row r="3081" spans="11:11" x14ac:dyDescent="0.3">
      <c r="K3081"/>
    </row>
    <row r="3082" spans="11:11" x14ac:dyDescent="0.3">
      <c r="K3082"/>
    </row>
    <row r="3083" spans="11:11" x14ac:dyDescent="0.3">
      <c r="K3083"/>
    </row>
    <row r="3084" spans="11:11" x14ac:dyDescent="0.3">
      <c r="K3084"/>
    </row>
    <row r="3085" spans="11:11" x14ac:dyDescent="0.3">
      <c r="K3085"/>
    </row>
    <row r="3086" spans="11:11" x14ac:dyDescent="0.3">
      <c r="K3086"/>
    </row>
    <row r="3087" spans="11:11" x14ac:dyDescent="0.3">
      <c r="K3087"/>
    </row>
    <row r="3088" spans="11:11" x14ac:dyDescent="0.3">
      <c r="K3088"/>
    </row>
    <row r="3089" spans="11:11" x14ac:dyDescent="0.3">
      <c r="K3089"/>
    </row>
    <row r="3090" spans="11:11" x14ac:dyDescent="0.3">
      <c r="K3090"/>
    </row>
    <row r="3091" spans="11:11" x14ac:dyDescent="0.3">
      <c r="K3091"/>
    </row>
    <row r="3092" spans="11:11" x14ac:dyDescent="0.3">
      <c r="K3092"/>
    </row>
    <row r="3093" spans="11:11" x14ac:dyDescent="0.3">
      <c r="K3093"/>
    </row>
    <row r="3094" spans="11:11" x14ac:dyDescent="0.3">
      <c r="K3094"/>
    </row>
    <row r="3095" spans="11:11" x14ac:dyDescent="0.3">
      <c r="K3095"/>
    </row>
    <row r="3096" spans="11:11" x14ac:dyDescent="0.3">
      <c r="K3096"/>
    </row>
    <row r="3097" spans="11:11" x14ac:dyDescent="0.3">
      <c r="K3097"/>
    </row>
    <row r="3098" spans="11:11" x14ac:dyDescent="0.3">
      <c r="K3098"/>
    </row>
    <row r="3099" spans="11:11" x14ac:dyDescent="0.3">
      <c r="K3099"/>
    </row>
    <row r="3100" spans="11:11" x14ac:dyDescent="0.3">
      <c r="K3100"/>
    </row>
    <row r="3101" spans="11:11" x14ac:dyDescent="0.3">
      <c r="K3101"/>
    </row>
    <row r="3102" spans="11:11" x14ac:dyDescent="0.3">
      <c r="K3102"/>
    </row>
    <row r="3103" spans="11:11" x14ac:dyDescent="0.3">
      <c r="K3103"/>
    </row>
    <row r="3104" spans="11:11" x14ac:dyDescent="0.3">
      <c r="K3104"/>
    </row>
    <row r="3105" spans="11:11" x14ac:dyDescent="0.3">
      <c r="K3105"/>
    </row>
    <row r="3106" spans="11:11" x14ac:dyDescent="0.3">
      <c r="K3106"/>
    </row>
    <row r="3107" spans="11:11" x14ac:dyDescent="0.3">
      <c r="K3107"/>
    </row>
    <row r="3108" spans="11:11" x14ac:dyDescent="0.3">
      <c r="K3108"/>
    </row>
    <row r="3109" spans="11:11" x14ac:dyDescent="0.3">
      <c r="K3109"/>
    </row>
    <row r="3110" spans="11:11" x14ac:dyDescent="0.3">
      <c r="K3110"/>
    </row>
    <row r="3111" spans="11:11" x14ac:dyDescent="0.3">
      <c r="K3111"/>
    </row>
    <row r="3112" spans="11:11" x14ac:dyDescent="0.3">
      <c r="K3112"/>
    </row>
    <row r="3113" spans="11:11" x14ac:dyDescent="0.3">
      <c r="K3113"/>
    </row>
    <row r="3114" spans="11:11" x14ac:dyDescent="0.3">
      <c r="K3114"/>
    </row>
    <row r="3115" spans="11:11" x14ac:dyDescent="0.3">
      <c r="K3115"/>
    </row>
    <row r="3116" spans="11:11" x14ac:dyDescent="0.3">
      <c r="K3116"/>
    </row>
    <row r="3117" spans="11:11" x14ac:dyDescent="0.3">
      <c r="K3117"/>
    </row>
    <row r="3118" spans="11:11" x14ac:dyDescent="0.3">
      <c r="K3118"/>
    </row>
    <row r="3119" spans="11:11" x14ac:dyDescent="0.3">
      <c r="K3119"/>
    </row>
    <row r="3120" spans="11:11" x14ac:dyDescent="0.3">
      <c r="K3120"/>
    </row>
    <row r="3121" spans="11:11" x14ac:dyDescent="0.3">
      <c r="K3121"/>
    </row>
    <row r="3122" spans="11:11" x14ac:dyDescent="0.3">
      <c r="K3122"/>
    </row>
    <row r="3123" spans="11:11" x14ac:dyDescent="0.3">
      <c r="K3123"/>
    </row>
    <row r="3124" spans="11:11" x14ac:dyDescent="0.3">
      <c r="K3124"/>
    </row>
    <row r="3125" spans="11:11" x14ac:dyDescent="0.3">
      <c r="K3125"/>
    </row>
    <row r="3126" spans="11:11" x14ac:dyDescent="0.3">
      <c r="K3126"/>
    </row>
    <row r="3127" spans="11:11" x14ac:dyDescent="0.3">
      <c r="K3127"/>
    </row>
    <row r="3128" spans="11:11" x14ac:dyDescent="0.3">
      <c r="K3128"/>
    </row>
    <row r="3129" spans="11:11" x14ac:dyDescent="0.3">
      <c r="K3129"/>
    </row>
    <row r="3130" spans="11:11" x14ac:dyDescent="0.3">
      <c r="K3130"/>
    </row>
    <row r="3131" spans="11:11" x14ac:dyDescent="0.3">
      <c r="K3131"/>
    </row>
    <row r="3132" spans="11:11" x14ac:dyDescent="0.3">
      <c r="K3132"/>
    </row>
    <row r="3133" spans="11:11" x14ac:dyDescent="0.3">
      <c r="K3133"/>
    </row>
    <row r="3134" spans="11:11" x14ac:dyDescent="0.3">
      <c r="K3134"/>
    </row>
    <row r="3135" spans="11:11" x14ac:dyDescent="0.3">
      <c r="K3135"/>
    </row>
    <row r="3136" spans="11:11" x14ac:dyDescent="0.3">
      <c r="K3136"/>
    </row>
    <row r="3137" spans="11:11" x14ac:dyDescent="0.3">
      <c r="K3137"/>
    </row>
    <row r="3138" spans="11:11" x14ac:dyDescent="0.3">
      <c r="K3138"/>
    </row>
    <row r="3139" spans="11:11" x14ac:dyDescent="0.3">
      <c r="K3139"/>
    </row>
    <row r="3140" spans="11:11" x14ac:dyDescent="0.3">
      <c r="K3140"/>
    </row>
    <row r="3141" spans="11:11" x14ac:dyDescent="0.3">
      <c r="K3141"/>
    </row>
    <row r="3142" spans="11:11" x14ac:dyDescent="0.3">
      <c r="K3142"/>
    </row>
    <row r="3143" spans="11:11" x14ac:dyDescent="0.3">
      <c r="K3143"/>
    </row>
    <row r="3144" spans="11:11" x14ac:dyDescent="0.3">
      <c r="K3144"/>
    </row>
    <row r="3145" spans="11:11" x14ac:dyDescent="0.3">
      <c r="K3145"/>
    </row>
    <row r="3146" spans="11:11" x14ac:dyDescent="0.3">
      <c r="K3146"/>
    </row>
    <row r="3147" spans="11:11" x14ac:dyDescent="0.3">
      <c r="K3147"/>
    </row>
    <row r="3148" spans="11:11" x14ac:dyDescent="0.3">
      <c r="K3148"/>
    </row>
    <row r="3149" spans="11:11" x14ac:dyDescent="0.3">
      <c r="K3149"/>
    </row>
    <row r="3150" spans="11:11" x14ac:dyDescent="0.3">
      <c r="K3150"/>
    </row>
    <row r="3151" spans="11:11" x14ac:dyDescent="0.3">
      <c r="K3151"/>
    </row>
    <row r="3152" spans="11:11" x14ac:dyDescent="0.3">
      <c r="K3152"/>
    </row>
    <row r="3153" spans="11:11" x14ac:dyDescent="0.3">
      <c r="K3153"/>
    </row>
    <row r="3154" spans="11:11" x14ac:dyDescent="0.3">
      <c r="K3154"/>
    </row>
    <row r="3155" spans="11:11" x14ac:dyDescent="0.3">
      <c r="K3155"/>
    </row>
    <row r="3156" spans="11:11" x14ac:dyDescent="0.3">
      <c r="K3156"/>
    </row>
    <row r="3157" spans="11:11" x14ac:dyDescent="0.3">
      <c r="K3157"/>
    </row>
    <row r="3158" spans="11:11" x14ac:dyDescent="0.3">
      <c r="K3158"/>
    </row>
    <row r="3159" spans="11:11" x14ac:dyDescent="0.3">
      <c r="K3159"/>
    </row>
    <row r="3160" spans="11:11" x14ac:dyDescent="0.3">
      <c r="K3160"/>
    </row>
    <row r="3161" spans="11:11" x14ac:dyDescent="0.3">
      <c r="K3161"/>
    </row>
    <row r="3162" spans="11:11" x14ac:dyDescent="0.3">
      <c r="K3162"/>
    </row>
    <row r="3163" spans="11:11" x14ac:dyDescent="0.3">
      <c r="K3163"/>
    </row>
    <row r="3164" spans="11:11" x14ac:dyDescent="0.3">
      <c r="K3164"/>
    </row>
    <row r="3165" spans="11:11" x14ac:dyDescent="0.3">
      <c r="K3165"/>
    </row>
    <row r="3166" spans="11:11" x14ac:dyDescent="0.3">
      <c r="K3166"/>
    </row>
    <row r="3167" spans="11:11" x14ac:dyDescent="0.3">
      <c r="K3167"/>
    </row>
    <row r="3168" spans="11:11" x14ac:dyDescent="0.3">
      <c r="K3168"/>
    </row>
    <row r="3169" spans="11:11" x14ac:dyDescent="0.3">
      <c r="K3169"/>
    </row>
    <row r="3170" spans="11:11" x14ac:dyDescent="0.3">
      <c r="K3170"/>
    </row>
    <row r="3171" spans="11:11" x14ac:dyDescent="0.3">
      <c r="K3171"/>
    </row>
    <row r="3172" spans="11:11" x14ac:dyDescent="0.3">
      <c r="K3172"/>
    </row>
    <row r="3173" spans="11:11" x14ac:dyDescent="0.3">
      <c r="K3173"/>
    </row>
    <row r="3174" spans="11:11" x14ac:dyDescent="0.3">
      <c r="K3174"/>
    </row>
    <row r="3175" spans="11:11" x14ac:dyDescent="0.3">
      <c r="K3175"/>
    </row>
    <row r="3176" spans="11:11" x14ac:dyDescent="0.3">
      <c r="K3176"/>
    </row>
    <row r="3177" spans="11:11" x14ac:dyDescent="0.3">
      <c r="K3177"/>
    </row>
    <row r="3178" spans="11:11" x14ac:dyDescent="0.3">
      <c r="K3178"/>
    </row>
    <row r="3179" spans="11:11" x14ac:dyDescent="0.3">
      <c r="K3179"/>
    </row>
    <row r="3180" spans="11:11" x14ac:dyDescent="0.3">
      <c r="K3180"/>
    </row>
    <row r="3181" spans="11:11" x14ac:dyDescent="0.3">
      <c r="K3181"/>
    </row>
    <row r="3182" spans="11:11" x14ac:dyDescent="0.3">
      <c r="K3182"/>
    </row>
    <row r="3183" spans="11:11" x14ac:dyDescent="0.3">
      <c r="K3183"/>
    </row>
    <row r="3184" spans="11:11" x14ac:dyDescent="0.3">
      <c r="K3184"/>
    </row>
    <row r="3185" spans="11:11" x14ac:dyDescent="0.3">
      <c r="K3185"/>
    </row>
    <row r="3186" spans="11:11" x14ac:dyDescent="0.3">
      <c r="K3186"/>
    </row>
    <row r="3187" spans="11:11" x14ac:dyDescent="0.3">
      <c r="K3187"/>
    </row>
    <row r="3188" spans="11:11" x14ac:dyDescent="0.3">
      <c r="K3188"/>
    </row>
    <row r="3189" spans="11:11" x14ac:dyDescent="0.3">
      <c r="K3189"/>
    </row>
    <row r="3190" spans="11:11" x14ac:dyDescent="0.3">
      <c r="K3190"/>
    </row>
    <row r="3191" spans="11:11" x14ac:dyDescent="0.3">
      <c r="K3191"/>
    </row>
    <row r="3192" spans="11:11" x14ac:dyDescent="0.3">
      <c r="K3192"/>
    </row>
    <row r="3193" spans="11:11" x14ac:dyDescent="0.3">
      <c r="K3193"/>
    </row>
    <row r="3194" spans="11:11" x14ac:dyDescent="0.3">
      <c r="K3194"/>
    </row>
    <row r="3195" spans="11:11" x14ac:dyDescent="0.3">
      <c r="K3195"/>
    </row>
    <row r="3196" spans="11:11" x14ac:dyDescent="0.3">
      <c r="K3196"/>
    </row>
    <row r="3197" spans="11:11" x14ac:dyDescent="0.3">
      <c r="K3197"/>
    </row>
    <row r="3198" spans="11:11" x14ac:dyDescent="0.3">
      <c r="K3198"/>
    </row>
    <row r="3199" spans="11:11" x14ac:dyDescent="0.3">
      <c r="K3199"/>
    </row>
    <row r="3200" spans="11:11" x14ac:dyDescent="0.3">
      <c r="K3200"/>
    </row>
    <row r="3201" spans="11:11" x14ac:dyDescent="0.3">
      <c r="K3201"/>
    </row>
    <row r="3202" spans="11:11" x14ac:dyDescent="0.3">
      <c r="K3202"/>
    </row>
    <row r="3203" spans="11:11" x14ac:dyDescent="0.3">
      <c r="K3203"/>
    </row>
    <row r="3204" spans="11:11" x14ac:dyDescent="0.3">
      <c r="K3204"/>
    </row>
    <row r="3205" spans="11:11" x14ac:dyDescent="0.3">
      <c r="K3205"/>
    </row>
    <row r="3206" spans="11:11" x14ac:dyDescent="0.3">
      <c r="K3206"/>
    </row>
    <row r="3207" spans="11:11" x14ac:dyDescent="0.3">
      <c r="K3207"/>
    </row>
    <row r="3208" spans="11:11" x14ac:dyDescent="0.3">
      <c r="K3208"/>
    </row>
    <row r="3209" spans="11:11" x14ac:dyDescent="0.3">
      <c r="K3209"/>
    </row>
    <row r="3210" spans="11:11" x14ac:dyDescent="0.3">
      <c r="K3210"/>
    </row>
    <row r="3211" spans="11:11" x14ac:dyDescent="0.3">
      <c r="K3211"/>
    </row>
    <row r="3212" spans="11:11" x14ac:dyDescent="0.3">
      <c r="K3212"/>
    </row>
    <row r="3213" spans="11:11" x14ac:dyDescent="0.3">
      <c r="K3213"/>
    </row>
    <row r="3214" spans="11:11" x14ac:dyDescent="0.3">
      <c r="K3214"/>
    </row>
    <row r="3215" spans="11:11" x14ac:dyDescent="0.3">
      <c r="K3215"/>
    </row>
    <row r="3216" spans="11:11" x14ac:dyDescent="0.3">
      <c r="K3216"/>
    </row>
    <row r="3217" spans="11:11" x14ac:dyDescent="0.3">
      <c r="K3217"/>
    </row>
    <row r="3218" spans="11:11" x14ac:dyDescent="0.3">
      <c r="K3218"/>
    </row>
    <row r="3219" spans="11:11" x14ac:dyDescent="0.3">
      <c r="K3219"/>
    </row>
    <row r="3220" spans="11:11" x14ac:dyDescent="0.3">
      <c r="K3220"/>
    </row>
    <row r="3221" spans="11:11" x14ac:dyDescent="0.3">
      <c r="K3221"/>
    </row>
    <row r="3222" spans="11:11" x14ac:dyDescent="0.3">
      <c r="K3222"/>
    </row>
    <row r="3223" spans="11:11" x14ac:dyDescent="0.3">
      <c r="K3223"/>
    </row>
    <row r="3224" spans="11:11" x14ac:dyDescent="0.3">
      <c r="K3224"/>
    </row>
    <row r="3225" spans="11:11" x14ac:dyDescent="0.3">
      <c r="K3225"/>
    </row>
    <row r="3226" spans="11:11" x14ac:dyDescent="0.3">
      <c r="K3226"/>
    </row>
    <row r="3227" spans="11:11" x14ac:dyDescent="0.3">
      <c r="K3227"/>
    </row>
    <row r="3228" spans="11:11" x14ac:dyDescent="0.3">
      <c r="K3228"/>
    </row>
    <row r="3229" spans="11:11" x14ac:dyDescent="0.3">
      <c r="K3229"/>
    </row>
    <row r="3230" spans="11:11" x14ac:dyDescent="0.3">
      <c r="K3230"/>
    </row>
    <row r="3231" spans="11:11" x14ac:dyDescent="0.3">
      <c r="K3231"/>
    </row>
    <row r="3232" spans="11:11" x14ac:dyDescent="0.3">
      <c r="K3232"/>
    </row>
    <row r="3233" spans="11:11" x14ac:dyDescent="0.3">
      <c r="K3233"/>
    </row>
    <row r="3234" spans="11:11" x14ac:dyDescent="0.3">
      <c r="K3234"/>
    </row>
    <row r="3235" spans="11:11" x14ac:dyDescent="0.3">
      <c r="K3235"/>
    </row>
    <row r="3236" spans="11:11" x14ac:dyDescent="0.3">
      <c r="K3236"/>
    </row>
    <row r="3237" spans="11:11" x14ac:dyDescent="0.3">
      <c r="K3237"/>
    </row>
    <row r="3238" spans="11:11" x14ac:dyDescent="0.3">
      <c r="K3238"/>
    </row>
    <row r="3239" spans="11:11" x14ac:dyDescent="0.3">
      <c r="K3239"/>
    </row>
    <row r="3240" spans="11:11" x14ac:dyDescent="0.3">
      <c r="K3240"/>
    </row>
    <row r="3241" spans="11:11" x14ac:dyDescent="0.3">
      <c r="K3241"/>
    </row>
    <row r="3242" spans="11:11" x14ac:dyDescent="0.3">
      <c r="K3242"/>
    </row>
    <row r="3243" spans="11:11" x14ac:dyDescent="0.3">
      <c r="K3243"/>
    </row>
    <row r="3244" spans="11:11" x14ac:dyDescent="0.3">
      <c r="K3244"/>
    </row>
    <row r="3245" spans="11:11" x14ac:dyDescent="0.3">
      <c r="K3245"/>
    </row>
    <row r="3246" spans="11:11" x14ac:dyDescent="0.3">
      <c r="K3246"/>
    </row>
    <row r="3247" spans="11:11" x14ac:dyDescent="0.3">
      <c r="K3247"/>
    </row>
    <row r="3248" spans="11:11" x14ac:dyDescent="0.3">
      <c r="K3248"/>
    </row>
    <row r="3249" spans="11:11" x14ac:dyDescent="0.3">
      <c r="K3249"/>
    </row>
    <row r="3250" spans="11:11" x14ac:dyDescent="0.3">
      <c r="K3250"/>
    </row>
    <row r="3251" spans="11:11" x14ac:dyDescent="0.3">
      <c r="K3251"/>
    </row>
    <row r="3252" spans="11:11" x14ac:dyDescent="0.3">
      <c r="K3252"/>
    </row>
    <row r="3253" spans="11:11" x14ac:dyDescent="0.3">
      <c r="K3253"/>
    </row>
    <row r="3254" spans="11:11" x14ac:dyDescent="0.3">
      <c r="K3254"/>
    </row>
    <row r="3255" spans="11:11" x14ac:dyDescent="0.3">
      <c r="K3255"/>
    </row>
    <row r="3256" spans="11:11" x14ac:dyDescent="0.3">
      <c r="K3256"/>
    </row>
    <row r="3257" spans="11:11" x14ac:dyDescent="0.3">
      <c r="K3257"/>
    </row>
    <row r="3258" spans="11:11" x14ac:dyDescent="0.3">
      <c r="K3258"/>
    </row>
    <row r="3259" spans="11:11" x14ac:dyDescent="0.3">
      <c r="K3259"/>
    </row>
    <row r="3260" spans="11:11" x14ac:dyDescent="0.3">
      <c r="K3260"/>
    </row>
    <row r="3261" spans="11:11" x14ac:dyDescent="0.3">
      <c r="K3261"/>
    </row>
    <row r="3262" spans="11:11" x14ac:dyDescent="0.3">
      <c r="K3262"/>
    </row>
    <row r="3263" spans="11:11" x14ac:dyDescent="0.3">
      <c r="K3263"/>
    </row>
    <row r="3264" spans="11:11" x14ac:dyDescent="0.3">
      <c r="K3264"/>
    </row>
    <row r="3265" spans="11:11" x14ac:dyDescent="0.3">
      <c r="K3265"/>
    </row>
    <row r="3266" spans="11:11" x14ac:dyDescent="0.3">
      <c r="K3266"/>
    </row>
    <row r="3267" spans="11:11" x14ac:dyDescent="0.3">
      <c r="K3267"/>
    </row>
    <row r="3268" spans="11:11" x14ac:dyDescent="0.3">
      <c r="K3268"/>
    </row>
    <row r="3269" spans="11:11" x14ac:dyDescent="0.3">
      <c r="K3269"/>
    </row>
    <row r="3270" spans="11:11" x14ac:dyDescent="0.3">
      <c r="K3270"/>
    </row>
    <row r="3271" spans="11:11" x14ac:dyDescent="0.3">
      <c r="K3271"/>
    </row>
    <row r="3272" spans="11:11" x14ac:dyDescent="0.3">
      <c r="K3272"/>
    </row>
    <row r="3273" spans="11:11" x14ac:dyDescent="0.3">
      <c r="K3273"/>
    </row>
    <row r="3274" spans="11:11" x14ac:dyDescent="0.3">
      <c r="K3274"/>
    </row>
    <row r="3275" spans="11:11" x14ac:dyDescent="0.3">
      <c r="K3275"/>
    </row>
    <row r="3276" spans="11:11" x14ac:dyDescent="0.3">
      <c r="K3276"/>
    </row>
    <row r="3277" spans="11:11" x14ac:dyDescent="0.3">
      <c r="K3277"/>
    </row>
    <row r="3278" spans="11:11" x14ac:dyDescent="0.3">
      <c r="K3278"/>
    </row>
    <row r="3279" spans="11:11" x14ac:dyDescent="0.3">
      <c r="K3279"/>
    </row>
    <row r="3280" spans="11:11" x14ac:dyDescent="0.3">
      <c r="K3280"/>
    </row>
    <row r="3281" spans="11:11" x14ac:dyDescent="0.3">
      <c r="K3281"/>
    </row>
    <row r="3282" spans="11:11" x14ac:dyDescent="0.3">
      <c r="K3282"/>
    </row>
    <row r="3283" spans="11:11" x14ac:dyDescent="0.3">
      <c r="K3283"/>
    </row>
    <row r="3284" spans="11:11" x14ac:dyDescent="0.3">
      <c r="K3284"/>
    </row>
    <row r="3285" spans="11:11" x14ac:dyDescent="0.3">
      <c r="K3285"/>
    </row>
    <row r="3286" spans="11:11" x14ac:dyDescent="0.3">
      <c r="K3286"/>
    </row>
    <row r="3287" spans="11:11" x14ac:dyDescent="0.3">
      <c r="K3287"/>
    </row>
    <row r="3288" spans="11:11" x14ac:dyDescent="0.3">
      <c r="K3288"/>
    </row>
    <row r="3289" spans="11:11" x14ac:dyDescent="0.3">
      <c r="K3289"/>
    </row>
    <row r="3290" spans="11:11" x14ac:dyDescent="0.3">
      <c r="K3290"/>
    </row>
    <row r="3291" spans="11:11" x14ac:dyDescent="0.3">
      <c r="K3291"/>
    </row>
    <row r="3292" spans="11:11" x14ac:dyDescent="0.3">
      <c r="K3292"/>
    </row>
    <row r="3293" spans="11:11" x14ac:dyDescent="0.3">
      <c r="K3293"/>
    </row>
    <row r="3294" spans="11:11" x14ac:dyDescent="0.3">
      <c r="K3294"/>
    </row>
    <row r="3295" spans="11:11" x14ac:dyDescent="0.3">
      <c r="K3295"/>
    </row>
    <row r="3296" spans="11:11" x14ac:dyDescent="0.3">
      <c r="K3296"/>
    </row>
    <row r="3297" spans="11:11" x14ac:dyDescent="0.3">
      <c r="K3297"/>
    </row>
    <row r="3298" spans="11:11" x14ac:dyDescent="0.3">
      <c r="K3298"/>
    </row>
    <row r="3299" spans="11:11" x14ac:dyDescent="0.3">
      <c r="K3299"/>
    </row>
    <row r="3300" spans="11:11" x14ac:dyDescent="0.3">
      <c r="K3300"/>
    </row>
    <row r="3301" spans="11:11" x14ac:dyDescent="0.3">
      <c r="K3301"/>
    </row>
    <row r="3302" spans="11:11" x14ac:dyDescent="0.3">
      <c r="K3302"/>
    </row>
    <row r="3303" spans="11:11" x14ac:dyDescent="0.3">
      <c r="K3303"/>
    </row>
    <row r="3304" spans="11:11" x14ac:dyDescent="0.3">
      <c r="K3304"/>
    </row>
    <row r="3305" spans="11:11" x14ac:dyDescent="0.3">
      <c r="K3305"/>
    </row>
    <row r="3306" spans="11:11" x14ac:dyDescent="0.3">
      <c r="K3306"/>
    </row>
    <row r="3307" spans="11:11" x14ac:dyDescent="0.3">
      <c r="K3307"/>
    </row>
    <row r="3308" spans="11:11" x14ac:dyDescent="0.3">
      <c r="K3308"/>
    </row>
    <row r="3309" spans="11:11" x14ac:dyDescent="0.3">
      <c r="K3309"/>
    </row>
    <row r="3310" spans="11:11" x14ac:dyDescent="0.3">
      <c r="K3310"/>
    </row>
    <row r="3311" spans="11:11" x14ac:dyDescent="0.3">
      <c r="K3311"/>
    </row>
    <row r="3312" spans="11:11" x14ac:dyDescent="0.3">
      <c r="K3312"/>
    </row>
    <row r="3313" spans="11:11" x14ac:dyDescent="0.3">
      <c r="K3313"/>
    </row>
    <row r="3314" spans="11:11" x14ac:dyDescent="0.3">
      <c r="K3314"/>
    </row>
    <row r="3315" spans="11:11" x14ac:dyDescent="0.3">
      <c r="K3315"/>
    </row>
    <row r="3316" spans="11:11" x14ac:dyDescent="0.3">
      <c r="K3316"/>
    </row>
    <row r="3317" spans="11:11" x14ac:dyDescent="0.3">
      <c r="K3317"/>
    </row>
    <row r="3318" spans="11:11" x14ac:dyDescent="0.3">
      <c r="K3318"/>
    </row>
    <row r="3319" spans="11:11" x14ac:dyDescent="0.3">
      <c r="K3319"/>
    </row>
    <row r="3320" spans="11:11" x14ac:dyDescent="0.3">
      <c r="K3320"/>
    </row>
    <row r="3321" spans="11:11" x14ac:dyDescent="0.3">
      <c r="K3321"/>
    </row>
    <row r="3322" spans="11:11" x14ac:dyDescent="0.3">
      <c r="K3322"/>
    </row>
    <row r="3323" spans="11:11" x14ac:dyDescent="0.3">
      <c r="K3323"/>
    </row>
    <row r="3324" spans="11:11" x14ac:dyDescent="0.3">
      <c r="K3324"/>
    </row>
    <row r="3325" spans="11:11" x14ac:dyDescent="0.3">
      <c r="K3325"/>
    </row>
    <row r="3326" spans="11:11" x14ac:dyDescent="0.3">
      <c r="K3326"/>
    </row>
    <row r="3327" spans="11:11" x14ac:dyDescent="0.3">
      <c r="K3327"/>
    </row>
    <row r="3328" spans="11:11" x14ac:dyDescent="0.3">
      <c r="K3328"/>
    </row>
    <row r="3329" spans="11:11" x14ac:dyDescent="0.3">
      <c r="K3329"/>
    </row>
    <row r="3330" spans="11:11" x14ac:dyDescent="0.3">
      <c r="K3330"/>
    </row>
    <row r="3331" spans="11:11" x14ac:dyDescent="0.3">
      <c r="K3331"/>
    </row>
    <row r="3332" spans="11:11" x14ac:dyDescent="0.3">
      <c r="K3332"/>
    </row>
    <row r="3333" spans="11:11" x14ac:dyDescent="0.3">
      <c r="K3333"/>
    </row>
    <row r="3334" spans="11:11" x14ac:dyDescent="0.3">
      <c r="K3334"/>
    </row>
    <row r="3335" spans="11:11" x14ac:dyDescent="0.3">
      <c r="K3335"/>
    </row>
    <row r="3336" spans="11:11" x14ac:dyDescent="0.3">
      <c r="K3336"/>
    </row>
    <row r="3337" spans="11:11" x14ac:dyDescent="0.3">
      <c r="K3337"/>
    </row>
    <row r="3338" spans="11:11" x14ac:dyDescent="0.3">
      <c r="K3338"/>
    </row>
    <row r="3339" spans="11:11" x14ac:dyDescent="0.3">
      <c r="K3339"/>
    </row>
    <row r="3340" spans="11:11" x14ac:dyDescent="0.3">
      <c r="K3340"/>
    </row>
    <row r="3341" spans="11:11" x14ac:dyDescent="0.3">
      <c r="K3341"/>
    </row>
    <row r="3342" spans="11:11" x14ac:dyDescent="0.3">
      <c r="K3342"/>
    </row>
    <row r="3343" spans="11:11" x14ac:dyDescent="0.3">
      <c r="K3343"/>
    </row>
    <row r="3344" spans="11:11" x14ac:dyDescent="0.3">
      <c r="K3344"/>
    </row>
    <row r="3345" spans="11:11" x14ac:dyDescent="0.3">
      <c r="K3345"/>
    </row>
    <row r="3346" spans="11:11" x14ac:dyDescent="0.3">
      <c r="K3346"/>
    </row>
    <row r="3347" spans="11:11" x14ac:dyDescent="0.3">
      <c r="K3347"/>
    </row>
    <row r="3348" spans="11:11" x14ac:dyDescent="0.3">
      <c r="K3348"/>
    </row>
    <row r="3349" spans="11:11" x14ac:dyDescent="0.3">
      <c r="K3349"/>
    </row>
    <row r="3350" spans="11:11" x14ac:dyDescent="0.3">
      <c r="K3350"/>
    </row>
    <row r="3351" spans="11:11" x14ac:dyDescent="0.3">
      <c r="K3351"/>
    </row>
    <row r="3352" spans="11:11" x14ac:dyDescent="0.3">
      <c r="K3352"/>
    </row>
    <row r="3353" spans="11:11" x14ac:dyDescent="0.3">
      <c r="K3353"/>
    </row>
    <row r="3354" spans="11:11" x14ac:dyDescent="0.3">
      <c r="K3354"/>
    </row>
    <row r="3355" spans="11:11" x14ac:dyDescent="0.3">
      <c r="K3355"/>
    </row>
    <row r="3356" spans="11:11" x14ac:dyDescent="0.3">
      <c r="K3356"/>
    </row>
    <row r="3357" spans="11:11" x14ac:dyDescent="0.3">
      <c r="K3357"/>
    </row>
    <row r="3358" spans="11:11" x14ac:dyDescent="0.3">
      <c r="K3358"/>
    </row>
    <row r="3359" spans="11:11" x14ac:dyDescent="0.3">
      <c r="K3359"/>
    </row>
    <row r="3360" spans="11:11" x14ac:dyDescent="0.3">
      <c r="K3360"/>
    </row>
    <row r="3361" spans="11:11" x14ac:dyDescent="0.3">
      <c r="K3361"/>
    </row>
    <row r="3362" spans="11:11" x14ac:dyDescent="0.3">
      <c r="K3362"/>
    </row>
    <row r="3363" spans="11:11" x14ac:dyDescent="0.3">
      <c r="K3363"/>
    </row>
    <row r="3364" spans="11:11" x14ac:dyDescent="0.3">
      <c r="K3364"/>
    </row>
    <row r="3365" spans="11:11" x14ac:dyDescent="0.3">
      <c r="K3365"/>
    </row>
    <row r="3366" spans="11:11" x14ac:dyDescent="0.3">
      <c r="K3366"/>
    </row>
    <row r="3367" spans="11:11" x14ac:dyDescent="0.3">
      <c r="K3367"/>
    </row>
    <row r="3368" spans="11:11" x14ac:dyDescent="0.3">
      <c r="K3368"/>
    </row>
    <row r="3369" spans="11:11" x14ac:dyDescent="0.3">
      <c r="K3369"/>
    </row>
    <row r="3370" spans="11:11" x14ac:dyDescent="0.3">
      <c r="K3370"/>
    </row>
    <row r="3371" spans="11:11" x14ac:dyDescent="0.3">
      <c r="K3371"/>
    </row>
    <row r="3372" spans="11:11" x14ac:dyDescent="0.3">
      <c r="K3372"/>
    </row>
    <row r="3373" spans="11:11" x14ac:dyDescent="0.3">
      <c r="K3373"/>
    </row>
    <row r="3374" spans="11:11" x14ac:dyDescent="0.3">
      <c r="K3374"/>
    </row>
    <row r="3375" spans="11:11" x14ac:dyDescent="0.3">
      <c r="K3375"/>
    </row>
    <row r="3376" spans="11:11" x14ac:dyDescent="0.3">
      <c r="K3376"/>
    </row>
    <row r="3377" spans="11:11" x14ac:dyDescent="0.3">
      <c r="K3377"/>
    </row>
    <row r="3378" spans="11:11" x14ac:dyDescent="0.3">
      <c r="K3378"/>
    </row>
    <row r="3379" spans="11:11" x14ac:dyDescent="0.3">
      <c r="K3379"/>
    </row>
    <row r="3380" spans="11:11" x14ac:dyDescent="0.3">
      <c r="K3380"/>
    </row>
    <row r="3381" spans="11:11" x14ac:dyDescent="0.3">
      <c r="K3381"/>
    </row>
    <row r="3382" spans="11:11" x14ac:dyDescent="0.3">
      <c r="K3382"/>
    </row>
    <row r="3383" spans="11:11" x14ac:dyDescent="0.3">
      <c r="K3383"/>
    </row>
    <row r="3384" spans="11:11" x14ac:dyDescent="0.3">
      <c r="K3384"/>
    </row>
    <row r="3385" spans="11:11" x14ac:dyDescent="0.3">
      <c r="K3385"/>
    </row>
    <row r="3386" spans="11:11" x14ac:dyDescent="0.3">
      <c r="K3386"/>
    </row>
    <row r="3387" spans="11:11" x14ac:dyDescent="0.3">
      <c r="K3387"/>
    </row>
    <row r="3388" spans="11:11" x14ac:dyDescent="0.3">
      <c r="K3388"/>
    </row>
    <row r="3389" spans="11:11" x14ac:dyDescent="0.3">
      <c r="K3389"/>
    </row>
    <row r="3390" spans="11:11" x14ac:dyDescent="0.3">
      <c r="K3390"/>
    </row>
    <row r="3391" spans="11:11" x14ac:dyDescent="0.3">
      <c r="K3391"/>
    </row>
    <row r="3392" spans="11:11" x14ac:dyDescent="0.3">
      <c r="K3392"/>
    </row>
    <row r="3393" spans="11:11" x14ac:dyDescent="0.3">
      <c r="K3393"/>
    </row>
    <row r="3394" spans="11:11" x14ac:dyDescent="0.3">
      <c r="K3394"/>
    </row>
    <row r="3395" spans="11:11" x14ac:dyDescent="0.3">
      <c r="K3395"/>
    </row>
    <row r="3396" spans="11:11" x14ac:dyDescent="0.3">
      <c r="K3396"/>
    </row>
    <row r="3397" spans="11:11" x14ac:dyDescent="0.3">
      <c r="K3397"/>
    </row>
    <row r="3398" spans="11:11" x14ac:dyDescent="0.3">
      <c r="K3398"/>
    </row>
    <row r="3399" spans="11:11" x14ac:dyDescent="0.3">
      <c r="K3399"/>
    </row>
    <row r="3400" spans="11:11" x14ac:dyDescent="0.3">
      <c r="K3400"/>
    </row>
    <row r="3401" spans="11:11" x14ac:dyDescent="0.3">
      <c r="K3401"/>
    </row>
    <row r="3402" spans="11:11" x14ac:dyDescent="0.3">
      <c r="K3402"/>
    </row>
    <row r="3403" spans="11:11" x14ac:dyDescent="0.3">
      <c r="K3403"/>
    </row>
    <row r="3404" spans="11:11" x14ac:dyDescent="0.3">
      <c r="K3404"/>
    </row>
    <row r="3405" spans="11:11" x14ac:dyDescent="0.3">
      <c r="K3405"/>
    </row>
    <row r="3406" spans="11:11" x14ac:dyDescent="0.3">
      <c r="K3406"/>
    </row>
    <row r="3407" spans="11:11" x14ac:dyDescent="0.3">
      <c r="K3407"/>
    </row>
    <row r="3408" spans="11:11" x14ac:dyDescent="0.3">
      <c r="K3408"/>
    </row>
    <row r="3409" spans="11:11" x14ac:dyDescent="0.3">
      <c r="K3409"/>
    </row>
    <row r="3410" spans="11:11" x14ac:dyDescent="0.3">
      <c r="K3410"/>
    </row>
    <row r="3411" spans="11:11" x14ac:dyDescent="0.3">
      <c r="K3411"/>
    </row>
    <row r="3412" spans="11:11" x14ac:dyDescent="0.3">
      <c r="K3412"/>
    </row>
    <row r="3413" spans="11:11" x14ac:dyDescent="0.3">
      <c r="K3413"/>
    </row>
    <row r="3414" spans="11:11" x14ac:dyDescent="0.3">
      <c r="K3414"/>
    </row>
    <row r="3415" spans="11:11" x14ac:dyDescent="0.3">
      <c r="K3415"/>
    </row>
    <row r="3416" spans="11:11" x14ac:dyDescent="0.3">
      <c r="K3416"/>
    </row>
    <row r="3417" spans="11:11" x14ac:dyDescent="0.3">
      <c r="K3417"/>
    </row>
    <row r="3418" spans="11:11" x14ac:dyDescent="0.3">
      <c r="K3418"/>
    </row>
    <row r="3419" spans="11:11" x14ac:dyDescent="0.3">
      <c r="K3419"/>
    </row>
    <row r="3420" spans="11:11" x14ac:dyDescent="0.3">
      <c r="K3420"/>
    </row>
    <row r="3421" spans="11:11" x14ac:dyDescent="0.3">
      <c r="K3421"/>
    </row>
    <row r="3422" spans="11:11" x14ac:dyDescent="0.3">
      <c r="K3422"/>
    </row>
    <row r="3423" spans="11:11" x14ac:dyDescent="0.3">
      <c r="K3423"/>
    </row>
    <row r="3424" spans="11:11" x14ac:dyDescent="0.3">
      <c r="K3424"/>
    </row>
    <row r="3425" spans="11:11" x14ac:dyDescent="0.3">
      <c r="K3425"/>
    </row>
    <row r="3426" spans="11:11" x14ac:dyDescent="0.3">
      <c r="K3426"/>
    </row>
    <row r="3427" spans="11:11" x14ac:dyDescent="0.3">
      <c r="K3427"/>
    </row>
    <row r="3428" spans="11:11" x14ac:dyDescent="0.3">
      <c r="K3428"/>
    </row>
    <row r="3429" spans="11:11" x14ac:dyDescent="0.3">
      <c r="K3429"/>
    </row>
    <row r="3430" spans="11:11" x14ac:dyDescent="0.3">
      <c r="K3430"/>
    </row>
    <row r="3431" spans="11:11" x14ac:dyDescent="0.3">
      <c r="K3431"/>
    </row>
    <row r="3432" spans="11:11" x14ac:dyDescent="0.3">
      <c r="K3432"/>
    </row>
    <row r="3433" spans="11:11" x14ac:dyDescent="0.3">
      <c r="K3433"/>
    </row>
    <row r="3434" spans="11:11" x14ac:dyDescent="0.3">
      <c r="K3434"/>
    </row>
    <row r="3435" spans="11:11" x14ac:dyDescent="0.3">
      <c r="K3435"/>
    </row>
    <row r="3436" spans="11:11" x14ac:dyDescent="0.3">
      <c r="K3436"/>
    </row>
    <row r="3437" spans="11:11" x14ac:dyDescent="0.3">
      <c r="K3437"/>
    </row>
    <row r="3438" spans="11:11" x14ac:dyDescent="0.3">
      <c r="K3438"/>
    </row>
    <row r="3439" spans="11:11" x14ac:dyDescent="0.3">
      <c r="K3439"/>
    </row>
    <row r="3440" spans="11:11" x14ac:dyDescent="0.3">
      <c r="K3440"/>
    </row>
    <row r="3441" spans="11:11" x14ac:dyDescent="0.3">
      <c r="K3441"/>
    </row>
    <row r="3442" spans="11:11" x14ac:dyDescent="0.3">
      <c r="K3442"/>
    </row>
    <row r="3443" spans="11:11" x14ac:dyDescent="0.3">
      <c r="K3443"/>
    </row>
    <row r="3444" spans="11:11" x14ac:dyDescent="0.3">
      <c r="K3444"/>
    </row>
    <row r="3445" spans="11:11" x14ac:dyDescent="0.3">
      <c r="K3445"/>
    </row>
    <row r="3446" spans="11:11" x14ac:dyDescent="0.3">
      <c r="K3446"/>
    </row>
    <row r="3447" spans="11:11" x14ac:dyDescent="0.3">
      <c r="K3447"/>
    </row>
    <row r="3448" spans="11:11" x14ac:dyDescent="0.3">
      <c r="K3448"/>
    </row>
    <row r="3449" spans="11:11" x14ac:dyDescent="0.3">
      <c r="K3449"/>
    </row>
    <row r="3450" spans="11:11" x14ac:dyDescent="0.3">
      <c r="K3450"/>
    </row>
    <row r="3451" spans="11:11" x14ac:dyDescent="0.3">
      <c r="K3451"/>
    </row>
    <row r="3452" spans="11:11" x14ac:dyDescent="0.3">
      <c r="K3452"/>
    </row>
    <row r="3453" spans="11:11" x14ac:dyDescent="0.3">
      <c r="K3453"/>
    </row>
    <row r="3454" spans="11:11" x14ac:dyDescent="0.3">
      <c r="K3454"/>
    </row>
    <row r="3455" spans="11:11" x14ac:dyDescent="0.3">
      <c r="K3455"/>
    </row>
    <row r="3456" spans="11:11" x14ac:dyDescent="0.3">
      <c r="K3456"/>
    </row>
    <row r="3457" spans="11:11" x14ac:dyDescent="0.3">
      <c r="K3457"/>
    </row>
    <row r="3458" spans="11:11" x14ac:dyDescent="0.3">
      <c r="K3458"/>
    </row>
    <row r="3459" spans="11:11" x14ac:dyDescent="0.3">
      <c r="K3459"/>
    </row>
    <row r="3460" spans="11:11" x14ac:dyDescent="0.3">
      <c r="K3460"/>
    </row>
    <row r="3461" spans="11:11" x14ac:dyDescent="0.3">
      <c r="K3461"/>
    </row>
    <row r="3462" spans="11:11" x14ac:dyDescent="0.3">
      <c r="K3462"/>
    </row>
    <row r="3463" spans="11:11" x14ac:dyDescent="0.3">
      <c r="K3463"/>
    </row>
    <row r="3464" spans="11:11" x14ac:dyDescent="0.3">
      <c r="K3464"/>
    </row>
    <row r="3465" spans="11:11" x14ac:dyDescent="0.3">
      <c r="K3465"/>
    </row>
    <row r="3466" spans="11:11" x14ac:dyDescent="0.3">
      <c r="K3466"/>
    </row>
    <row r="3467" spans="11:11" x14ac:dyDescent="0.3">
      <c r="K3467"/>
    </row>
    <row r="3468" spans="11:11" x14ac:dyDescent="0.3">
      <c r="K3468"/>
    </row>
    <row r="3469" spans="11:11" x14ac:dyDescent="0.3">
      <c r="K3469"/>
    </row>
    <row r="3470" spans="11:11" x14ac:dyDescent="0.3">
      <c r="K3470"/>
    </row>
    <row r="3471" spans="11:11" x14ac:dyDescent="0.3">
      <c r="K3471"/>
    </row>
    <row r="3472" spans="11:11" x14ac:dyDescent="0.3">
      <c r="K3472"/>
    </row>
    <row r="3473" spans="11:11" x14ac:dyDescent="0.3">
      <c r="K3473"/>
    </row>
    <row r="3474" spans="11:11" x14ac:dyDescent="0.3">
      <c r="K3474"/>
    </row>
    <row r="3475" spans="11:11" x14ac:dyDescent="0.3">
      <c r="K3475"/>
    </row>
    <row r="3476" spans="11:11" x14ac:dyDescent="0.3">
      <c r="K3476"/>
    </row>
    <row r="3477" spans="11:11" x14ac:dyDescent="0.3">
      <c r="K3477"/>
    </row>
    <row r="3478" spans="11:11" x14ac:dyDescent="0.3">
      <c r="K3478"/>
    </row>
    <row r="3479" spans="11:11" x14ac:dyDescent="0.3">
      <c r="K3479"/>
    </row>
    <row r="3480" spans="11:11" x14ac:dyDescent="0.3">
      <c r="K3480"/>
    </row>
    <row r="3481" spans="11:11" x14ac:dyDescent="0.3">
      <c r="K3481"/>
    </row>
    <row r="3482" spans="11:11" x14ac:dyDescent="0.3">
      <c r="K3482"/>
    </row>
    <row r="3483" spans="11:11" x14ac:dyDescent="0.3">
      <c r="K3483"/>
    </row>
    <row r="3484" spans="11:11" x14ac:dyDescent="0.3">
      <c r="K3484"/>
    </row>
    <row r="3485" spans="11:11" x14ac:dyDescent="0.3">
      <c r="K3485"/>
    </row>
    <row r="3486" spans="11:11" x14ac:dyDescent="0.3">
      <c r="K3486"/>
    </row>
    <row r="3487" spans="11:11" x14ac:dyDescent="0.3">
      <c r="K3487"/>
    </row>
    <row r="3488" spans="11:11" x14ac:dyDescent="0.3">
      <c r="K3488"/>
    </row>
    <row r="3489" spans="11:11" x14ac:dyDescent="0.3">
      <c r="K3489"/>
    </row>
    <row r="3490" spans="11:11" x14ac:dyDescent="0.3">
      <c r="K3490"/>
    </row>
    <row r="3491" spans="11:11" x14ac:dyDescent="0.3">
      <c r="K3491"/>
    </row>
    <row r="3492" spans="11:11" x14ac:dyDescent="0.3">
      <c r="K3492"/>
    </row>
    <row r="3493" spans="11:11" x14ac:dyDescent="0.3">
      <c r="K3493"/>
    </row>
    <row r="3494" spans="11:11" x14ac:dyDescent="0.3">
      <c r="K3494"/>
    </row>
    <row r="3495" spans="11:11" x14ac:dyDescent="0.3">
      <c r="K3495"/>
    </row>
    <row r="3496" spans="11:11" x14ac:dyDescent="0.3">
      <c r="K3496"/>
    </row>
    <row r="3497" spans="11:11" x14ac:dyDescent="0.3">
      <c r="K3497"/>
    </row>
    <row r="3498" spans="11:11" x14ac:dyDescent="0.3">
      <c r="K3498"/>
    </row>
    <row r="3499" spans="11:11" x14ac:dyDescent="0.3">
      <c r="K3499"/>
    </row>
    <row r="3500" spans="11:11" x14ac:dyDescent="0.3">
      <c r="K3500"/>
    </row>
    <row r="3501" spans="11:11" x14ac:dyDescent="0.3">
      <c r="K3501"/>
    </row>
    <row r="3502" spans="11:11" x14ac:dyDescent="0.3">
      <c r="K3502"/>
    </row>
    <row r="3503" spans="11:11" x14ac:dyDescent="0.3">
      <c r="K3503"/>
    </row>
    <row r="3504" spans="11:11" x14ac:dyDescent="0.3">
      <c r="K3504"/>
    </row>
    <row r="3505" spans="11:11" x14ac:dyDescent="0.3">
      <c r="K3505"/>
    </row>
    <row r="3506" spans="11:11" x14ac:dyDescent="0.3">
      <c r="K3506"/>
    </row>
    <row r="3507" spans="11:11" x14ac:dyDescent="0.3">
      <c r="K3507"/>
    </row>
    <row r="3508" spans="11:11" x14ac:dyDescent="0.3">
      <c r="K3508"/>
    </row>
    <row r="3509" spans="11:11" x14ac:dyDescent="0.3">
      <c r="K3509"/>
    </row>
    <row r="3510" spans="11:11" x14ac:dyDescent="0.3">
      <c r="K3510"/>
    </row>
    <row r="3511" spans="11:11" x14ac:dyDescent="0.3">
      <c r="K3511"/>
    </row>
    <row r="3512" spans="11:11" x14ac:dyDescent="0.3">
      <c r="K3512"/>
    </row>
    <row r="3513" spans="11:11" x14ac:dyDescent="0.3">
      <c r="K3513"/>
    </row>
    <row r="3514" spans="11:11" x14ac:dyDescent="0.3">
      <c r="K3514"/>
    </row>
    <row r="3515" spans="11:11" x14ac:dyDescent="0.3">
      <c r="K3515"/>
    </row>
    <row r="3516" spans="11:11" x14ac:dyDescent="0.3">
      <c r="K3516"/>
    </row>
    <row r="3517" spans="11:11" x14ac:dyDescent="0.3">
      <c r="K3517"/>
    </row>
    <row r="3518" spans="11:11" x14ac:dyDescent="0.3">
      <c r="K3518"/>
    </row>
    <row r="3519" spans="11:11" x14ac:dyDescent="0.3">
      <c r="K3519"/>
    </row>
    <row r="3520" spans="11:11" x14ac:dyDescent="0.3">
      <c r="K3520"/>
    </row>
    <row r="3521" spans="11:11" x14ac:dyDescent="0.3">
      <c r="K3521"/>
    </row>
    <row r="3522" spans="11:11" x14ac:dyDescent="0.3">
      <c r="K3522"/>
    </row>
    <row r="3523" spans="11:11" x14ac:dyDescent="0.3">
      <c r="K3523"/>
    </row>
    <row r="3524" spans="11:11" x14ac:dyDescent="0.3">
      <c r="K3524"/>
    </row>
    <row r="3525" spans="11:11" x14ac:dyDescent="0.3">
      <c r="K3525"/>
    </row>
    <row r="3526" spans="11:11" x14ac:dyDescent="0.3">
      <c r="K3526"/>
    </row>
    <row r="3527" spans="11:11" x14ac:dyDescent="0.3">
      <c r="K3527"/>
    </row>
    <row r="3528" spans="11:11" x14ac:dyDescent="0.3">
      <c r="K3528"/>
    </row>
    <row r="3529" spans="11:11" x14ac:dyDescent="0.3">
      <c r="K3529"/>
    </row>
    <row r="3530" spans="11:11" x14ac:dyDescent="0.3">
      <c r="K3530"/>
    </row>
    <row r="3531" spans="11:11" x14ac:dyDescent="0.3">
      <c r="K3531"/>
    </row>
    <row r="3532" spans="11:11" x14ac:dyDescent="0.3">
      <c r="K3532"/>
    </row>
    <row r="3533" spans="11:11" x14ac:dyDescent="0.3">
      <c r="K3533"/>
    </row>
    <row r="3534" spans="11:11" x14ac:dyDescent="0.3">
      <c r="K3534"/>
    </row>
    <row r="3535" spans="11:11" x14ac:dyDescent="0.3">
      <c r="K3535"/>
    </row>
    <row r="3536" spans="11:11" x14ac:dyDescent="0.3">
      <c r="K3536"/>
    </row>
    <row r="3537" spans="11:11" x14ac:dyDescent="0.3">
      <c r="K3537"/>
    </row>
    <row r="3538" spans="11:11" x14ac:dyDescent="0.3">
      <c r="K3538"/>
    </row>
    <row r="3539" spans="11:11" x14ac:dyDescent="0.3">
      <c r="K3539"/>
    </row>
    <row r="3540" spans="11:11" x14ac:dyDescent="0.3">
      <c r="K3540"/>
    </row>
    <row r="3541" spans="11:11" x14ac:dyDescent="0.3">
      <c r="K3541"/>
    </row>
    <row r="3542" spans="11:11" x14ac:dyDescent="0.3">
      <c r="K3542"/>
    </row>
    <row r="3543" spans="11:11" x14ac:dyDescent="0.3">
      <c r="K3543"/>
    </row>
    <row r="3544" spans="11:11" x14ac:dyDescent="0.3">
      <c r="K3544"/>
    </row>
    <row r="3545" spans="11:11" x14ac:dyDescent="0.3">
      <c r="K3545"/>
    </row>
    <row r="3546" spans="11:11" x14ac:dyDescent="0.3">
      <c r="K3546"/>
    </row>
    <row r="3547" spans="11:11" x14ac:dyDescent="0.3">
      <c r="K3547"/>
    </row>
    <row r="3548" spans="11:11" x14ac:dyDescent="0.3">
      <c r="K3548"/>
    </row>
    <row r="3549" spans="11:11" x14ac:dyDescent="0.3">
      <c r="K3549"/>
    </row>
    <row r="3550" spans="11:11" x14ac:dyDescent="0.3">
      <c r="K3550"/>
    </row>
    <row r="3551" spans="11:11" x14ac:dyDescent="0.3">
      <c r="K3551"/>
    </row>
    <row r="3552" spans="11:11" x14ac:dyDescent="0.3">
      <c r="K3552"/>
    </row>
    <row r="3553" spans="11:11" x14ac:dyDescent="0.3">
      <c r="K3553"/>
    </row>
    <row r="3554" spans="11:11" x14ac:dyDescent="0.3">
      <c r="K3554"/>
    </row>
    <row r="3555" spans="11:11" x14ac:dyDescent="0.3">
      <c r="K3555"/>
    </row>
    <row r="3556" spans="11:11" x14ac:dyDescent="0.3">
      <c r="K3556"/>
    </row>
    <row r="3557" spans="11:11" x14ac:dyDescent="0.3">
      <c r="K3557"/>
    </row>
    <row r="3558" spans="11:11" x14ac:dyDescent="0.3">
      <c r="K3558"/>
    </row>
    <row r="3559" spans="11:11" x14ac:dyDescent="0.3">
      <c r="K3559"/>
    </row>
    <row r="3560" spans="11:11" x14ac:dyDescent="0.3">
      <c r="K3560"/>
    </row>
    <row r="3561" spans="11:11" x14ac:dyDescent="0.3">
      <c r="K3561"/>
    </row>
    <row r="3562" spans="11:11" x14ac:dyDescent="0.3">
      <c r="K3562"/>
    </row>
    <row r="3563" spans="11:11" x14ac:dyDescent="0.3">
      <c r="K3563"/>
    </row>
    <row r="3564" spans="11:11" x14ac:dyDescent="0.3">
      <c r="K3564"/>
    </row>
    <row r="3565" spans="11:11" x14ac:dyDescent="0.3">
      <c r="K3565"/>
    </row>
    <row r="3566" spans="11:11" x14ac:dyDescent="0.3">
      <c r="K3566"/>
    </row>
    <row r="3567" spans="11:11" x14ac:dyDescent="0.3">
      <c r="K3567"/>
    </row>
    <row r="3568" spans="11:11" x14ac:dyDescent="0.3">
      <c r="K3568"/>
    </row>
    <row r="3569" spans="11:11" x14ac:dyDescent="0.3">
      <c r="K3569"/>
    </row>
    <row r="3570" spans="11:11" x14ac:dyDescent="0.3">
      <c r="K3570"/>
    </row>
    <row r="3571" spans="11:11" x14ac:dyDescent="0.3">
      <c r="K3571"/>
    </row>
    <row r="3572" spans="11:11" x14ac:dyDescent="0.3">
      <c r="K3572"/>
    </row>
    <row r="3573" spans="11:11" x14ac:dyDescent="0.3">
      <c r="K3573"/>
    </row>
    <row r="3574" spans="11:11" x14ac:dyDescent="0.3">
      <c r="K3574"/>
    </row>
    <row r="3575" spans="11:11" x14ac:dyDescent="0.3">
      <c r="K3575"/>
    </row>
    <row r="3576" spans="11:11" x14ac:dyDescent="0.3">
      <c r="K3576"/>
    </row>
    <row r="3577" spans="11:11" x14ac:dyDescent="0.3">
      <c r="K3577"/>
    </row>
    <row r="3578" spans="11:11" x14ac:dyDescent="0.3">
      <c r="K3578"/>
    </row>
    <row r="3579" spans="11:11" x14ac:dyDescent="0.3">
      <c r="K3579"/>
    </row>
    <row r="3580" spans="11:11" x14ac:dyDescent="0.3">
      <c r="K3580"/>
    </row>
    <row r="3581" spans="11:11" x14ac:dyDescent="0.3">
      <c r="K3581"/>
    </row>
    <row r="3582" spans="11:11" x14ac:dyDescent="0.3">
      <c r="K3582"/>
    </row>
    <row r="3583" spans="11:11" x14ac:dyDescent="0.3">
      <c r="K3583"/>
    </row>
    <row r="3584" spans="11:11" x14ac:dyDescent="0.3">
      <c r="K3584"/>
    </row>
    <row r="3585" spans="11:11" x14ac:dyDescent="0.3">
      <c r="K3585"/>
    </row>
    <row r="3586" spans="11:11" x14ac:dyDescent="0.3">
      <c r="K3586"/>
    </row>
    <row r="3587" spans="11:11" x14ac:dyDescent="0.3">
      <c r="K3587"/>
    </row>
    <row r="3588" spans="11:11" x14ac:dyDescent="0.3">
      <c r="K3588"/>
    </row>
    <row r="3589" spans="11:11" x14ac:dyDescent="0.3">
      <c r="K3589"/>
    </row>
    <row r="3590" spans="11:11" x14ac:dyDescent="0.3">
      <c r="K3590"/>
    </row>
    <row r="3591" spans="11:11" x14ac:dyDescent="0.3">
      <c r="K3591"/>
    </row>
    <row r="3592" spans="11:11" x14ac:dyDescent="0.3">
      <c r="K3592"/>
    </row>
    <row r="3593" spans="11:11" x14ac:dyDescent="0.3">
      <c r="K3593"/>
    </row>
    <row r="3594" spans="11:11" x14ac:dyDescent="0.3">
      <c r="K3594"/>
    </row>
    <row r="3595" spans="11:11" x14ac:dyDescent="0.3">
      <c r="K3595"/>
    </row>
    <row r="3596" spans="11:11" x14ac:dyDescent="0.3">
      <c r="K3596"/>
    </row>
    <row r="3597" spans="11:11" x14ac:dyDescent="0.3">
      <c r="K3597"/>
    </row>
    <row r="3598" spans="11:11" x14ac:dyDescent="0.3">
      <c r="K3598"/>
    </row>
    <row r="3599" spans="11:11" x14ac:dyDescent="0.3">
      <c r="K3599"/>
    </row>
    <row r="3600" spans="11:11" x14ac:dyDescent="0.3">
      <c r="K3600"/>
    </row>
    <row r="3601" spans="11:11" x14ac:dyDescent="0.3">
      <c r="K3601"/>
    </row>
    <row r="3602" spans="11:11" x14ac:dyDescent="0.3">
      <c r="K3602"/>
    </row>
    <row r="3603" spans="11:11" x14ac:dyDescent="0.3">
      <c r="K3603"/>
    </row>
    <row r="3604" spans="11:11" x14ac:dyDescent="0.3">
      <c r="K3604"/>
    </row>
    <row r="3605" spans="11:11" x14ac:dyDescent="0.3">
      <c r="K3605"/>
    </row>
    <row r="3606" spans="11:11" x14ac:dyDescent="0.3">
      <c r="K3606"/>
    </row>
    <row r="3607" spans="11:11" x14ac:dyDescent="0.3">
      <c r="K3607"/>
    </row>
    <row r="3608" spans="11:11" x14ac:dyDescent="0.3">
      <c r="K3608"/>
    </row>
    <row r="3609" spans="11:11" x14ac:dyDescent="0.3">
      <c r="K3609"/>
    </row>
    <row r="3610" spans="11:11" x14ac:dyDescent="0.3">
      <c r="K3610"/>
    </row>
    <row r="3611" spans="11:11" x14ac:dyDescent="0.3">
      <c r="K3611"/>
    </row>
    <row r="3612" spans="11:11" x14ac:dyDescent="0.3">
      <c r="K3612"/>
    </row>
    <row r="3613" spans="11:11" x14ac:dyDescent="0.3">
      <c r="K3613"/>
    </row>
    <row r="3614" spans="11:11" x14ac:dyDescent="0.3">
      <c r="K3614"/>
    </row>
    <row r="3615" spans="11:11" x14ac:dyDescent="0.3">
      <c r="K3615"/>
    </row>
    <row r="3616" spans="11:11" x14ac:dyDescent="0.3">
      <c r="K3616"/>
    </row>
    <row r="3617" spans="11:11" x14ac:dyDescent="0.3">
      <c r="K3617"/>
    </row>
    <row r="3618" spans="11:11" x14ac:dyDescent="0.3">
      <c r="K3618"/>
    </row>
    <row r="3619" spans="11:11" x14ac:dyDescent="0.3">
      <c r="K3619"/>
    </row>
    <row r="3620" spans="11:11" x14ac:dyDescent="0.3">
      <c r="K3620"/>
    </row>
    <row r="3621" spans="11:11" x14ac:dyDescent="0.3">
      <c r="K3621"/>
    </row>
    <row r="3622" spans="11:11" x14ac:dyDescent="0.3">
      <c r="K3622"/>
    </row>
    <row r="3623" spans="11:11" x14ac:dyDescent="0.3">
      <c r="K3623"/>
    </row>
    <row r="3624" spans="11:11" x14ac:dyDescent="0.3">
      <c r="K3624"/>
    </row>
    <row r="3625" spans="11:11" x14ac:dyDescent="0.3">
      <c r="K3625"/>
    </row>
    <row r="3626" spans="11:11" x14ac:dyDescent="0.3">
      <c r="K3626"/>
    </row>
    <row r="3627" spans="11:11" x14ac:dyDescent="0.3">
      <c r="K3627"/>
    </row>
    <row r="3628" spans="11:11" x14ac:dyDescent="0.3">
      <c r="K3628"/>
    </row>
    <row r="3629" spans="11:11" x14ac:dyDescent="0.3">
      <c r="K3629"/>
    </row>
    <row r="3630" spans="11:11" x14ac:dyDescent="0.3">
      <c r="K3630"/>
    </row>
    <row r="3631" spans="11:11" x14ac:dyDescent="0.3">
      <c r="K3631"/>
    </row>
    <row r="3632" spans="11:11" x14ac:dyDescent="0.3">
      <c r="K3632"/>
    </row>
    <row r="3633" spans="11:11" x14ac:dyDescent="0.3">
      <c r="K3633"/>
    </row>
    <row r="3634" spans="11:11" x14ac:dyDescent="0.3">
      <c r="K3634"/>
    </row>
    <row r="3635" spans="11:11" x14ac:dyDescent="0.3">
      <c r="K3635"/>
    </row>
    <row r="3636" spans="11:11" x14ac:dyDescent="0.3">
      <c r="K3636"/>
    </row>
    <row r="3637" spans="11:11" x14ac:dyDescent="0.3">
      <c r="K3637"/>
    </row>
    <row r="3638" spans="11:11" x14ac:dyDescent="0.3">
      <c r="K3638"/>
    </row>
    <row r="3639" spans="11:11" x14ac:dyDescent="0.3">
      <c r="K3639"/>
    </row>
    <row r="3640" spans="11:11" x14ac:dyDescent="0.3">
      <c r="K3640"/>
    </row>
    <row r="3641" spans="11:11" x14ac:dyDescent="0.3">
      <c r="K3641"/>
    </row>
    <row r="3642" spans="11:11" x14ac:dyDescent="0.3">
      <c r="K3642"/>
    </row>
    <row r="3643" spans="11:11" x14ac:dyDescent="0.3">
      <c r="K3643"/>
    </row>
    <row r="3644" spans="11:11" x14ac:dyDescent="0.3">
      <c r="K3644"/>
    </row>
    <row r="3645" spans="11:11" x14ac:dyDescent="0.3">
      <c r="K3645"/>
    </row>
    <row r="3646" spans="11:11" x14ac:dyDescent="0.3">
      <c r="K3646"/>
    </row>
    <row r="3647" spans="11:11" x14ac:dyDescent="0.3">
      <c r="K3647"/>
    </row>
    <row r="3648" spans="11:11" x14ac:dyDescent="0.3">
      <c r="K3648"/>
    </row>
    <row r="3649" spans="11:11" x14ac:dyDescent="0.3">
      <c r="K3649"/>
    </row>
    <row r="3650" spans="11:11" x14ac:dyDescent="0.3">
      <c r="K3650"/>
    </row>
    <row r="3651" spans="11:11" x14ac:dyDescent="0.3">
      <c r="K3651"/>
    </row>
    <row r="3652" spans="11:11" x14ac:dyDescent="0.3">
      <c r="K3652"/>
    </row>
    <row r="3653" spans="11:11" x14ac:dyDescent="0.3">
      <c r="K3653"/>
    </row>
    <row r="3654" spans="11:11" x14ac:dyDescent="0.3">
      <c r="K3654"/>
    </row>
    <row r="3655" spans="11:11" x14ac:dyDescent="0.3">
      <c r="K3655"/>
    </row>
    <row r="3656" spans="11:11" x14ac:dyDescent="0.3">
      <c r="K3656"/>
    </row>
    <row r="3657" spans="11:11" x14ac:dyDescent="0.3">
      <c r="K3657"/>
    </row>
    <row r="3658" spans="11:11" x14ac:dyDescent="0.3">
      <c r="K3658"/>
    </row>
    <row r="3659" spans="11:11" x14ac:dyDescent="0.3">
      <c r="K3659"/>
    </row>
    <row r="3660" spans="11:11" x14ac:dyDescent="0.3">
      <c r="K3660"/>
    </row>
    <row r="3661" spans="11:11" x14ac:dyDescent="0.3">
      <c r="K3661"/>
    </row>
    <row r="3662" spans="11:11" x14ac:dyDescent="0.3">
      <c r="K3662"/>
    </row>
    <row r="3663" spans="11:11" x14ac:dyDescent="0.3">
      <c r="K3663"/>
    </row>
    <row r="3664" spans="11:11" x14ac:dyDescent="0.3">
      <c r="K3664"/>
    </row>
    <row r="3665" spans="11:11" x14ac:dyDescent="0.3">
      <c r="K3665"/>
    </row>
    <row r="3666" spans="11:11" x14ac:dyDescent="0.3">
      <c r="K3666"/>
    </row>
    <row r="3667" spans="11:11" x14ac:dyDescent="0.3">
      <c r="K3667"/>
    </row>
    <row r="3668" spans="11:11" x14ac:dyDescent="0.3">
      <c r="K3668"/>
    </row>
    <row r="3669" spans="11:11" x14ac:dyDescent="0.3">
      <c r="K3669"/>
    </row>
    <row r="3670" spans="11:11" x14ac:dyDescent="0.3">
      <c r="K3670"/>
    </row>
    <row r="3671" spans="11:11" x14ac:dyDescent="0.3">
      <c r="K3671"/>
    </row>
    <row r="3672" spans="11:11" x14ac:dyDescent="0.3">
      <c r="K3672"/>
    </row>
    <row r="3673" spans="11:11" x14ac:dyDescent="0.3">
      <c r="K3673"/>
    </row>
    <row r="3674" spans="11:11" x14ac:dyDescent="0.3">
      <c r="K3674"/>
    </row>
    <row r="3675" spans="11:11" x14ac:dyDescent="0.3">
      <c r="K3675"/>
    </row>
    <row r="3676" spans="11:11" x14ac:dyDescent="0.3">
      <c r="K3676"/>
    </row>
    <row r="3677" spans="11:11" x14ac:dyDescent="0.3">
      <c r="K3677"/>
    </row>
    <row r="3678" spans="11:11" x14ac:dyDescent="0.3">
      <c r="K3678"/>
    </row>
    <row r="3679" spans="11:11" x14ac:dyDescent="0.3">
      <c r="K3679"/>
    </row>
    <row r="3680" spans="11:11" x14ac:dyDescent="0.3">
      <c r="K3680"/>
    </row>
    <row r="3681" spans="11:11" x14ac:dyDescent="0.3">
      <c r="K3681"/>
    </row>
    <row r="3682" spans="11:11" x14ac:dyDescent="0.3">
      <c r="K3682"/>
    </row>
    <row r="3683" spans="11:11" x14ac:dyDescent="0.3">
      <c r="K3683"/>
    </row>
    <row r="3684" spans="11:11" x14ac:dyDescent="0.3">
      <c r="K3684"/>
    </row>
    <row r="3685" spans="11:11" x14ac:dyDescent="0.3">
      <c r="K3685"/>
    </row>
    <row r="3686" spans="11:11" x14ac:dyDescent="0.3">
      <c r="K3686"/>
    </row>
    <row r="3687" spans="11:11" x14ac:dyDescent="0.3">
      <c r="K3687"/>
    </row>
    <row r="3688" spans="11:11" x14ac:dyDescent="0.3">
      <c r="K3688"/>
    </row>
    <row r="3689" spans="11:11" x14ac:dyDescent="0.3">
      <c r="K3689"/>
    </row>
    <row r="3690" spans="11:11" x14ac:dyDescent="0.3">
      <c r="K3690"/>
    </row>
    <row r="3691" spans="11:11" x14ac:dyDescent="0.3">
      <c r="K3691"/>
    </row>
    <row r="3692" spans="11:11" x14ac:dyDescent="0.3">
      <c r="K3692"/>
    </row>
    <row r="3693" spans="11:11" x14ac:dyDescent="0.3">
      <c r="K3693"/>
    </row>
    <row r="3694" spans="11:11" x14ac:dyDescent="0.3">
      <c r="K3694"/>
    </row>
    <row r="3695" spans="11:11" x14ac:dyDescent="0.3">
      <c r="K3695"/>
    </row>
    <row r="3696" spans="11:11" x14ac:dyDescent="0.3">
      <c r="K3696"/>
    </row>
    <row r="3697" spans="11:11" x14ac:dyDescent="0.3">
      <c r="K3697"/>
    </row>
    <row r="3698" spans="11:11" x14ac:dyDescent="0.3">
      <c r="K3698"/>
    </row>
    <row r="3699" spans="11:11" x14ac:dyDescent="0.3">
      <c r="K3699"/>
    </row>
    <row r="3700" spans="11:11" x14ac:dyDescent="0.3">
      <c r="K3700"/>
    </row>
    <row r="3701" spans="11:11" x14ac:dyDescent="0.3">
      <c r="K3701"/>
    </row>
    <row r="3702" spans="11:11" x14ac:dyDescent="0.3">
      <c r="K3702"/>
    </row>
    <row r="3703" spans="11:11" x14ac:dyDescent="0.3">
      <c r="K3703"/>
    </row>
    <row r="3704" spans="11:11" x14ac:dyDescent="0.3">
      <c r="K3704"/>
    </row>
    <row r="3705" spans="11:11" x14ac:dyDescent="0.3">
      <c r="K3705"/>
    </row>
    <row r="3706" spans="11:11" x14ac:dyDescent="0.3">
      <c r="K3706"/>
    </row>
    <row r="3707" spans="11:11" x14ac:dyDescent="0.3">
      <c r="K3707"/>
    </row>
    <row r="3708" spans="11:11" x14ac:dyDescent="0.3">
      <c r="K3708"/>
    </row>
    <row r="3709" spans="11:11" x14ac:dyDescent="0.3">
      <c r="K3709"/>
    </row>
    <row r="3710" spans="11:11" x14ac:dyDescent="0.3">
      <c r="K3710"/>
    </row>
    <row r="3711" spans="11:11" x14ac:dyDescent="0.3">
      <c r="K3711"/>
    </row>
    <row r="3712" spans="11:11" x14ac:dyDescent="0.3">
      <c r="K3712"/>
    </row>
    <row r="3713" spans="11:11" x14ac:dyDescent="0.3">
      <c r="K3713"/>
    </row>
    <row r="3714" spans="11:11" x14ac:dyDescent="0.3">
      <c r="K3714"/>
    </row>
    <row r="3715" spans="11:11" x14ac:dyDescent="0.3">
      <c r="K3715"/>
    </row>
    <row r="3716" spans="11:11" x14ac:dyDescent="0.3">
      <c r="K3716"/>
    </row>
    <row r="3717" spans="11:11" x14ac:dyDescent="0.3">
      <c r="K3717"/>
    </row>
    <row r="3718" spans="11:11" x14ac:dyDescent="0.3">
      <c r="K3718"/>
    </row>
    <row r="3719" spans="11:11" x14ac:dyDescent="0.3">
      <c r="K3719"/>
    </row>
    <row r="3720" spans="11:11" x14ac:dyDescent="0.3">
      <c r="K3720"/>
    </row>
    <row r="3721" spans="11:11" x14ac:dyDescent="0.3">
      <c r="K3721"/>
    </row>
    <row r="3722" spans="11:11" x14ac:dyDescent="0.3">
      <c r="K3722"/>
    </row>
    <row r="3723" spans="11:11" x14ac:dyDescent="0.3">
      <c r="K3723"/>
    </row>
    <row r="3724" spans="11:11" x14ac:dyDescent="0.3">
      <c r="K3724"/>
    </row>
    <row r="3725" spans="11:11" x14ac:dyDescent="0.3">
      <c r="K3725"/>
    </row>
    <row r="3726" spans="11:11" x14ac:dyDescent="0.3">
      <c r="K3726"/>
    </row>
    <row r="3727" spans="11:11" x14ac:dyDescent="0.3">
      <c r="K3727"/>
    </row>
    <row r="3728" spans="11:11" x14ac:dyDescent="0.3">
      <c r="K3728"/>
    </row>
    <row r="3729" spans="11:11" x14ac:dyDescent="0.3">
      <c r="K3729"/>
    </row>
    <row r="3730" spans="11:11" x14ac:dyDescent="0.3">
      <c r="K3730"/>
    </row>
    <row r="3731" spans="11:11" x14ac:dyDescent="0.3">
      <c r="K3731"/>
    </row>
    <row r="3732" spans="11:11" x14ac:dyDescent="0.3">
      <c r="K3732"/>
    </row>
    <row r="3733" spans="11:11" x14ac:dyDescent="0.3">
      <c r="K3733"/>
    </row>
    <row r="3734" spans="11:11" x14ac:dyDescent="0.3">
      <c r="K3734"/>
    </row>
    <row r="3735" spans="11:11" x14ac:dyDescent="0.3">
      <c r="K3735"/>
    </row>
    <row r="3736" spans="11:11" x14ac:dyDescent="0.3">
      <c r="K3736"/>
    </row>
    <row r="3737" spans="11:11" x14ac:dyDescent="0.3">
      <c r="K3737"/>
    </row>
    <row r="3738" spans="11:11" x14ac:dyDescent="0.3">
      <c r="K3738"/>
    </row>
    <row r="3739" spans="11:11" x14ac:dyDescent="0.3">
      <c r="K3739"/>
    </row>
    <row r="3740" spans="11:11" x14ac:dyDescent="0.3">
      <c r="K3740"/>
    </row>
    <row r="3741" spans="11:11" x14ac:dyDescent="0.3">
      <c r="K3741"/>
    </row>
    <row r="3742" spans="11:11" x14ac:dyDescent="0.3">
      <c r="K3742"/>
    </row>
    <row r="3743" spans="11:11" x14ac:dyDescent="0.3">
      <c r="K3743"/>
    </row>
    <row r="3744" spans="11:11" x14ac:dyDescent="0.3">
      <c r="K3744"/>
    </row>
    <row r="3745" spans="11:11" x14ac:dyDescent="0.3">
      <c r="K3745"/>
    </row>
    <row r="3746" spans="11:11" x14ac:dyDescent="0.3">
      <c r="K3746"/>
    </row>
    <row r="3747" spans="11:11" x14ac:dyDescent="0.3">
      <c r="K3747"/>
    </row>
    <row r="3748" spans="11:11" x14ac:dyDescent="0.3">
      <c r="K3748"/>
    </row>
    <row r="3749" spans="11:11" x14ac:dyDescent="0.3">
      <c r="K3749"/>
    </row>
    <row r="3750" spans="11:11" x14ac:dyDescent="0.3">
      <c r="K3750"/>
    </row>
    <row r="3751" spans="11:11" x14ac:dyDescent="0.3">
      <c r="K3751"/>
    </row>
    <row r="3752" spans="11:11" x14ac:dyDescent="0.3">
      <c r="K3752"/>
    </row>
    <row r="3753" spans="11:11" x14ac:dyDescent="0.3">
      <c r="K3753"/>
    </row>
    <row r="3754" spans="11:11" x14ac:dyDescent="0.3">
      <c r="K3754"/>
    </row>
    <row r="3755" spans="11:11" x14ac:dyDescent="0.3">
      <c r="K3755"/>
    </row>
    <row r="3756" spans="11:11" x14ac:dyDescent="0.3">
      <c r="K3756"/>
    </row>
    <row r="3757" spans="11:11" x14ac:dyDescent="0.3">
      <c r="K3757"/>
    </row>
    <row r="3758" spans="11:11" x14ac:dyDescent="0.3">
      <c r="K3758"/>
    </row>
    <row r="3759" spans="11:11" x14ac:dyDescent="0.3">
      <c r="K3759"/>
    </row>
    <row r="3760" spans="11:11" x14ac:dyDescent="0.3">
      <c r="K3760"/>
    </row>
    <row r="3761" spans="11:11" x14ac:dyDescent="0.3">
      <c r="K3761"/>
    </row>
    <row r="3762" spans="11:11" x14ac:dyDescent="0.3">
      <c r="K3762"/>
    </row>
    <row r="3763" spans="11:11" x14ac:dyDescent="0.3">
      <c r="K3763"/>
    </row>
    <row r="3764" spans="11:11" x14ac:dyDescent="0.3">
      <c r="K3764"/>
    </row>
    <row r="3765" spans="11:11" x14ac:dyDescent="0.3">
      <c r="K3765"/>
    </row>
    <row r="3766" spans="11:11" x14ac:dyDescent="0.3">
      <c r="K3766"/>
    </row>
    <row r="3767" spans="11:11" x14ac:dyDescent="0.3">
      <c r="K3767"/>
    </row>
    <row r="3768" spans="11:11" x14ac:dyDescent="0.3">
      <c r="K3768"/>
    </row>
    <row r="3769" spans="11:11" x14ac:dyDescent="0.3">
      <c r="K3769"/>
    </row>
    <row r="3770" spans="11:11" x14ac:dyDescent="0.3">
      <c r="K3770"/>
    </row>
    <row r="3771" spans="11:11" x14ac:dyDescent="0.3">
      <c r="K3771"/>
    </row>
    <row r="3772" spans="11:11" x14ac:dyDescent="0.3">
      <c r="K3772"/>
    </row>
    <row r="3773" spans="11:11" x14ac:dyDescent="0.3">
      <c r="K3773"/>
    </row>
    <row r="3774" spans="11:11" x14ac:dyDescent="0.3">
      <c r="K3774"/>
    </row>
    <row r="3775" spans="11:11" x14ac:dyDescent="0.3">
      <c r="K3775"/>
    </row>
    <row r="3776" spans="11:11" x14ac:dyDescent="0.3">
      <c r="K3776"/>
    </row>
    <row r="3777" spans="11:11" x14ac:dyDescent="0.3">
      <c r="K3777"/>
    </row>
    <row r="3778" spans="11:11" x14ac:dyDescent="0.3">
      <c r="K3778"/>
    </row>
    <row r="3779" spans="11:11" x14ac:dyDescent="0.3">
      <c r="K3779"/>
    </row>
    <row r="3780" spans="11:11" x14ac:dyDescent="0.3">
      <c r="K3780"/>
    </row>
    <row r="3781" spans="11:11" x14ac:dyDescent="0.3">
      <c r="K3781"/>
    </row>
    <row r="3782" spans="11:11" x14ac:dyDescent="0.3">
      <c r="K3782"/>
    </row>
    <row r="3783" spans="11:11" x14ac:dyDescent="0.3">
      <c r="K3783"/>
    </row>
    <row r="3784" spans="11:11" x14ac:dyDescent="0.3">
      <c r="K3784"/>
    </row>
    <row r="3785" spans="11:11" x14ac:dyDescent="0.3">
      <c r="K3785"/>
    </row>
    <row r="3786" spans="11:11" x14ac:dyDescent="0.3">
      <c r="K3786"/>
    </row>
    <row r="3787" spans="11:11" x14ac:dyDescent="0.3">
      <c r="K3787"/>
    </row>
    <row r="3788" spans="11:11" x14ac:dyDescent="0.3">
      <c r="K3788"/>
    </row>
    <row r="3789" spans="11:11" x14ac:dyDescent="0.3">
      <c r="K3789"/>
    </row>
    <row r="3790" spans="11:11" x14ac:dyDescent="0.3">
      <c r="K3790"/>
    </row>
    <row r="3791" spans="11:11" x14ac:dyDescent="0.3">
      <c r="K3791"/>
    </row>
    <row r="3792" spans="11:11" x14ac:dyDescent="0.3">
      <c r="K3792"/>
    </row>
    <row r="3793" spans="11:11" x14ac:dyDescent="0.3">
      <c r="K3793"/>
    </row>
    <row r="3794" spans="11:11" x14ac:dyDescent="0.3">
      <c r="K3794"/>
    </row>
    <row r="3795" spans="11:11" x14ac:dyDescent="0.3">
      <c r="K3795"/>
    </row>
    <row r="3796" spans="11:11" x14ac:dyDescent="0.3">
      <c r="K3796"/>
    </row>
    <row r="3797" spans="11:11" x14ac:dyDescent="0.3">
      <c r="K3797"/>
    </row>
    <row r="3798" spans="11:11" x14ac:dyDescent="0.3">
      <c r="K3798"/>
    </row>
    <row r="3799" spans="11:11" x14ac:dyDescent="0.3">
      <c r="K3799"/>
    </row>
    <row r="3800" spans="11:11" x14ac:dyDescent="0.3">
      <c r="K3800"/>
    </row>
    <row r="3801" spans="11:11" x14ac:dyDescent="0.3">
      <c r="K3801"/>
    </row>
    <row r="3802" spans="11:11" x14ac:dyDescent="0.3">
      <c r="K3802"/>
    </row>
    <row r="3803" spans="11:11" x14ac:dyDescent="0.3">
      <c r="K3803"/>
    </row>
    <row r="3804" spans="11:11" x14ac:dyDescent="0.3">
      <c r="K3804"/>
    </row>
    <row r="3805" spans="11:11" x14ac:dyDescent="0.3">
      <c r="K3805"/>
    </row>
    <row r="3806" spans="11:11" x14ac:dyDescent="0.3">
      <c r="K3806"/>
    </row>
    <row r="3807" spans="11:11" x14ac:dyDescent="0.3">
      <c r="K3807"/>
    </row>
    <row r="3808" spans="11:11" x14ac:dyDescent="0.3">
      <c r="K3808"/>
    </row>
    <row r="3809" spans="11:11" x14ac:dyDescent="0.3">
      <c r="K3809"/>
    </row>
    <row r="3810" spans="11:11" x14ac:dyDescent="0.3">
      <c r="K3810"/>
    </row>
    <row r="3811" spans="11:11" x14ac:dyDescent="0.3">
      <c r="K3811"/>
    </row>
    <row r="3812" spans="11:11" x14ac:dyDescent="0.3">
      <c r="K3812"/>
    </row>
    <row r="3813" spans="11:11" x14ac:dyDescent="0.3">
      <c r="K3813"/>
    </row>
    <row r="3814" spans="11:11" x14ac:dyDescent="0.3">
      <c r="K3814"/>
    </row>
    <row r="3815" spans="11:11" x14ac:dyDescent="0.3">
      <c r="K3815"/>
    </row>
    <row r="3816" spans="11:11" x14ac:dyDescent="0.3">
      <c r="K3816"/>
    </row>
    <row r="3817" spans="11:11" x14ac:dyDescent="0.3">
      <c r="K3817"/>
    </row>
    <row r="3818" spans="11:11" x14ac:dyDescent="0.3">
      <c r="K3818"/>
    </row>
    <row r="3819" spans="11:11" x14ac:dyDescent="0.3">
      <c r="K3819"/>
    </row>
    <row r="3820" spans="11:11" x14ac:dyDescent="0.3">
      <c r="K3820"/>
    </row>
    <row r="3821" spans="11:11" x14ac:dyDescent="0.3">
      <c r="K3821"/>
    </row>
    <row r="3822" spans="11:11" x14ac:dyDescent="0.3">
      <c r="K3822"/>
    </row>
    <row r="3823" spans="11:11" x14ac:dyDescent="0.3">
      <c r="K3823"/>
    </row>
    <row r="3824" spans="11:11" x14ac:dyDescent="0.3">
      <c r="K3824"/>
    </row>
    <row r="3825" spans="11:11" x14ac:dyDescent="0.3">
      <c r="K3825"/>
    </row>
    <row r="3826" spans="11:11" x14ac:dyDescent="0.3">
      <c r="K3826"/>
    </row>
    <row r="3827" spans="11:11" x14ac:dyDescent="0.3">
      <c r="K3827"/>
    </row>
    <row r="3828" spans="11:11" x14ac:dyDescent="0.3">
      <c r="K3828"/>
    </row>
    <row r="3829" spans="11:11" x14ac:dyDescent="0.3">
      <c r="K3829"/>
    </row>
    <row r="3830" spans="11:11" x14ac:dyDescent="0.3">
      <c r="K3830"/>
    </row>
    <row r="3831" spans="11:11" x14ac:dyDescent="0.3">
      <c r="K3831"/>
    </row>
    <row r="3832" spans="11:11" x14ac:dyDescent="0.3">
      <c r="K3832"/>
    </row>
    <row r="3833" spans="11:11" x14ac:dyDescent="0.3">
      <c r="K3833"/>
    </row>
    <row r="3834" spans="11:11" x14ac:dyDescent="0.3">
      <c r="K3834"/>
    </row>
    <row r="3835" spans="11:11" x14ac:dyDescent="0.3">
      <c r="K3835"/>
    </row>
    <row r="3836" spans="11:11" x14ac:dyDescent="0.3">
      <c r="K3836"/>
    </row>
    <row r="3837" spans="11:11" x14ac:dyDescent="0.3">
      <c r="K3837"/>
    </row>
    <row r="3838" spans="11:11" x14ac:dyDescent="0.3">
      <c r="K3838"/>
    </row>
    <row r="3839" spans="11:11" x14ac:dyDescent="0.3">
      <c r="K3839"/>
    </row>
    <row r="3840" spans="11:11" x14ac:dyDescent="0.3">
      <c r="K3840"/>
    </row>
    <row r="3841" spans="11:11" x14ac:dyDescent="0.3">
      <c r="K3841"/>
    </row>
    <row r="3842" spans="11:11" x14ac:dyDescent="0.3">
      <c r="K3842"/>
    </row>
    <row r="3843" spans="11:11" x14ac:dyDescent="0.3">
      <c r="K3843"/>
    </row>
    <row r="3844" spans="11:11" x14ac:dyDescent="0.3">
      <c r="K3844"/>
    </row>
    <row r="3845" spans="11:11" x14ac:dyDescent="0.3">
      <c r="K3845"/>
    </row>
    <row r="3846" spans="11:11" x14ac:dyDescent="0.3">
      <c r="K3846"/>
    </row>
    <row r="3847" spans="11:11" x14ac:dyDescent="0.3">
      <c r="K3847"/>
    </row>
    <row r="3848" spans="11:11" x14ac:dyDescent="0.3">
      <c r="K3848"/>
    </row>
    <row r="3849" spans="11:11" x14ac:dyDescent="0.3">
      <c r="K3849"/>
    </row>
    <row r="3850" spans="11:11" x14ac:dyDescent="0.3">
      <c r="K3850"/>
    </row>
    <row r="3851" spans="11:11" x14ac:dyDescent="0.3">
      <c r="K3851"/>
    </row>
    <row r="3852" spans="11:11" x14ac:dyDescent="0.3">
      <c r="K3852"/>
    </row>
    <row r="3853" spans="11:11" x14ac:dyDescent="0.3">
      <c r="K3853"/>
    </row>
    <row r="3854" spans="11:11" x14ac:dyDescent="0.3">
      <c r="K3854"/>
    </row>
    <row r="3855" spans="11:11" x14ac:dyDescent="0.3">
      <c r="K3855"/>
    </row>
    <row r="3856" spans="11:11" x14ac:dyDescent="0.3">
      <c r="K3856"/>
    </row>
    <row r="3857" spans="11:11" x14ac:dyDescent="0.3">
      <c r="K3857"/>
    </row>
    <row r="3858" spans="11:11" x14ac:dyDescent="0.3">
      <c r="K3858"/>
    </row>
    <row r="3859" spans="11:11" x14ac:dyDescent="0.3">
      <c r="K3859"/>
    </row>
    <row r="3860" spans="11:11" x14ac:dyDescent="0.3">
      <c r="K3860"/>
    </row>
    <row r="3861" spans="11:11" x14ac:dyDescent="0.3">
      <c r="K3861"/>
    </row>
    <row r="3862" spans="11:11" x14ac:dyDescent="0.3">
      <c r="K3862"/>
    </row>
    <row r="3863" spans="11:11" x14ac:dyDescent="0.3">
      <c r="K3863"/>
    </row>
    <row r="3864" spans="11:11" x14ac:dyDescent="0.3">
      <c r="K3864"/>
    </row>
    <row r="3865" spans="11:11" x14ac:dyDescent="0.3">
      <c r="K3865"/>
    </row>
    <row r="3866" spans="11:11" x14ac:dyDescent="0.3">
      <c r="K3866"/>
    </row>
    <row r="3867" spans="11:11" x14ac:dyDescent="0.3">
      <c r="K3867"/>
    </row>
    <row r="3868" spans="11:11" x14ac:dyDescent="0.3">
      <c r="K3868"/>
    </row>
    <row r="3869" spans="11:11" x14ac:dyDescent="0.3">
      <c r="K3869"/>
    </row>
    <row r="3870" spans="11:11" x14ac:dyDescent="0.3">
      <c r="K3870"/>
    </row>
    <row r="3871" spans="11:11" x14ac:dyDescent="0.3">
      <c r="K3871"/>
    </row>
    <row r="3872" spans="11:11" x14ac:dyDescent="0.3">
      <c r="K3872"/>
    </row>
    <row r="3873" spans="11:11" x14ac:dyDescent="0.3">
      <c r="K3873"/>
    </row>
    <row r="3874" spans="11:11" x14ac:dyDescent="0.3">
      <c r="K3874"/>
    </row>
    <row r="3875" spans="11:11" x14ac:dyDescent="0.3">
      <c r="K3875"/>
    </row>
    <row r="3876" spans="11:11" x14ac:dyDescent="0.3">
      <c r="K3876"/>
    </row>
    <row r="3877" spans="11:11" x14ac:dyDescent="0.3">
      <c r="K3877"/>
    </row>
    <row r="3878" spans="11:11" x14ac:dyDescent="0.3">
      <c r="K3878"/>
    </row>
    <row r="3879" spans="11:11" x14ac:dyDescent="0.3">
      <c r="K3879"/>
    </row>
    <row r="3880" spans="11:11" x14ac:dyDescent="0.3">
      <c r="K3880"/>
    </row>
    <row r="3881" spans="11:11" x14ac:dyDescent="0.3">
      <c r="K3881"/>
    </row>
    <row r="3882" spans="11:11" x14ac:dyDescent="0.3">
      <c r="K3882"/>
    </row>
    <row r="3883" spans="11:11" x14ac:dyDescent="0.3">
      <c r="K3883"/>
    </row>
    <row r="3884" spans="11:11" x14ac:dyDescent="0.3">
      <c r="K3884"/>
    </row>
    <row r="3885" spans="11:11" x14ac:dyDescent="0.3">
      <c r="K3885"/>
    </row>
    <row r="3886" spans="11:11" x14ac:dyDescent="0.3">
      <c r="K3886"/>
    </row>
    <row r="3887" spans="11:11" x14ac:dyDescent="0.3">
      <c r="K3887"/>
    </row>
    <row r="3888" spans="11:11" x14ac:dyDescent="0.3">
      <c r="K3888"/>
    </row>
    <row r="3889" spans="11:11" x14ac:dyDescent="0.3">
      <c r="K3889"/>
    </row>
    <row r="3890" spans="11:11" x14ac:dyDescent="0.3">
      <c r="K3890"/>
    </row>
    <row r="3891" spans="11:11" x14ac:dyDescent="0.3">
      <c r="K3891"/>
    </row>
    <row r="3892" spans="11:11" x14ac:dyDescent="0.3">
      <c r="K3892"/>
    </row>
    <row r="3893" spans="11:11" x14ac:dyDescent="0.3">
      <c r="K3893"/>
    </row>
    <row r="3894" spans="11:11" x14ac:dyDescent="0.3">
      <c r="K3894"/>
    </row>
    <row r="3895" spans="11:11" x14ac:dyDescent="0.3">
      <c r="K3895"/>
    </row>
    <row r="3896" spans="11:11" x14ac:dyDescent="0.3">
      <c r="K3896"/>
    </row>
    <row r="3897" spans="11:11" x14ac:dyDescent="0.3">
      <c r="K3897"/>
    </row>
    <row r="3898" spans="11:11" x14ac:dyDescent="0.3">
      <c r="K3898"/>
    </row>
    <row r="3899" spans="11:11" x14ac:dyDescent="0.3">
      <c r="K3899"/>
    </row>
    <row r="3900" spans="11:11" x14ac:dyDescent="0.3">
      <c r="K3900"/>
    </row>
    <row r="3901" spans="11:11" x14ac:dyDescent="0.3">
      <c r="K3901"/>
    </row>
    <row r="3902" spans="11:11" x14ac:dyDescent="0.3">
      <c r="K3902"/>
    </row>
    <row r="3903" spans="11:11" x14ac:dyDescent="0.3">
      <c r="K3903"/>
    </row>
    <row r="3904" spans="11:11" x14ac:dyDescent="0.3">
      <c r="K3904"/>
    </row>
    <row r="3905" spans="11:11" x14ac:dyDescent="0.3">
      <c r="K3905"/>
    </row>
    <row r="3906" spans="11:11" x14ac:dyDescent="0.3">
      <c r="K3906"/>
    </row>
    <row r="3907" spans="11:11" x14ac:dyDescent="0.3">
      <c r="K3907"/>
    </row>
    <row r="3908" spans="11:11" x14ac:dyDescent="0.3">
      <c r="K3908"/>
    </row>
    <row r="3909" spans="11:11" x14ac:dyDescent="0.3">
      <c r="K3909"/>
    </row>
    <row r="3910" spans="11:11" x14ac:dyDescent="0.3">
      <c r="K3910"/>
    </row>
    <row r="3911" spans="11:11" x14ac:dyDescent="0.3">
      <c r="K3911"/>
    </row>
    <row r="3912" spans="11:11" x14ac:dyDescent="0.3">
      <c r="K3912"/>
    </row>
    <row r="3913" spans="11:11" x14ac:dyDescent="0.3">
      <c r="K3913"/>
    </row>
    <row r="3914" spans="11:11" x14ac:dyDescent="0.3">
      <c r="K3914"/>
    </row>
    <row r="3915" spans="11:11" x14ac:dyDescent="0.3">
      <c r="K3915"/>
    </row>
    <row r="3916" spans="11:11" x14ac:dyDescent="0.3">
      <c r="K3916"/>
    </row>
    <row r="3917" spans="11:11" x14ac:dyDescent="0.3">
      <c r="K3917"/>
    </row>
    <row r="3918" spans="11:11" x14ac:dyDescent="0.3">
      <c r="K3918"/>
    </row>
    <row r="3919" spans="11:11" x14ac:dyDescent="0.3">
      <c r="K3919"/>
    </row>
    <row r="3920" spans="11:11" x14ac:dyDescent="0.3">
      <c r="K3920"/>
    </row>
    <row r="3921" spans="11:11" x14ac:dyDescent="0.3">
      <c r="K3921"/>
    </row>
    <row r="3922" spans="11:11" x14ac:dyDescent="0.3">
      <c r="K3922"/>
    </row>
    <row r="3923" spans="11:11" x14ac:dyDescent="0.3">
      <c r="K3923"/>
    </row>
    <row r="3924" spans="11:11" x14ac:dyDescent="0.3">
      <c r="K3924"/>
    </row>
    <row r="3925" spans="11:11" x14ac:dyDescent="0.3">
      <c r="K3925"/>
    </row>
    <row r="3926" spans="11:11" x14ac:dyDescent="0.3">
      <c r="K3926"/>
    </row>
    <row r="3927" spans="11:11" x14ac:dyDescent="0.3">
      <c r="K3927"/>
    </row>
    <row r="3928" spans="11:11" x14ac:dyDescent="0.3">
      <c r="K3928"/>
    </row>
    <row r="3929" spans="11:11" x14ac:dyDescent="0.3">
      <c r="K3929"/>
    </row>
    <row r="3930" spans="11:11" x14ac:dyDescent="0.3">
      <c r="K3930"/>
    </row>
    <row r="3931" spans="11:11" x14ac:dyDescent="0.3">
      <c r="K3931"/>
    </row>
    <row r="3932" spans="11:11" x14ac:dyDescent="0.3">
      <c r="K3932"/>
    </row>
    <row r="3933" spans="11:11" x14ac:dyDescent="0.3">
      <c r="K3933"/>
    </row>
    <row r="3934" spans="11:11" x14ac:dyDescent="0.3">
      <c r="K3934"/>
    </row>
    <row r="3935" spans="11:11" x14ac:dyDescent="0.3">
      <c r="K3935"/>
    </row>
    <row r="3936" spans="11:11" x14ac:dyDescent="0.3">
      <c r="K3936"/>
    </row>
    <row r="3937" spans="11:11" x14ac:dyDescent="0.3">
      <c r="K3937"/>
    </row>
    <row r="3938" spans="11:11" x14ac:dyDescent="0.3">
      <c r="K3938"/>
    </row>
    <row r="3939" spans="11:11" x14ac:dyDescent="0.3">
      <c r="K3939"/>
    </row>
    <row r="3940" spans="11:11" x14ac:dyDescent="0.3">
      <c r="K3940"/>
    </row>
    <row r="3941" spans="11:11" x14ac:dyDescent="0.3">
      <c r="K3941"/>
    </row>
    <row r="3942" spans="11:11" x14ac:dyDescent="0.3">
      <c r="K3942"/>
    </row>
    <row r="3943" spans="11:11" x14ac:dyDescent="0.3">
      <c r="K3943"/>
    </row>
    <row r="3944" spans="11:11" x14ac:dyDescent="0.3">
      <c r="K3944"/>
    </row>
    <row r="3945" spans="11:11" x14ac:dyDescent="0.3">
      <c r="K3945"/>
    </row>
    <row r="3946" spans="11:11" x14ac:dyDescent="0.3">
      <c r="K3946"/>
    </row>
    <row r="3947" spans="11:11" x14ac:dyDescent="0.3">
      <c r="K3947"/>
    </row>
    <row r="3948" spans="11:11" x14ac:dyDescent="0.3">
      <c r="K3948"/>
    </row>
    <row r="3949" spans="11:11" x14ac:dyDescent="0.3">
      <c r="K3949"/>
    </row>
    <row r="3950" spans="11:11" x14ac:dyDescent="0.3">
      <c r="K3950"/>
    </row>
    <row r="3951" spans="11:11" x14ac:dyDescent="0.3">
      <c r="K3951"/>
    </row>
    <row r="3952" spans="11:11" x14ac:dyDescent="0.3">
      <c r="K3952"/>
    </row>
    <row r="3953" spans="11:11" x14ac:dyDescent="0.3">
      <c r="K3953"/>
    </row>
    <row r="3954" spans="11:11" x14ac:dyDescent="0.3">
      <c r="K3954"/>
    </row>
    <row r="3955" spans="11:11" x14ac:dyDescent="0.3">
      <c r="K3955"/>
    </row>
    <row r="3956" spans="11:11" x14ac:dyDescent="0.3">
      <c r="K3956"/>
    </row>
    <row r="3957" spans="11:11" x14ac:dyDescent="0.3">
      <c r="K3957"/>
    </row>
    <row r="3958" spans="11:11" x14ac:dyDescent="0.3">
      <c r="K3958"/>
    </row>
    <row r="3959" spans="11:11" x14ac:dyDescent="0.3">
      <c r="K3959"/>
    </row>
    <row r="3960" spans="11:11" x14ac:dyDescent="0.3">
      <c r="K3960"/>
    </row>
    <row r="3961" spans="11:11" x14ac:dyDescent="0.3">
      <c r="K3961"/>
    </row>
    <row r="3962" spans="11:11" x14ac:dyDescent="0.3">
      <c r="K3962"/>
    </row>
    <row r="3963" spans="11:11" x14ac:dyDescent="0.3">
      <c r="K3963"/>
    </row>
    <row r="3964" spans="11:11" x14ac:dyDescent="0.3">
      <c r="K3964"/>
    </row>
    <row r="3965" spans="11:11" x14ac:dyDescent="0.3">
      <c r="K3965"/>
    </row>
    <row r="3966" spans="11:11" x14ac:dyDescent="0.3">
      <c r="K3966"/>
    </row>
    <row r="3967" spans="11:11" x14ac:dyDescent="0.3">
      <c r="K3967"/>
    </row>
    <row r="3968" spans="11:11" x14ac:dyDescent="0.3">
      <c r="K3968"/>
    </row>
    <row r="3969" spans="11:11" x14ac:dyDescent="0.3">
      <c r="K3969"/>
    </row>
    <row r="3970" spans="11:11" x14ac:dyDescent="0.3">
      <c r="K3970"/>
    </row>
    <row r="3971" spans="11:11" x14ac:dyDescent="0.3">
      <c r="K3971"/>
    </row>
    <row r="3972" spans="11:11" x14ac:dyDescent="0.3">
      <c r="K3972"/>
    </row>
    <row r="3973" spans="11:11" x14ac:dyDescent="0.3">
      <c r="K3973"/>
    </row>
    <row r="3974" spans="11:11" x14ac:dyDescent="0.3">
      <c r="K3974"/>
    </row>
    <row r="3975" spans="11:11" x14ac:dyDescent="0.3">
      <c r="K3975"/>
    </row>
    <row r="3976" spans="11:11" x14ac:dyDescent="0.3">
      <c r="K3976"/>
    </row>
    <row r="3977" spans="11:11" x14ac:dyDescent="0.3">
      <c r="K3977"/>
    </row>
    <row r="3978" spans="11:11" x14ac:dyDescent="0.3">
      <c r="K3978"/>
    </row>
    <row r="3979" spans="11:11" x14ac:dyDescent="0.3">
      <c r="K3979"/>
    </row>
    <row r="3980" spans="11:11" x14ac:dyDescent="0.3">
      <c r="K3980"/>
    </row>
    <row r="3981" spans="11:11" x14ac:dyDescent="0.3">
      <c r="K3981"/>
    </row>
    <row r="3982" spans="11:11" x14ac:dyDescent="0.3">
      <c r="K3982"/>
    </row>
    <row r="3983" spans="11:11" x14ac:dyDescent="0.3">
      <c r="K3983"/>
    </row>
    <row r="3984" spans="11:11" x14ac:dyDescent="0.3">
      <c r="K3984"/>
    </row>
    <row r="3985" spans="11:11" x14ac:dyDescent="0.3">
      <c r="K3985"/>
    </row>
    <row r="3986" spans="11:11" x14ac:dyDescent="0.3">
      <c r="K3986"/>
    </row>
    <row r="3987" spans="11:11" x14ac:dyDescent="0.3">
      <c r="K3987"/>
    </row>
    <row r="3988" spans="11:11" x14ac:dyDescent="0.3">
      <c r="K3988"/>
    </row>
    <row r="3989" spans="11:11" x14ac:dyDescent="0.3">
      <c r="K3989"/>
    </row>
    <row r="3990" spans="11:11" x14ac:dyDescent="0.3">
      <c r="K3990"/>
    </row>
    <row r="3991" spans="11:11" x14ac:dyDescent="0.3">
      <c r="K3991"/>
    </row>
    <row r="3992" spans="11:11" x14ac:dyDescent="0.3">
      <c r="K3992"/>
    </row>
    <row r="3993" spans="11:11" x14ac:dyDescent="0.3">
      <c r="K3993"/>
    </row>
    <row r="3994" spans="11:11" x14ac:dyDescent="0.3">
      <c r="K3994"/>
    </row>
    <row r="3995" spans="11:11" x14ac:dyDescent="0.3">
      <c r="K3995"/>
    </row>
    <row r="3996" spans="11:11" x14ac:dyDescent="0.3">
      <c r="K3996"/>
    </row>
    <row r="3997" spans="11:11" x14ac:dyDescent="0.3">
      <c r="K3997"/>
    </row>
    <row r="3998" spans="11:11" x14ac:dyDescent="0.3">
      <c r="K3998"/>
    </row>
    <row r="3999" spans="11:11" x14ac:dyDescent="0.3">
      <c r="K3999"/>
    </row>
    <row r="4000" spans="11:11" x14ac:dyDescent="0.3">
      <c r="K4000"/>
    </row>
    <row r="4001" spans="11:11" x14ac:dyDescent="0.3">
      <c r="K4001"/>
    </row>
    <row r="4002" spans="11:11" x14ac:dyDescent="0.3">
      <c r="K4002"/>
    </row>
    <row r="4003" spans="11:11" x14ac:dyDescent="0.3">
      <c r="K4003"/>
    </row>
    <row r="4004" spans="11:11" x14ac:dyDescent="0.3">
      <c r="K4004"/>
    </row>
    <row r="4005" spans="11:11" x14ac:dyDescent="0.3">
      <c r="K4005"/>
    </row>
    <row r="4006" spans="11:11" x14ac:dyDescent="0.3">
      <c r="K4006"/>
    </row>
    <row r="4007" spans="11:11" x14ac:dyDescent="0.3">
      <c r="K4007"/>
    </row>
    <row r="4008" spans="11:11" x14ac:dyDescent="0.3">
      <c r="K4008"/>
    </row>
    <row r="4009" spans="11:11" x14ac:dyDescent="0.3">
      <c r="K4009"/>
    </row>
    <row r="4010" spans="11:11" x14ac:dyDescent="0.3">
      <c r="K4010"/>
    </row>
    <row r="4011" spans="11:11" x14ac:dyDescent="0.3">
      <c r="K4011"/>
    </row>
    <row r="4012" spans="11:11" x14ac:dyDescent="0.3">
      <c r="K4012"/>
    </row>
    <row r="4013" spans="11:11" x14ac:dyDescent="0.3">
      <c r="K4013"/>
    </row>
    <row r="4014" spans="11:11" x14ac:dyDescent="0.3">
      <c r="K4014"/>
    </row>
    <row r="4015" spans="11:11" x14ac:dyDescent="0.3">
      <c r="K4015"/>
    </row>
    <row r="4016" spans="11:11" x14ac:dyDescent="0.3">
      <c r="K4016"/>
    </row>
    <row r="4017" spans="11:11" x14ac:dyDescent="0.3">
      <c r="K4017"/>
    </row>
    <row r="4018" spans="11:11" x14ac:dyDescent="0.3">
      <c r="K4018"/>
    </row>
    <row r="4019" spans="11:11" x14ac:dyDescent="0.3">
      <c r="K4019"/>
    </row>
    <row r="4020" spans="11:11" x14ac:dyDescent="0.3">
      <c r="K4020"/>
    </row>
    <row r="4021" spans="11:11" x14ac:dyDescent="0.3">
      <c r="K4021"/>
    </row>
    <row r="4022" spans="11:11" x14ac:dyDescent="0.3">
      <c r="K4022"/>
    </row>
    <row r="4023" spans="11:11" x14ac:dyDescent="0.3">
      <c r="K4023"/>
    </row>
    <row r="4024" spans="11:11" x14ac:dyDescent="0.3">
      <c r="K4024"/>
    </row>
    <row r="4025" spans="11:11" x14ac:dyDescent="0.3">
      <c r="K4025"/>
    </row>
    <row r="4026" spans="11:11" x14ac:dyDescent="0.3">
      <c r="K4026"/>
    </row>
    <row r="4027" spans="11:11" x14ac:dyDescent="0.3">
      <c r="K4027"/>
    </row>
    <row r="4028" spans="11:11" x14ac:dyDescent="0.3">
      <c r="K4028"/>
    </row>
    <row r="4029" spans="11:11" x14ac:dyDescent="0.3">
      <c r="K4029"/>
    </row>
    <row r="4030" spans="11:11" x14ac:dyDescent="0.3">
      <c r="K4030"/>
    </row>
    <row r="4031" spans="11:11" x14ac:dyDescent="0.3">
      <c r="K4031"/>
    </row>
    <row r="4032" spans="11:11" x14ac:dyDescent="0.3">
      <c r="K4032"/>
    </row>
    <row r="4033" spans="11:11" x14ac:dyDescent="0.3">
      <c r="K4033"/>
    </row>
    <row r="4034" spans="11:11" x14ac:dyDescent="0.3">
      <c r="K4034"/>
    </row>
    <row r="4035" spans="11:11" x14ac:dyDescent="0.3">
      <c r="K4035"/>
    </row>
    <row r="4036" spans="11:11" x14ac:dyDescent="0.3">
      <c r="K4036"/>
    </row>
    <row r="4037" spans="11:11" x14ac:dyDescent="0.3">
      <c r="K4037"/>
    </row>
    <row r="4038" spans="11:11" x14ac:dyDescent="0.3">
      <c r="K4038"/>
    </row>
    <row r="4039" spans="11:11" x14ac:dyDescent="0.3">
      <c r="K4039"/>
    </row>
    <row r="4040" spans="11:11" x14ac:dyDescent="0.3">
      <c r="K4040"/>
    </row>
    <row r="4041" spans="11:11" x14ac:dyDescent="0.3">
      <c r="K4041"/>
    </row>
    <row r="4042" spans="11:11" x14ac:dyDescent="0.3">
      <c r="K4042"/>
    </row>
    <row r="4043" spans="11:11" x14ac:dyDescent="0.3">
      <c r="K4043"/>
    </row>
    <row r="4044" spans="11:11" x14ac:dyDescent="0.3">
      <c r="K4044"/>
    </row>
    <row r="4045" spans="11:11" x14ac:dyDescent="0.3">
      <c r="K4045"/>
    </row>
    <row r="4046" spans="11:11" x14ac:dyDescent="0.3">
      <c r="K4046"/>
    </row>
    <row r="4047" spans="11:11" x14ac:dyDescent="0.3">
      <c r="K4047"/>
    </row>
    <row r="4048" spans="11:11" x14ac:dyDescent="0.3">
      <c r="K4048"/>
    </row>
    <row r="4049" spans="11:11" x14ac:dyDescent="0.3">
      <c r="K4049"/>
    </row>
    <row r="4050" spans="11:11" x14ac:dyDescent="0.3">
      <c r="K4050"/>
    </row>
    <row r="4051" spans="11:11" x14ac:dyDescent="0.3">
      <c r="K4051"/>
    </row>
    <row r="4052" spans="11:11" x14ac:dyDescent="0.3">
      <c r="K4052"/>
    </row>
    <row r="4053" spans="11:11" x14ac:dyDescent="0.3">
      <c r="K4053"/>
    </row>
    <row r="4054" spans="11:11" x14ac:dyDescent="0.3">
      <c r="K4054"/>
    </row>
    <row r="4055" spans="11:11" x14ac:dyDescent="0.3">
      <c r="K4055"/>
    </row>
    <row r="4056" spans="11:11" x14ac:dyDescent="0.3">
      <c r="K4056"/>
    </row>
    <row r="4057" spans="11:11" x14ac:dyDescent="0.3">
      <c r="K4057"/>
    </row>
    <row r="4058" spans="11:11" x14ac:dyDescent="0.3">
      <c r="K4058"/>
    </row>
    <row r="4059" spans="11:11" x14ac:dyDescent="0.3">
      <c r="K4059"/>
    </row>
    <row r="4060" spans="11:11" x14ac:dyDescent="0.3">
      <c r="K4060"/>
    </row>
    <row r="4061" spans="11:11" x14ac:dyDescent="0.3">
      <c r="K4061"/>
    </row>
    <row r="4062" spans="11:11" x14ac:dyDescent="0.3">
      <c r="K4062"/>
    </row>
    <row r="4063" spans="11:11" x14ac:dyDescent="0.3">
      <c r="K4063"/>
    </row>
    <row r="4064" spans="11:11" x14ac:dyDescent="0.3">
      <c r="K4064"/>
    </row>
    <row r="4065" spans="11:11" x14ac:dyDescent="0.3">
      <c r="K4065"/>
    </row>
    <row r="4066" spans="11:11" x14ac:dyDescent="0.3">
      <c r="K4066"/>
    </row>
    <row r="4067" spans="11:11" x14ac:dyDescent="0.3">
      <c r="K4067"/>
    </row>
    <row r="4068" spans="11:11" x14ac:dyDescent="0.3">
      <c r="K4068"/>
    </row>
    <row r="4069" spans="11:11" x14ac:dyDescent="0.3">
      <c r="K4069"/>
    </row>
    <row r="4070" spans="11:11" x14ac:dyDescent="0.3">
      <c r="K4070"/>
    </row>
    <row r="4071" spans="11:11" x14ac:dyDescent="0.3">
      <c r="K4071"/>
    </row>
    <row r="4072" spans="11:11" x14ac:dyDescent="0.3">
      <c r="K4072"/>
    </row>
    <row r="4073" spans="11:11" x14ac:dyDescent="0.3">
      <c r="K4073"/>
    </row>
    <row r="4074" spans="11:11" x14ac:dyDescent="0.3">
      <c r="K4074"/>
    </row>
    <row r="4075" spans="11:11" x14ac:dyDescent="0.3">
      <c r="K4075"/>
    </row>
    <row r="4076" spans="11:11" x14ac:dyDescent="0.3">
      <c r="K4076"/>
    </row>
    <row r="4077" spans="11:11" x14ac:dyDescent="0.3">
      <c r="K4077"/>
    </row>
    <row r="4078" spans="11:11" x14ac:dyDescent="0.3">
      <c r="K4078"/>
    </row>
    <row r="4079" spans="11:11" x14ac:dyDescent="0.3">
      <c r="K4079"/>
    </row>
    <row r="4080" spans="11:11" x14ac:dyDescent="0.3">
      <c r="K4080"/>
    </row>
    <row r="4081" spans="11:11" x14ac:dyDescent="0.3">
      <c r="K4081"/>
    </row>
    <row r="4082" spans="11:11" x14ac:dyDescent="0.3">
      <c r="K4082"/>
    </row>
    <row r="4083" spans="11:11" x14ac:dyDescent="0.3">
      <c r="K4083"/>
    </row>
    <row r="4084" spans="11:11" x14ac:dyDescent="0.3">
      <c r="K4084"/>
    </row>
    <row r="4085" spans="11:11" x14ac:dyDescent="0.3">
      <c r="K4085"/>
    </row>
    <row r="4086" spans="11:11" x14ac:dyDescent="0.3">
      <c r="K4086"/>
    </row>
    <row r="4087" spans="11:11" x14ac:dyDescent="0.3">
      <c r="K4087"/>
    </row>
    <row r="4088" spans="11:11" x14ac:dyDescent="0.3">
      <c r="K4088"/>
    </row>
    <row r="4089" spans="11:11" x14ac:dyDescent="0.3">
      <c r="K4089"/>
    </row>
    <row r="4090" spans="11:11" x14ac:dyDescent="0.3">
      <c r="K4090"/>
    </row>
    <row r="4091" spans="11:11" x14ac:dyDescent="0.3">
      <c r="K4091"/>
    </row>
    <row r="4092" spans="11:11" x14ac:dyDescent="0.3">
      <c r="K4092"/>
    </row>
    <row r="4093" spans="11:11" x14ac:dyDescent="0.3">
      <c r="K4093"/>
    </row>
    <row r="4094" spans="11:11" x14ac:dyDescent="0.3">
      <c r="K4094"/>
    </row>
    <row r="4095" spans="11:11" x14ac:dyDescent="0.3">
      <c r="K4095"/>
    </row>
    <row r="4096" spans="11:11" x14ac:dyDescent="0.3">
      <c r="K4096"/>
    </row>
    <row r="4097" spans="11:11" x14ac:dyDescent="0.3">
      <c r="K4097"/>
    </row>
    <row r="4098" spans="11:11" x14ac:dyDescent="0.3">
      <c r="K4098"/>
    </row>
    <row r="4099" spans="11:11" x14ac:dyDescent="0.3">
      <c r="K4099"/>
    </row>
    <row r="4100" spans="11:11" x14ac:dyDescent="0.3">
      <c r="K4100"/>
    </row>
    <row r="4101" spans="11:11" x14ac:dyDescent="0.3">
      <c r="K4101"/>
    </row>
    <row r="4102" spans="11:11" x14ac:dyDescent="0.3">
      <c r="K4102"/>
    </row>
    <row r="4103" spans="11:11" x14ac:dyDescent="0.3">
      <c r="K4103"/>
    </row>
    <row r="4104" spans="11:11" x14ac:dyDescent="0.3">
      <c r="K4104"/>
    </row>
    <row r="4105" spans="11:11" x14ac:dyDescent="0.3">
      <c r="K4105"/>
    </row>
    <row r="4106" spans="11:11" x14ac:dyDescent="0.3">
      <c r="K4106"/>
    </row>
    <row r="4107" spans="11:11" x14ac:dyDescent="0.3">
      <c r="K4107"/>
    </row>
    <row r="4108" spans="11:11" x14ac:dyDescent="0.3">
      <c r="K4108"/>
    </row>
    <row r="4109" spans="11:11" x14ac:dyDescent="0.3">
      <c r="K4109"/>
    </row>
    <row r="4110" spans="11:11" x14ac:dyDescent="0.3">
      <c r="K4110"/>
    </row>
    <row r="4111" spans="11:11" x14ac:dyDescent="0.3">
      <c r="K4111"/>
    </row>
    <row r="4112" spans="11:11" x14ac:dyDescent="0.3">
      <c r="K4112"/>
    </row>
    <row r="4113" spans="11:11" x14ac:dyDescent="0.3">
      <c r="K4113"/>
    </row>
    <row r="4114" spans="11:11" x14ac:dyDescent="0.3">
      <c r="K4114"/>
    </row>
    <row r="4115" spans="11:11" x14ac:dyDescent="0.3">
      <c r="K4115"/>
    </row>
    <row r="4116" spans="11:11" x14ac:dyDescent="0.3">
      <c r="K4116"/>
    </row>
    <row r="4117" spans="11:11" x14ac:dyDescent="0.3">
      <c r="K4117"/>
    </row>
    <row r="4118" spans="11:11" x14ac:dyDescent="0.3">
      <c r="K4118"/>
    </row>
    <row r="4119" spans="11:11" x14ac:dyDescent="0.3">
      <c r="K4119"/>
    </row>
    <row r="4120" spans="11:11" x14ac:dyDescent="0.3">
      <c r="K4120"/>
    </row>
    <row r="4121" spans="11:11" x14ac:dyDescent="0.3">
      <c r="K4121"/>
    </row>
    <row r="4122" spans="11:11" x14ac:dyDescent="0.3">
      <c r="K4122"/>
    </row>
    <row r="4123" spans="11:11" x14ac:dyDescent="0.3">
      <c r="K4123"/>
    </row>
    <row r="4124" spans="11:11" x14ac:dyDescent="0.3">
      <c r="K4124"/>
    </row>
    <row r="4125" spans="11:11" x14ac:dyDescent="0.3">
      <c r="K4125"/>
    </row>
    <row r="4126" spans="11:11" x14ac:dyDescent="0.3">
      <c r="K4126"/>
    </row>
    <row r="4127" spans="11:11" x14ac:dyDescent="0.3">
      <c r="K4127"/>
    </row>
    <row r="4128" spans="11:11" x14ac:dyDescent="0.3">
      <c r="K4128"/>
    </row>
    <row r="4129" spans="11:11" x14ac:dyDescent="0.3">
      <c r="K4129"/>
    </row>
    <row r="4130" spans="11:11" x14ac:dyDescent="0.3">
      <c r="K4130"/>
    </row>
    <row r="4131" spans="11:11" x14ac:dyDescent="0.3">
      <c r="K4131"/>
    </row>
    <row r="4132" spans="11:11" x14ac:dyDescent="0.3">
      <c r="K4132"/>
    </row>
    <row r="4133" spans="11:11" x14ac:dyDescent="0.3">
      <c r="K4133"/>
    </row>
    <row r="4134" spans="11:11" x14ac:dyDescent="0.3">
      <c r="K4134"/>
    </row>
    <row r="4135" spans="11:11" x14ac:dyDescent="0.3">
      <c r="K4135"/>
    </row>
    <row r="4136" spans="11:11" x14ac:dyDescent="0.3">
      <c r="K4136"/>
    </row>
    <row r="4137" spans="11:11" x14ac:dyDescent="0.3">
      <c r="K4137"/>
    </row>
    <row r="4138" spans="11:11" x14ac:dyDescent="0.3">
      <c r="K4138"/>
    </row>
    <row r="4139" spans="11:11" x14ac:dyDescent="0.3">
      <c r="K4139"/>
    </row>
    <row r="4140" spans="11:11" x14ac:dyDescent="0.3">
      <c r="K4140"/>
    </row>
    <row r="4141" spans="11:11" x14ac:dyDescent="0.3">
      <c r="K4141"/>
    </row>
    <row r="4142" spans="11:11" x14ac:dyDescent="0.3">
      <c r="K4142"/>
    </row>
    <row r="4143" spans="11:11" x14ac:dyDescent="0.3">
      <c r="K4143"/>
    </row>
    <row r="4144" spans="11:11" x14ac:dyDescent="0.3">
      <c r="K4144"/>
    </row>
    <row r="4145" spans="11:11" x14ac:dyDescent="0.3">
      <c r="K4145"/>
    </row>
    <row r="4146" spans="11:11" x14ac:dyDescent="0.3">
      <c r="K4146"/>
    </row>
    <row r="4147" spans="11:11" x14ac:dyDescent="0.3">
      <c r="K4147"/>
    </row>
    <row r="4148" spans="11:11" x14ac:dyDescent="0.3">
      <c r="K4148"/>
    </row>
    <row r="4149" spans="11:11" x14ac:dyDescent="0.3">
      <c r="K4149"/>
    </row>
    <row r="4150" spans="11:11" x14ac:dyDescent="0.3">
      <c r="K4150"/>
    </row>
    <row r="4151" spans="11:11" x14ac:dyDescent="0.3">
      <c r="K4151"/>
    </row>
    <row r="4152" spans="11:11" x14ac:dyDescent="0.3">
      <c r="K4152"/>
    </row>
    <row r="4153" spans="11:11" x14ac:dyDescent="0.3">
      <c r="K4153"/>
    </row>
    <row r="4154" spans="11:11" x14ac:dyDescent="0.3">
      <c r="K4154"/>
    </row>
    <row r="4155" spans="11:11" x14ac:dyDescent="0.3">
      <c r="K4155"/>
    </row>
    <row r="4156" spans="11:11" x14ac:dyDescent="0.3">
      <c r="K4156"/>
    </row>
    <row r="4157" spans="11:11" x14ac:dyDescent="0.3">
      <c r="K4157"/>
    </row>
    <row r="4158" spans="11:11" x14ac:dyDescent="0.3">
      <c r="K4158"/>
    </row>
    <row r="4159" spans="11:11" x14ac:dyDescent="0.3">
      <c r="K4159"/>
    </row>
    <row r="4160" spans="11:11" x14ac:dyDescent="0.3">
      <c r="K4160"/>
    </row>
    <row r="4161" spans="11:11" x14ac:dyDescent="0.3">
      <c r="K4161"/>
    </row>
    <row r="4162" spans="11:11" x14ac:dyDescent="0.3">
      <c r="K4162"/>
    </row>
    <row r="4163" spans="11:11" x14ac:dyDescent="0.3">
      <c r="K4163"/>
    </row>
    <row r="4164" spans="11:11" x14ac:dyDescent="0.3">
      <c r="K4164"/>
    </row>
    <row r="4165" spans="11:11" x14ac:dyDescent="0.3">
      <c r="K4165"/>
    </row>
    <row r="4166" spans="11:11" x14ac:dyDescent="0.3">
      <c r="K4166"/>
    </row>
    <row r="4167" spans="11:11" x14ac:dyDescent="0.3">
      <c r="K4167"/>
    </row>
    <row r="4168" spans="11:11" x14ac:dyDescent="0.3">
      <c r="K4168"/>
    </row>
    <row r="4169" spans="11:11" x14ac:dyDescent="0.3">
      <c r="K4169"/>
    </row>
    <row r="4170" spans="11:11" x14ac:dyDescent="0.3">
      <c r="K4170"/>
    </row>
    <row r="4171" spans="11:11" x14ac:dyDescent="0.3">
      <c r="K4171"/>
    </row>
    <row r="4172" spans="11:11" x14ac:dyDescent="0.3">
      <c r="K4172"/>
    </row>
    <row r="4173" spans="11:11" x14ac:dyDescent="0.3">
      <c r="K4173"/>
    </row>
    <row r="4174" spans="11:11" x14ac:dyDescent="0.3">
      <c r="K4174"/>
    </row>
    <row r="4175" spans="11:11" x14ac:dyDescent="0.3">
      <c r="K4175"/>
    </row>
    <row r="4176" spans="11:11" x14ac:dyDescent="0.3">
      <c r="K4176"/>
    </row>
    <row r="4177" spans="11:11" x14ac:dyDescent="0.3">
      <c r="K4177"/>
    </row>
    <row r="4178" spans="11:11" x14ac:dyDescent="0.3">
      <c r="K4178"/>
    </row>
    <row r="4179" spans="11:11" x14ac:dyDescent="0.3">
      <c r="K4179"/>
    </row>
    <row r="4180" spans="11:11" x14ac:dyDescent="0.3">
      <c r="K4180"/>
    </row>
    <row r="4181" spans="11:11" x14ac:dyDescent="0.3">
      <c r="K4181"/>
    </row>
    <row r="4182" spans="11:11" x14ac:dyDescent="0.3">
      <c r="K4182"/>
    </row>
    <row r="4183" spans="11:11" x14ac:dyDescent="0.3">
      <c r="K4183"/>
    </row>
    <row r="4184" spans="11:11" x14ac:dyDescent="0.3">
      <c r="K4184"/>
    </row>
    <row r="4185" spans="11:11" x14ac:dyDescent="0.3">
      <c r="K4185"/>
    </row>
    <row r="4186" spans="11:11" x14ac:dyDescent="0.3">
      <c r="K4186"/>
    </row>
    <row r="4187" spans="11:11" x14ac:dyDescent="0.3">
      <c r="K4187"/>
    </row>
    <row r="4188" spans="11:11" x14ac:dyDescent="0.3">
      <c r="K4188"/>
    </row>
    <row r="4189" spans="11:11" x14ac:dyDescent="0.3">
      <c r="K4189"/>
    </row>
    <row r="4190" spans="11:11" x14ac:dyDescent="0.3">
      <c r="K4190"/>
    </row>
    <row r="4191" spans="11:11" x14ac:dyDescent="0.3">
      <c r="K4191"/>
    </row>
    <row r="4192" spans="11:11" x14ac:dyDescent="0.3">
      <c r="K4192"/>
    </row>
    <row r="4193" spans="11:11" x14ac:dyDescent="0.3">
      <c r="K4193"/>
    </row>
    <row r="4194" spans="11:11" x14ac:dyDescent="0.3">
      <c r="K4194"/>
    </row>
    <row r="4195" spans="11:11" x14ac:dyDescent="0.3">
      <c r="K4195"/>
    </row>
    <row r="4196" spans="11:11" x14ac:dyDescent="0.3">
      <c r="K4196"/>
    </row>
    <row r="4197" spans="11:11" x14ac:dyDescent="0.3">
      <c r="K4197"/>
    </row>
    <row r="4198" spans="11:11" x14ac:dyDescent="0.3">
      <c r="K4198"/>
    </row>
    <row r="4199" spans="11:11" x14ac:dyDescent="0.3">
      <c r="K4199"/>
    </row>
    <row r="4200" spans="11:11" x14ac:dyDescent="0.3">
      <c r="K4200"/>
    </row>
    <row r="4201" spans="11:11" x14ac:dyDescent="0.3">
      <c r="K4201"/>
    </row>
    <row r="4202" spans="11:11" x14ac:dyDescent="0.3">
      <c r="K4202"/>
    </row>
    <row r="4203" spans="11:11" x14ac:dyDescent="0.3">
      <c r="K4203"/>
    </row>
    <row r="4204" spans="11:11" x14ac:dyDescent="0.3">
      <c r="K4204"/>
    </row>
    <row r="4205" spans="11:11" x14ac:dyDescent="0.3">
      <c r="K4205"/>
    </row>
    <row r="4206" spans="11:11" x14ac:dyDescent="0.3">
      <c r="K4206"/>
    </row>
    <row r="4207" spans="11:11" x14ac:dyDescent="0.3">
      <c r="K4207"/>
    </row>
    <row r="4208" spans="11:11" x14ac:dyDescent="0.3">
      <c r="K4208"/>
    </row>
    <row r="4209" spans="11:11" x14ac:dyDescent="0.3">
      <c r="K4209"/>
    </row>
    <row r="4210" spans="11:11" x14ac:dyDescent="0.3">
      <c r="K4210"/>
    </row>
    <row r="4211" spans="11:11" x14ac:dyDescent="0.3">
      <c r="K4211"/>
    </row>
    <row r="4212" spans="11:11" x14ac:dyDescent="0.3">
      <c r="K4212"/>
    </row>
    <row r="4213" spans="11:11" x14ac:dyDescent="0.3">
      <c r="K4213"/>
    </row>
    <row r="4214" spans="11:11" x14ac:dyDescent="0.3">
      <c r="K4214"/>
    </row>
    <row r="4215" spans="11:11" x14ac:dyDescent="0.3">
      <c r="K4215"/>
    </row>
    <row r="4216" spans="11:11" x14ac:dyDescent="0.3">
      <c r="K4216"/>
    </row>
    <row r="4217" spans="11:11" x14ac:dyDescent="0.3">
      <c r="K4217"/>
    </row>
    <row r="4218" spans="11:11" x14ac:dyDescent="0.3">
      <c r="K4218"/>
    </row>
    <row r="4219" spans="11:11" x14ac:dyDescent="0.3">
      <c r="K4219"/>
    </row>
    <row r="4220" spans="11:11" x14ac:dyDescent="0.3">
      <c r="K4220"/>
    </row>
    <row r="4221" spans="11:11" x14ac:dyDescent="0.3">
      <c r="K4221"/>
    </row>
    <row r="4222" spans="11:11" x14ac:dyDescent="0.3">
      <c r="K4222"/>
    </row>
    <row r="4223" spans="11:11" x14ac:dyDescent="0.3">
      <c r="K4223"/>
    </row>
    <row r="4224" spans="11:11" x14ac:dyDescent="0.3">
      <c r="K4224"/>
    </row>
    <row r="4225" spans="11:11" x14ac:dyDescent="0.3">
      <c r="K4225"/>
    </row>
    <row r="4226" spans="11:11" x14ac:dyDescent="0.3">
      <c r="K4226"/>
    </row>
    <row r="4227" spans="11:11" x14ac:dyDescent="0.3">
      <c r="K4227"/>
    </row>
    <row r="4228" spans="11:11" x14ac:dyDescent="0.3">
      <c r="K4228"/>
    </row>
    <row r="4229" spans="11:11" x14ac:dyDescent="0.3">
      <c r="K4229"/>
    </row>
    <row r="4230" spans="11:11" x14ac:dyDescent="0.3">
      <c r="K4230"/>
    </row>
    <row r="4231" spans="11:11" x14ac:dyDescent="0.3">
      <c r="K4231"/>
    </row>
    <row r="4232" spans="11:11" x14ac:dyDescent="0.3">
      <c r="K4232"/>
    </row>
    <row r="4233" spans="11:11" x14ac:dyDescent="0.3">
      <c r="K4233"/>
    </row>
    <row r="4234" spans="11:11" x14ac:dyDescent="0.3">
      <c r="K4234"/>
    </row>
    <row r="4235" spans="11:11" x14ac:dyDescent="0.3">
      <c r="K4235"/>
    </row>
    <row r="4236" spans="11:11" x14ac:dyDescent="0.3">
      <c r="K4236"/>
    </row>
    <row r="4237" spans="11:11" x14ac:dyDescent="0.3">
      <c r="K4237"/>
    </row>
    <row r="4238" spans="11:11" x14ac:dyDescent="0.3">
      <c r="K4238"/>
    </row>
    <row r="4239" spans="11:11" x14ac:dyDescent="0.3">
      <c r="K4239"/>
    </row>
    <row r="4240" spans="11:11" x14ac:dyDescent="0.3">
      <c r="K4240"/>
    </row>
    <row r="4241" spans="11:11" x14ac:dyDescent="0.3">
      <c r="K4241"/>
    </row>
    <row r="4242" spans="11:11" x14ac:dyDescent="0.3">
      <c r="K4242"/>
    </row>
    <row r="4243" spans="11:11" x14ac:dyDescent="0.3">
      <c r="K4243"/>
    </row>
    <row r="4244" spans="11:11" x14ac:dyDescent="0.3">
      <c r="K4244"/>
    </row>
    <row r="4245" spans="11:11" x14ac:dyDescent="0.3">
      <c r="K4245"/>
    </row>
    <row r="4246" spans="11:11" x14ac:dyDescent="0.3">
      <c r="K4246"/>
    </row>
    <row r="4247" spans="11:11" x14ac:dyDescent="0.3">
      <c r="K4247"/>
    </row>
    <row r="4248" spans="11:11" x14ac:dyDescent="0.3">
      <c r="K4248"/>
    </row>
    <row r="4249" spans="11:11" x14ac:dyDescent="0.3">
      <c r="K4249"/>
    </row>
    <row r="4250" spans="11:11" x14ac:dyDescent="0.3">
      <c r="K4250"/>
    </row>
    <row r="4251" spans="11:11" x14ac:dyDescent="0.3">
      <c r="K4251"/>
    </row>
    <row r="4252" spans="11:11" x14ac:dyDescent="0.3">
      <c r="K4252"/>
    </row>
    <row r="4253" spans="11:11" x14ac:dyDescent="0.3">
      <c r="K4253"/>
    </row>
    <row r="4254" spans="11:11" x14ac:dyDescent="0.3">
      <c r="K4254"/>
    </row>
    <row r="4255" spans="11:11" x14ac:dyDescent="0.3">
      <c r="K4255"/>
    </row>
    <row r="4256" spans="11:11" x14ac:dyDescent="0.3">
      <c r="K4256"/>
    </row>
    <row r="4257" spans="11:11" x14ac:dyDescent="0.3">
      <c r="K4257"/>
    </row>
    <row r="4258" spans="11:11" x14ac:dyDescent="0.3">
      <c r="K4258"/>
    </row>
    <row r="4259" spans="11:11" x14ac:dyDescent="0.3">
      <c r="K4259"/>
    </row>
    <row r="4260" spans="11:11" x14ac:dyDescent="0.3">
      <c r="K4260"/>
    </row>
    <row r="4261" spans="11:11" x14ac:dyDescent="0.3">
      <c r="K4261"/>
    </row>
    <row r="4262" spans="11:11" x14ac:dyDescent="0.3">
      <c r="K4262"/>
    </row>
    <row r="4263" spans="11:11" x14ac:dyDescent="0.3">
      <c r="K4263"/>
    </row>
    <row r="4264" spans="11:11" x14ac:dyDescent="0.3">
      <c r="K4264"/>
    </row>
    <row r="4265" spans="11:11" x14ac:dyDescent="0.3">
      <c r="K4265"/>
    </row>
    <row r="4266" spans="11:11" x14ac:dyDescent="0.3">
      <c r="K4266"/>
    </row>
    <row r="4267" spans="11:11" x14ac:dyDescent="0.3">
      <c r="K4267"/>
    </row>
    <row r="4268" spans="11:11" x14ac:dyDescent="0.3">
      <c r="K4268"/>
    </row>
    <row r="4269" spans="11:11" x14ac:dyDescent="0.3">
      <c r="K4269"/>
    </row>
    <row r="4270" spans="11:11" x14ac:dyDescent="0.3">
      <c r="K4270"/>
    </row>
    <row r="4271" spans="11:11" x14ac:dyDescent="0.3">
      <c r="K4271"/>
    </row>
    <row r="4272" spans="11:11" x14ac:dyDescent="0.3">
      <c r="K4272"/>
    </row>
    <row r="4273" spans="11:11" x14ac:dyDescent="0.3">
      <c r="K4273"/>
    </row>
    <row r="4274" spans="11:11" x14ac:dyDescent="0.3">
      <c r="K4274"/>
    </row>
    <row r="4275" spans="11:11" x14ac:dyDescent="0.3">
      <c r="K4275"/>
    </row>
    <row r="4276" spans="11:11" x14ac:dyDescent="0.3">
      <c r="K4276"/>
    </row>
    <row r="4277" spans="11:11" x14ac:dyDescent="0.3">
      <c r="K4277"/>
    </row>
    <row r="4278" spans="11:11" x14ac:dyDescent="0.3">
      <c r="K4278"/>
    </row>
    <row r="4279" spans="11:11" x14ac:dyDescent="0.3">
      <c r="K4279"/>
    </row>
    <row r="4280" spans="11:11" x14ac:dyDescent="0.3">
      <c r="K4280"/>
    </row>
    <row r="4281" spans="11:11" x14ac:dyDescent="0.3">
      <c r="K4281"/>
    </row>
    <row r="4282" spans="11:11" x14ac:dyDescent="0.3">
      <c r="K4282"/>
    </row>
    <row r="4283" spans="11:11" x14ac:dyDescent="0.3">
      <c r="K4283"/>
    </row>
    <row r="4284" spans="11:11" x14ac:dyDescent="0.3">
      <c r="K4284"/>
    </row>
    <row r="4285" spans="11:11" x14ac:dyDescent="0.3">
      <c r="K4285"/>
    </row>
    <row r="4286" spans="11:11" x14ac:dyDescent="0.3">
      <c r="K4286"/>
    </row>
    <row r="4287" spans="11:11" x14ac:dyDescent="0.3">
      <c r="K4287"/>
    </row>
    <row r="4288" spans="11:11" x14ac:dyDescent="0.3">
      <c r="K4288"/>
    </row>
    <row r="4289" spans="11:11" x14ac:dyDescent="0.3">
      <c r="K4289"/>
    </row>
    <row r="4290" spans="11:11" x14ac:dyDescent="0.3">
      <c r="K4290"/>
    </row>
    <row r="4291" spans="11:11" x14ac:dyDescent="0.3">
      <c r="K4291"/>
    </row>
    <row r="4292" spans="11:11" x14ac:dyDescent="0.3">
      <c r="K4292"/>
    </row>
    <row r="4293" spans="11:11" x14ac:dyDescent="0.3">
      <c r="K4293"/>
    </row>
    <row r="4294" spans="11:11" x14ac:dyDescent="0.3">
      <c r="K4294"/>
    </row>
    <row r="4295" spans="11:11" x14ac:dyDescent="0.3">
      <c r="K4295"/>
    </row>
    <row r="4296" spans="11:11" x14ac:dyDescent="0.3">
      <c r="K4296"/>
    </row>
    <row r="4297" spans="11:11" x14ac:dyDescent="0.3">
      <c r="K4297"/>
    </row>
    <row r="4298" spans="11:11" x14ac:dyDescent="0.3">
      <c r="K4298"/>
    </row>
    <row r="4299" spans="11:11" x14ac:dyDescent="0.3">
      <c r="K4299"/>
    </row>
    <row r="4300" spans="11:11" x14ac:dyDescent="0.3">
      <c r="K4300"/>
    </row>
    <row r="4301" spans="11:11" x14ac:dyDescent="0.3">
      <c r="K4301"/>
    </row>
    <row r="4302" spans="11:11" x14ac:dyDescent="0.3">
      <c r="K4302"/>
    </row>
    <row r="4303" spans="11:11" x14ac:dyDescent="0.3">
      <c r="K4303"/>
    </row>
    <row r="4304" spans="11:11" x14ac:dyDescent="0.3">
      <c r="K4304"/>
    </row>
    <row r="4305" spans="11:11" x14ac:dyDescent="0.3">
      <c r="K4305"/>
    </row>
    <row r="4306" spans="11:11" x14ac:dyDescent="0.3">
      <c r="K4306"/>
    </row>
    <row r="4307" spans="11:11" x14ac:dyDescent="0.3">
      <c r="K4307"/>
    </row>
    <row r="4308" spans="11:11" x14ac:dyDescent="0.3">
      <c r="K4308"/>
    </row>
    <row r="4309" spans="11:11" x14ac:dyDescent="0.3">
      <c r="K4309"/>
    </row>
    <row r="4310" spans="11:11" x14ac:dyDescent="0.3">
      <c r="K4310"/>
    </row>
    <row r="4311" spans="11:11" x14ac:dyDescent="0.3">
      <c r="K4311"/>
    </row>
    <row r="4312" spans="11:11" x14ac:dyDescent="0.3">
      <c r="K4312"/>
    </row>
    <row r="4313" spans="11:11" x14ac:dyDescent="0.3">
      <c r="K4313"/>
    </row>
    <row r="4314" spans="11:11" x14ac:dyDescent="0.3">
      <c r="K4314"/>
    </row>
    <row r="4315" spans="11:11" x14ac:dyDescent="0.3">
      <c r="K4315"/>
    </row>
    <row r="4316" spans="11:11" x14ac:dyDescent="0.3">
      <c r="K4316"/>
    </row>
    <row r="4317" spans="11:11" x14ac:dyDescent="0.3">
      <c r="K4317"/>
    </row>
    <row r="4318" spans="11:11" x14ac:dyDescent="0.3">
      <c r="K4318"/>
    </row>
    <row r="4319" spans="11:11" x14ac:dyDescent="0.3">
      <c r="K4319"/>
    </row>
    <row r="4320" spans="11:11" x14ac:dyDescent="0.3">
      <c r="K4320"/>
    </row>
    <row r="4321" spans="11:11" x14ac:dyDescent="0.3">
      <c r="K4321"/>
    </row>
    <row r="4322" spans="11:11" x14ac:dyDescent="0.3">
      <c r="K4322"/>
    </row>
    <row r="4323" spans="11:11" x14ac:dyDescent="0.3">
      <c r="K4323"/>
    </row>
    <row r="4324" spans="11:11" x14ac:dyDescent="0.3">
      <c r="K4324"/>
    </row>
    <row r="4325" spans="11:11" x14ac:dyDescent="0.3">
      <c r="K4325"/>
    </row>
    <row r="4326" spans="11:11" x14ac:dyDescent="0.3">
      <c r="K4326"/>
    </row>
    <row r="4327" spans="11:11" x14ac:dyDescent="0.3">
      <c r="K4327"/>
    </row>
    <row r="4328" spans="11:11" x14ac:dyDescent="0.3">
      <c r="K4328"/>
    </row>
    <row r="4329" spans="11:11" x14ac:dyDescent="0.3">
      <c r="K4329"/>
    </row>
    <row r="4330" spans="11:11" x14ac:dyDescent="0.3">
      <c r="K4330"/>
    </row>
    <row r="4331" spans="11:11" x14ac:dyDescent="0.3">
      <c r="K4331"/>
    </row>
    <row r="4332" spans="11:11" x14ac:dyDescent="0.3">
      <c r="K4332"/>
    </row>
    <row r="4333" spans="11:11" x14ac:dyDescent="0.3">
      <c r="K4333"/>
    </row>
    <row r="4334" spans="11:11" x14ac:dyDescent="0.3">
      <c r="K4334"/>
    </row>
    <row r="4335" spans="11:11" x14ac:dyDescent="0.3">
      <c r="K4335"/>
    </row>
    <row r="4336" spans="11:11" x14ac:dyDescent="0.3">
      <c r="K4336"/>
    </row>
    <row r="4337" spans="11:11" x14ac:dyDescent="0.3">
      <c r="K4337"/>
    </row>
    <row r="4338" spans="11:11" x14ac:dyDescent="0.3">
      <c r="K4338"/>
    </row>
    <row r="4339" spans="11:11" x14ac:dyDescent="0.3">
      <c r="K4339"/>
    </row>
    <row r="4340" spans="11:11" x14ac:dyDescent="0.3">
      <c r="K4340"/>
    </row>
    <row r="4341" spans="11:11" x14ac:dyDescent="0.3">
      <c r="K4341"/>
    </row>
    <row r="4342" spans="11:11" x14ac:dyDescent="0.3">
      <c r="K4342"/>
    </row>
    <row r="4343" spans="11:11" x14ac:dyDescent="0.3">
      <c r="K4343"/>
    </row>
    <row r="4344" spans="11:11" x14ac:dyDescent="0.3">
      <c r="K4344"/>
    </row>
    <row r="4345" spans="11:11" x14ac:dyDescent="0.3">
      <c r="K4345"/>
    </row>
    <row r="4346" spans="11:11" x14ac:dyDescent="0.3">
      <c r="K4346"/>
    </row>
    <row r="4347" spans="11:11" x14ac:dyDescent="0.3">
      <c r="K4347"/>
    </row>
    <row r="4348" spans="11:11" x14ac:dyDescent="0.3">
      <c r="K4348"/>
    </row>
    <row r="4349" spans="11:11" x14ac:dyDescent="0.3">
      <c r="K4349"/>
    </row>
    <row r="4350" spans="11:11" x14ac:dyDescent="0.3">
      <c r="K4350"/>
    </row>
    <row r="4351" spans="11:11" x14ac:dyDescent="0.3">
      <c r="K4351"/>
    </row>
    <row r="4352" spans="11:11" x14ac:dyDescent="0.3">
      <c r="K4352"/>
    </row>
    <row r="4353" spans="11:11" x14ac:dyDescent="0.3">
      <c r="K4353"/>
    </row>
    <row r="4354" spans="11:11" x14ac:dyDescent="0.3">
      <c r="K4354"/>
    </row>
    <row r="4355" spans="11:11" x14ac:dyDescent="0.3">
      <c r="K4355"/>
    </row>
    <row r="4356" spans="11:11" x14ac:dyDescent="0.3">
      <c r="K4356"/>
    </row>
    <row r="4357" spans="11:11" x14ac:dyDescent="0.3">
      <c r="K4357"/>
    </row>
    <row r="4358" spans="11:11" x14ac:dyDescent="0.3">
      <c r="K4358"/>
    </row>
    <row r="4359" spans="11:11" x14ac:dyDescent="0.3">
      <c r="K4359"/>
    </row>
    <row r="4360" spans="11:11" x14ac:dyDescent="0.3">
      <c r="K4360"/>
    </row>
    <row r="4361" spans="11:11" x14ac:dyDescent="0.3">
      <c r="K4361"/>
    </row>
    <row r="4362" spans="11:11" x14ac:dyDescent="0.3">
      <c r="K4362"/>
    </row>
    <row r="4363" spans="11:11" x14ac:dyDescent="0.3">
      <c r="K4363"/>
    </row>
    <row r="4364" spans="11:11" x14ac:dyDescent="0.3">
      <c r="K4364"/>
    </row>
    <row r="4365" spans="11:11" x14ac:dyDescent="0.3">
      <c r="K4365"/>
    </row>
    <row r="4366" spans="11:11" x14ac:dyDescent="0.3">
      <c r="K4366"/>
    </row>
    <row r="4367" spans="11:11" x14ac:dyDescent="0.3">
      <c r="K4367"/>
    </row>
    <row r="4368" spans="11:11" x14ac:dyDescent="0.3">
      <c r="K4368"/>
    </row>
    <row r="4369" spans="11:11" x14ac:dyDescent="0.3">
      <c r="K4369"/>
    </row>
    <row r="4370" spans="11:11" x14ac:dyDescent="0.3">
      <c r="K4370"/>
    </row>
    <row r="4371" spans="11:11" x14ac:dyDescent="0.3">
      <c r="K4371"/>
    </row>
    <row r="4372" spans="11:11" x14ac:dyDescent="0.3">
      <c r="K4372"/>
    </row>
    <row r="4373" spans="11:11" x14ac:dyDescent="0.3">
      <c r="K4373"/>
    </row>
    <row r="4374" spans="11:11" x14ac:dyDescent="0.3">
      <c r="K4374"/>
    </row>
    <row r="4375" spans="11:11" x14ac:dyDescent="0.3">
      <c r="K4375"/>
    </row>
    <row r="4376" spans="11:11" x14ac:dyDescent="0.3">
      <c r="K4376"/>
    </row>
    <row r="4377" spans="11:11" x14ac:dyDescent="0.3">
      <c r="K4377"/>
    </row>
    <row r="4378" spans="11:11" x14ac:dyDescent="0.3">
      <c r="K4378"/>
    </row>
    <row r="4379" spans="11:11" x14ac:dyDescent="0.3">
      <c r="K4379"/>
    </row>
    <row r="4380" spans="11:11" x14ac:dyDescent="0.3">
      <c r="K4380"/>
    </row>
    <row r="4381" spans="11:11" x14ac:dyDescent="0.3">
      <c r="K4381"/>
    </row>
    <row r="4382" spans="11:11" x14ac:dyDescent="0.3">
      <c r="K4382"/>
    </row>
    <row r="4383" spans="11:11" x14ac:dyDescent="0.3">
      <c r="K4383"/>
    </row>
    <row r="4384" spans="11:11" x14ac:dyDescent="0.3">
      <c r="K4384"/>
    </row>
    <row r="4385" spans="11:11" x14ac:dyDescent="0.3">
      <c r="K4385"/>
    </row>
    <row r="4386" spans="11:11" x14ac:dyDescent="0.3">
      <c r="K4386"/>
    </row>
    <row r="4387" spans="11:11" x14ac:dyDescent="0.3">
      <c r="K4387"/>
    </row>
    <row r="4388" spans="11:11" x14ac:dyDescent="0.3">
      <c r="K4388"/>
    </row>
    <row r="4389" spans="11:11" x14ac:dyDescent="0.3">
      <c r="K4389"/>
    </row>
    <row r="4390" spans="11:11" x14ac:dyDescent="0.3">
      <c r="K4390"/>
    </row>
    <row r="4391" spans="11:11" x14ac:dyDescent="0.3">
      <c r="K4391"/>
    </row>
    <row r="4392" spans="11:11" x14ac:dyDescent="0.3">
      <c r="K4392"/>
    </row>
    <row r="4393" spans="11:11" x14ac:dyDescent="0.3">
      <c r="K4393"/>
    </row>
    <row r="4394" spans="11:11" x14ac:dyDescent="0.3">
      <c r="K4394"/>
    </row>
    <row r="4395" spans="11:11" x14ac:dyDescent="0.3">
      <c r="K4395"/>
    </row>
    <row r="4396" spans="11:11" x14ac:dyDescent="0.3">
      <c r="K4396"/>
    </row>
    <row r="4397" spans="11:11" x14ac:dyDescent="0.3">
      <c r="K4397"/>
    </row>
    <row r="4398" spans="11:11" x14ac:dyDescent="0.3">
      <c r="K4398"/>
    </row>
    <row r="4399" spans="11:11" x14ac:dyDescent="0.3">
      <c r="K4399"/>
    </row>
    <row r="4400" spans="11:11" x14ac:dyDescent="0.3">
      <c r="K4400"/>
    </row>
    <row r="4401" spans="11:11" x14ac:dyDescent="0.3">
      <c r="K4401"/>
    </row>
    <row r="4402" spans="11:11" x14ac:dyDescent="0.3">
      <c r="K4402"/>
    </row>
    <row r="4403" spans="11:11" x14ac:dyDescent="0.3">
      <c r="K4403"/>
    </row>
    <row r="4404" spans="11:11" x14ac:dyDescent="0.3">
      <c r="K4404"/>
    </row>
    <row r="4405" spans="11:11" x14ac:dyDescent="0.3">
      <c r="K4405"/>
    </row>
    <row r="4406" spans="11:11" x14ac:dyDescent="0.3">
      <c r="K4406"/>
    </row>
    <row r="4407" spans="11:11" x14ac:dyDescent="0.3">
      <c r="K4407"/>
    </row>
    <row r="4408" spans="11:11" x14ac:dyDescent="0.3">
      <c r="K4408"/>
    </row>
    <row r="4409" spans="11:11" x14ac:dyDescent="0.3">
      <c r="K4409"/>
    </row>
    <row r="4410" spans="11:11" x14ac:dyDescent="0.3">
      <c r="K4410"/>
    </row>
    <row r="4411" spans="11:11" x14ac:dyDescent="0.3">
      <c r="K4411"/>
    </row>
    <row r="4412" spans="11:11" x14ac:dyDescent="0.3">
      <c r="K4412"/>
    </row>
    <row r="4413" spans="11:11" x14ac:dyDescent="0.3">
      <c r="K4413"/>
    </row>
    <row r="4414" spans="11:11" x14ac:dyDescent="0.3">
      <c r="K4414"/>
    </row>
    <row r="4415" spans="11:11" x14ac:dyDescent="0.3">
      <c r="K4415"/>
    </row>
    <row r="4416" spans="11:11" x14ac:dyDescent="0.3">
      <c r="K4416"/>
    </row>
    <row r="4417" spans="11:11" x14ac:dyDescent="0.3">
      <c r="K4417"/>
    </row>
    <row r="4418" spans="11:11" x14ac:dyDescent="0.3">
      <c r="K4418"/>
    </row>
    <row r="4419" spans="11:11" x14ac:dyDescent="0.3">
      <c r="K4419"/>
    </row>
    <row r="4420" spans="11:11" x14ac:dyDescent="0.3">
      <c r="K4420"/>
    </row>
    <row r="4421" spans="11:11" x14ac:dyDescent="0.3">
      <c r="K4421"/>
    </row>
    <row r="4422" spans="11:11" x14ac:dyDescent="0.3">
      <c r="K4422"/>
    </row>
    <row r="4423" spans="11:11" x14ac:dyDescent="0.3">
      <c r="K4423"/>
    </row>
    <row r="4424" spans="11:11" x14ac:dyDescent="0.3">
      <c r="K4424"/>
    </row>
    <row r="4425" spans="11:11" x14ac:dyDescent="0.3">
      <c r="K4425"/>
    </row>
    <row r="4426" spans="11:11" x14ac:dyDescent="0.3">
      <c r="K4426"/>
    </row>
    <row r="4427" spans="11:11" x14ac:dyDescent="0.3">
      <c r="K4427"/>
    </row>
    <row r="4428" spans="11:11" x14ac:dyDescent="0.3">
      <c r="K4428"/>
    </row>
    <row r="4429" spans="11:11" x14ac:dyDescent="0.3">
      <c r="K4429"/>
    </row>
    <row r="4430" spans="11:11" x14ac:dyDescent="0.3">
      <c r="K4430"/>
    </row>
    <row r="4431" spans="11:11" x14ac:dyDescent="0.3">
      <c r="K4431"/>
    </row>
    <row r="4432" spans="11:11" x14ac:dyDescent="0.3">
      <c r="K4432"/>
    </row>
    <row r="4433" spans="11:11" x14ac:dyDescent="0.3">
      <c r="K4433"/>
    </row>
    <row r="4434" spans="11:11" x14ac:dyDescent="0.3">
      <c r="K4434"/>
    </row>
    <row r="4435" spans="11:11" x14ac:dyDescent="0.3">
      <c r="K4435"/>
    </row>
    <row r="4436" spans="11:11" x14ac:dyDescent="0.3">
      <c r="K4436"/>
    </row>
    <row r="4437" spans="11:11" x14ac:dyDescent="0.3">
      <c r="K4437"/>
    </row>
    <row r="4438" spans="11:11" x14ac:dyDescent="0.3">
      <c r="K4438"/>
    </row>
    <row r="4439" spans="11:11" x14ac:dyDescent="0.3">
      <c r="K4439"/>
    </row>
    <row r="4440" spans="11:11" x14ac:dyDescent="0.3">
      <c r="K4440"/>
    </row>
    <row r="4441" spans="11:11" x14ac:dyDescent="0.3">
      <c r="K4441"/>
    </row>
    <row r="4442" spans="11:11" x14ac:dyDescent="0.3">
      <c r="K4442"/>
    </row>
    <row r="4443" spans="11:11" x14ac:dyDescent="0.3">
      <c r="K4443"/>
    </row>
    <row r="4444" spans="11:11" x14ac:dyDescent="0.3">
      <c r="K4444"/>
    </row>
    <row r="4445" spans="11:11" x14ac:dyDescent="0.3">
      <c r="K4445"/>
    </row>
    <row r="4446" spans="11:11" x14ac:dyDescent="0.3">
      <c r="K4446"/>
    </row>
    <row r="4447" spans="11:11" x14ac:dyDescent="0.3">
      <c r="K4447"/>
    </row>
    <row r="4448" spans="11:11" x14ac:dyDescent="0.3">
      <c r="K4448"/>
    </row>
    <row r="4449" spans="11:11" x14ac:dyDescent="0.3">
      <c r="K4449"/>
    </row>
    <row r="4450" spans="11:11" x14ac:dyDescent="0.3">
      <c r="K4450"/>
    </row>
    <row r="4451" spans="11:11" x14ac:dyDescent="0.3">
      <c r="K4451"/>
    </row>
    <row r="4452" spans="11:11" x14ac:dyDescent="0.3">
      <c r="K4452"/>
    </row>
    <row r="4453" spans="11:11" x14ac:dyDescent="0.3">
      <c r="K4453"/>
    </row>
    <row r="4454" spans="11:11" x14ac:dyDescent="0.3">
      <c r="K4454"/>
    </row>
    <row r="4455" spans="11:11" x14ac:dyDescent="0.3">
      <c r="K4455"/>
    </row>
    <row r="4456" spans="11:11" x14ac:dyDescent="0.3">
      <c r="K4456"/>
    </row>
    <row r="4457" spans="11:11" x14ac:dyDescent="0.3">
      <c r="K4457"/>
    </row>
    <row r="4458" spans="11:11" x14ac:dyDescent="0.3">
      <c r="K4458"/>
    </row>
    <row r="4459" spans="11:11" x14ac:dyDescent="0.3">
      <c r="K4459"/>
    </row>
    <row r="4460" spans="11:11" x14ac:dyDescent="0.3">
      <c r="K4460"/>
    </row>
    <row r="4461" spans="11:11" x14ac:dyDescent="0.3">
      <c r="K4461"/>
    </row>
    <row r="4462" spans="11:11" x14ac:dyDescent="0.3">
      <c r="K4462"/>
    </row>
    <row r="4463" spans="11:11" x14ac:dyDescent="0.3">
      <c r="K4463"/>
    </row>
    <row r="4464" spans="11:11" x14ac:dyDescent="0.3">
      <c r="K4464"/>
    </row>
    <row r="4465" spans="11:11" x14ac:dyDescent="0.3">
      <c r="K4465"/>
    </row>
    <row r="4466" spans="11:11" x14ac:dyDescent="0.3">
      <c r="K4466"/>
    </row>
    <row r="4467" spans="11:11" x14ac:dyDescent="0.3">
      <c r="K4467"/>
    </row>
    <row r="4468" spans="11:11" x14ac:dyDescent="0.3">
      <c r="K4468"/>
    </row>
    <row r="4469" spans="11:11" x14ac:dyDescent="0.3">
      <c r="K4469"/>
    </row>
    <row r="4470" spans="11:11" x14ac:dyDescent="0.3">
      <c r="K4470"/>
    </row>
    <row r="4471" spans="11:11" x14ac:dyDescent="0.3">
      <c r="K4471"/>
    </row>
    <row r="4472" spans="11:11" x14ac:dyDescent="0.3">
      <c r="K4472"/>
    </row>
    <row r="4473" spans="11:11" x14ac:dyDescent="0.3">
      <c r="K4473"/>
    </row>
    <row r="4474" spans="11:11" x14ac:dyDescent="0.3">
      <c r="K4474"/>
    </row>
    <row r="4475" spans="11:11" x14ac:dyDescent="0.3">
      <c r="K4475"/>
    </row>
    <row r="4476" spans="11:11" x14ac:dyDescent="0.3">
      <c r="K4476"/>
    </row>
    <row r="4477" spans="11:11" x14ac:dyDescent="0.3">
      <c r="K4477"/>
    </row>
    <row r="4478" spans="11:11" x14ac:dyDescent="0.3">
      <c r="K4478"/>
    </row>
    <row r="4479" spans="11:11" x14ac:dyDescent="0.3">
      <c r="K4479"/>
    </row>
    <row r="4480" spans="11:11" x14ac:dyDescent="0.3">
      <c r="K4480"/>
    </row>
    <row r="4481" spans="11:11" x14ac:dyDescent="0.3">
      <c r="K4481"/>
    </row>
    <row r="4482" spans="11:11" x14ac:dyDescent="0.3">
      <c r="K4482"/>
    </row>
    <row r="4483" spans="11:11" x14ac:dyDescent="0.3">
      <c r="K4483"/>
    </row>
    <row r="4484" spans="11:11" x14ac:dyDescent="0.3">
      <c r="K4484"/>
    </row>
    <row r="4485" spans="11:11" x14ac:dyDescent="0.3">
      <c r="K4485"/>
    </row>
    <row r="4486" spans="11:11" x14ac:dyDescent="0.3">
      <c r="K4486"/>
    </row>
    <row r="4487" spans="11:11" x14ac:dyDescent="0.3">
      <c r="K4487"/>
    </row>
    <row r="4488" spans="11:11" x14ac:dyDescent="0.3">
      <c r="K4488"/>
    </row>
    <row r="4489" spans="11:11" x14ac:dyDescent="0.3">
      <c r="K4489"/>
    </row>
    <row r="4490" spans="11:11" x14ac:dyDescent="0.3">
      <c r="K4490"/>
    </row>
    <row r="4491" spans="11:11" x14ac:dyDescent="0.3">
      <c r="K4491"/>
    </row>
    <row r="4492" spans="11:11" x14ac:dyDescent="0.3">
      <c r="K4492"/>
    </row>
    <row r="4493" spans="11:11" x14ac:dyDescent="0.3">
      <c r="K4493"/>
    </row>
    <row r="4494" spans="11:11" x14ac:dyDescent="0.3">
      <c r="K4494"/>
    </row>
    <row r="4495" spans="11:11" x14ac:dyDescent="0.3">
      <c r="K4495"/>
    </row>
    <row r="4496" spans="11:11" x14ac:dyDescent="0.3">
      <c r="K4496"/>
    </row>
    <row r="4497" spans="11:11" x14ac:dyDescent="0.3">
      <c r="K4497"/>
    </row>
    <row r="4498" spans="11:11" x14ac:dyDescent="0.3">
      <c r="K4498"/>
    </row>
    <row r="4499" spans="11:11" x14ac:dyDescent="0.3">
      <c r="K4499"/>
    </row>
    <row r="4500" spans="11:11" x14ac:dyDescent="0.3">
      <c r="K4500"/>
    </row>
    <row r="4501" spans="11:11" x14ac:dyDescent="0.3">
      <c r="K4501"/>
    </row>
    <row r="4502" spans="11:11" x14ac:dyDescent="0.3">
      <c r="K4502"/>
    </row>
    <row r="4503" spans="11:11" x14ac:dyDescent="0.3">
      <c r="K4503"/>
    </row>
    <row r="4504" spans="11:11" x14ac:dyDescent="0.3">
      <c r="K4504"/>
    </row>
    <row r="4505" spans="11:11" x14ac:dyDescent="0.3">
      <c r="K4505"/>
    </row>
    <row r="4506" spans="11:11" x14ac:dyDescent="0.3">
      <c r="K4506"/>
    </row>
    <row r="4507" spans="11:11" x14ac:dyDescent="0.3">
      <c r="K4507"/>
    </row>
    <row r="4508" spans="11:11" x14ac:dyDescent="0.3">
      <c r="K4508"/>
    </row>
    <row r="4509" spans="11:11" x14ac:dyDescent="0.3">
      <c r="K4509"/>
    </row>
    <row r="4510" spans="11:11" x14ac:dyDescent="0.3">
      <c r="K4510"/>
    </row>
    <row r="4511" spans="11:11" x14ac:dyDescent="0.3">
      <c r="K4511"/>
    </row>
    <row r="4512" spans="11:11" x14ac:dyDescent="0.3">
      <c r="K4512"/>
    </row>
    <row r="4513" spans="11:11" x14ac:dyDescent="0.3">
      <c r="K4513"/>
    </row>
    <row r="4514" spans="11:11" x14ac:dyDescent="0.3">
      <c r="K4514"/>
    </row>
    <row r="4515" spans="11:11" x14ac:dyDescent="0.3">
      <c r="K4515"/>
    </row>
    <row r="4516" spans="11:11" x14ac:dyDescent="0.3">
      <c r="K4516"/>
    </row>
    <row r="4517" spans="11:11" x14ac:dyDescent="0.3">
      <c r="K4517"/>
    </row>
    <row r="4518" spans="11:11" x14ac:dyDescent="0.3">
      <c r="K4518"/>
    </row>
    <row r="4519" spans="11:11" x14ac:dyDescent="0.3">
      <c r="K4519"/>
    </row>
    <row r="4520" spans="11:11" x14ac:dyDescent="0.3">
      <c r="K4520"/>
    </row>
    <row r="4521" spans="11:11" x14ac:dyDescent="0.3">
      <c r="K4521"/>
    </row>
    <row r="4522" spans="11:11" x14ac:dyDescent="0.3">
      <c r="K4522"/>
    </row>
    <row r="4523" spans="11:11" x14ac:dyDescent="0.3">
      <c r="K4523"/>
    </row>
    <row r="4524" spans="11:11" x14ac:dyDescent="0.3">
      <c r="K4524"/>
    </row>
    <row r="4525" spans="11:11" x14ac:dyDescent="0.3">
      <c r="K4525"/>
    </row>
    <row r="4526" spans="11:11" x14ac:dyDescent="0.3">
      <c r="K4526"/>
    </row>
    <row r="4527" spans="11:11" x14ac:dyDescent="0.3">
      <c r="K4527"/>
    </row>
    <row r="4528" spans="11:11" x14ac:dyDescent="0.3">
      <c r="K4528"/>
    </row>
    <row r="4529" spans="11:11" x14ac:dyDescent="0.3">
      <c r="K4529"/>
    </row>
    <row r="4530" spans="11:11" x14ac:dyDescent="0.3">
      <c r="K4530"/>
    </row>
    <row r="4531" spans="11:11" x14ac:dyDescent="0.3">
      <c r="K4531"/>
    </row>
    <row r="4532" spans="11:11" x14ac:dyDescent="0.3">
      <c r="K4532"/>
    </row>
    <row r="4533" spans="11:11" x14ac:dyDescent="0.3">
      <c r="K4533"/>
    </row>
    <row r="4534" spans="11:11" x14ac:dyDescent="0.3">
      <c r="K4534"/>
    </row>
    <row r="4535" spans="11:11" x14ac:dyDescent="0.3">
      <c r="K4535"/>
    </row>
    <row r="4536" spans="11:11" x14ac:dyDescent="0.3">
      <c r="K4536"/>
    </row>
    <row r="4537" spans="11:11" x14ac:dyDescent="0.3">
      <c r="K4537"/>
    </row>
    <row r="4538" spans="11:11" x14ac:dyDescent="0.3">
      <c r="K4538"/>
    </row>
    <row r="4539" spans="11:11" x14ac:dyDescent="0.3">
      <c r="K4539"/>
    </row>
    <row r="4540" spans="11:11" x14ac:dyDescent="0.3">
      <c r="K4540"/>
    </row>
    <row r="4541" spans="11:11" x14ac:dyDescent="0.3">
      <c r="K4541"/>
    </row>
    <row r="4542" spans="11:11" x14ac:dyDescent="0.3">
      <c r="K4542"/>
    </row>
    <row r="4543" spans="11:11" x14ac:dyDescent="0.3">
      <c r="K4543"/>
    </row>
    <row r="4544" spans="11:11" x14ac:dyDescent="0.3">
      <c r="K4544"/>
    </row>
    <row r="4545" spans="11:11" x14ac:dyDescent="0.3">
      <c r="K4545"/>
    </row>
    <row r="4546" spans="11:11" x14ac:dyDescent="0.3">
      <c r="K4546"/>
    </row>
    <row r="4547" spans="11:11" x14ac:dyDescent="0.3">
      <c r="K4547"/>
    </row>
    <row r="4548" spans="11:11" x14ac:dyDescent="0.3">
      <c r="K4548"/>
    </row>
    <row r="4549" spans="11:11" x14ac:dyDescent="0.3">
      <c r="K4549"/>
    </row>
    <row r="4550" spans="11:11" x14ac:dyDescent="0.3">
      <c r="K4550"/>
    </row>
    <row r="4551" spans="11:11" x14ac:dyDescent="0.3">
      <c r="K4551"/>
    </row>
    <row r="4552" spans="11:11" x14ac:dyDescent="0.3">
      <c r="K4552"/>
    </row>
    <row r="4553" spans="11:11" x14ac:dyDescent="0.3">
      <c r="K4553"/>
    </row>
    <row r="4554" spans="11:11" x14ac:dyDescent="0.3">
      <c r="K4554"/>
    </row>
    <row r="4555" spans="11:11" x14ac:dyDescent="0.3">
      <c r="K4555"/>
    </row>
    <row r="4556" spans="11:11" x14ac:dyDescent="0.3">
      <c r="K4556"/>
    </row>
    <row r="4557" spans="11:11" x14ac:dyDescent="0.3">
      <c r="K4557"/>
    </row>
    <row r="4558" spans="11:11" x14ac:dyDescent="0.3">
      <c r="K4558"/>
    </row>
    <row r="4559" spans="11:11" x14ac:dyDescent="0.3">
      <c r="K4559"/>
    </row>
    <row r="4560" spans="11:11" x14ac:dyDescent="0.3">
      <c r="K4560"/>
    </row>
    <row r="4561" spans="11:11" x14ac:dyDescent="0.3">
      <c r="K4561"/>
    </row>
    <row r="4562" spans="11:11" x14ac:dyDescent="0.3">
      <c r="K4562"/>
    </row>
    <row r="4563" spans="11:11" x14ac:dyDescent="0.3">
      <c r="K4563"/>
    </row>
    <row r="4564" spans="11:11" x14ac:dyDescent="0.3">
      <c r="K4564"/>
    </row>
    <row r="4565" spans="11:11" x14ac:dyDescent="0.3">
      <c r="K4565"/>
    </row>
    <row r="4566" spans="11:11" x14ac:dyDescent="0.3">
      <c r="K4566"/>
    </row>
    <row r="4567" spans="11:11" x14ac:dyDescent="0.3">
      <c r="K4567"/>
    </row>
    <row r="4568" spans="11:11" x14ac:dyDescent="0.3">
      <c r="K4568"/>
    </row>
    <row r="4569" spans="11:11" x14ac:dyDescent="0.3">
      <c r="K4569"/>
    </row>
    <row r="4570" spans="11:11" x14ac:dyDescent="0.3">
      <c r="K4570"/>
    </row>
    <row r="4571" spans="11:11" x14ac:dyDescent="0.3">
      <c r="K4571"/>
    </row>
    <row r="4572" spans="11:11" x14ac:dyDescent="0.3">
      <c r="K4572"/>
    </row>
    <row r="4573" spans="11:11" x14ac:dyDescent="0.3">
      <c r="K4573"/>
    </row>
    <row r="4574" spans="11:11" x14ac:dyDescent="0.3">
      <c r="K4574"/>
    </row>
    <row r="4575" spans="11:11" x14ac:dyDescent="0.3">
      <c r="K4575"/>
    </row>
    <row r="4576" spans="11:11" x14ac:dyDescent="0.3">
      <c r="K4576"/>
    </row>
    <row r="4577" spans="11:11" x14ac:dyDescent="0.3">
      <c r="K4577"/>
    </row>
    <row r="4578" spans="11:11" x14ac:dyDescent="0.3">
      <c r="K4578"/>
    </row>
    <row r="4579" spans="11:11" x14ac:dyDescent="0.3">
      <c r="K4579"/>
    </row>
    <row r="4580" spans="11:11" x14ac:dyDescent="0.3">
      <c r="K4580"/>
    </row>
    <row r="4581" spans="11:11" x14ac:dyDescent="0.3">
      <c r="K4581"/>
    </row>
    <row r="4582" spans="11:11" x14ac:dyDescent="0.3">
      <c r="K4582"/>
    </row>
    <row r="4583" spans="11:11" x14ac:dyDescent="0.3">
      <c r="K4583"/>
    </row>
    <row r="4584" spans="11:11" x14ac:dyDescent="0.3">
      <c r="K4584"/>
    </row>
    <row r="4585" spans="11:11" x14ac:dyDescent="0.3">
      <c r="K4585"/>
    </row>
    <row r="4586" spans="11:11" x14ac:dyDescent="0.3">
      <c r="K4586"/>
    </row>
    <row r="4587" spans="11:11" x14ac:dyDescent="0.3">
      <c r="K4587"/>
    </row>
    <row r="4588" spans="11:11" x14ac:dyDescent="0.3">
      <c r="K4588"/>
    </row>
    <row r="4589" spans="11:11" x14ac:dyDescent="0.3">
      <c r="K4589"/>
    </row>
    <row r="4590" spans="11:11" x14ac:dyDescent="0.3">
      <c r="K4590"/>
    </row>
    <row r="4591" spans="11:11" x14ac:dyDescent="0.3">
      <c r="K4591"/>
    </row>
    <row r="4592" spans="11:11" x14ac:dyDescent="0.3">
      <c r="K4592"/>
    </row>
    <row r="4593" spans="11:11" x14ac:dyDescent="0.3">
      <c r="K4593"/>
    </row>
    <row r="4594" spans="11:11" x14ac:dyDescent="0.3">
      <c r="K4594"/>
    </row>
    <row r="4595" spans="11:11" x14ac:dyDescent="0.3">
      <c r="K4595"/>
    </row>
    <row r="4596" spans="11:11" x14ac:dyDescent="0.3">
      <c r="K4596"/>
    </row>
    <row r="4597" spans="11:11" x14ac:dyDescent="0.3">
      <c r="K4597"/>
    </row>
    <row r="4598" spans="11:11" x14ac:dyDescent="0.3">
      <c r="K4598"/>
    </row>
    <row r="4599" spans="11:11" x14ac:dyDescent="0.3">
      <c r="K4599"/>
    </row>
    <row r="4600" spans="11:11" x14ac:dyDescent="0.3">
      <c r="K4600"/>
    </row>
    <row r="4601" spans="11:11" x14ac:dyDescent="0.3">
      <c r="K4601"/>
    </row>
    <row r="4602" spans="11:11" x14ac:dyDescent="0.3">
      <c r="K4602"/>
    </row>
    <row r="4603" spans="11:11" x14ac:dyDescent="0.3">
      <c r="K4603"/>
    </row>
    <row r="4604" spans="11:11" x14ac:dyDescent="0.3">
      <c r="K4604"/>
    </row>
    <row r="4605" spans="11:11" x14ac:dyDescent="0.3">
      <c r="K4605"/>
    </row>
    <row r="4606" spans="11:11" x14ac:dyDescent="0.3">
      <c r="K4606"/>
    </row>
    <row r="4607" spans="11:11" x14ac:dyDescent="0.3">
      <c r="K4607"/>
    </row>
    <row r="4608" spans="11:11" x14ac:dyDescent="0.3">
      <c r="K4608"/>
    </row>
    <row r="4609" spans="11:11" x14ac:dyDescent="0.3">
      <c r="K4609"/>
    </row>
    <row r="4610" spans="11:11" x14ac:dyDescent="0.3">
      <c r="K4610"/>
    </row>
    <row r="4611" spans="11:11" x14ac:dyDescent="0.3">
      <c r="K4611"/>
    </row>
    <row r="4612" spans="11:11" x14ac:dyDescent="0.3">
      <c r="K4612"/>
    </row>
    <row r="4613" spans="11:11" x14ac:dyDescent="0.3">
      <c r="K4613"/>
    </row>
    <row r="4614" spans="11:11" x14ac:dyDescent="0.3">
      <c r="K4614"/>
    </row>
    <row r="4615" spans="11:11" x14ac:dyDescent="0.3">
      <c r="K4615"/>
    </row>
    <row r="4616" spans="11:11" x14ac:dyDescent="0.3">
      <c r="K4616"/>
    </row>
    <row r="4617" spans="11:11" x14ac:dyDescent="0.3">
      <c r="K4617"/>
    </row>
    <row r="4618" spans="11:11" x14ac:dyDescent="0.3">
      <c r="K4618"/>
    </row>
    <row r="4619" spans="11:11" x14ac:dyDescent="0.3">
      <c r="K4619"/>
    </row>
    <row r="4620" spans="11:11" x14ac:dyDescent="0.3">
      <c r="K4620"/>
    </row>
    <row r="4621" spans="11:11" x14ac:dyDescent="0.3">
      <c r="K4621"/>
    </row>
    <row r="4622" spans="11:11" x14ac:dyDescent="0.3">
      <c r="K4622"/>
    </row>
    <row r="4623" spans="11:11" x14ac:dyDescent="0.3">
      <c r="K4623"/>
    </row>
    <row r="4624" spans="11:11" x14ac:dyDescent="0.3">
      <c r="K4624"/>
    </row>
    <row r="4625" spans="11:11" x14ac:dyDescent="0.3">
      <c r="K4625"/>
    </row>
    <row r="4626" spans="11:11" x14ac:dyDescent="0.3">
      <c r="K4626"/>
    </row>
    <row r="4627" spans="11:11" x14ac:dyDescent="0.3">
      <c r="K4627"/>
    </row>
    <row r="4628" spans="11:11" x14ac:dyDescent="0.3">
      <c r="K4628"/>
    </row>
    <row r="4629" spans="11:11" x14ac:dyDescent="0.3">
      <c r="K4629"/>
    </row>
    <row r="4630" spans="11:11" x14ac:dyDescent="0.3">
      <c r="K4630"/>
    </row>
    <row r="4631" spans="11:11" x14ac:dyDescent="0.3">
      <c r="K4631"/>
    </row>
    <row r="4632" spans="11:11" x14ac:dyDescent="0.3">
      <c r="K4632"/>
    </row>
    <row r="4633" spans="11:11" x14ac:dyDescent="0.3">
      <c r="K4633"/>
    </row>
    <row r="4634" spans="11:11" x14ac:dyDescent="0.3">
      <c r="K4634"/>
    </row>
    <row r="4635" spans="11:11" x14ac:dyDescent="0.3">
      <c r="K4635"/>
    </row>
    <row r="4636" spans="11:11" x14ac:dyDescent="0.3">
      <c r="K4636"/>
    </row>
    <row r="4637" spans="11:11" x14ac:dyDescent="0.3">
      <c r="K4637"/>
    </row>
    <row r="4638" spans="11:11" x14ac:dyDescent="0.3">
      <c r="K4638"/>
    </row>
    <row r="4639" spans="11:11" x14ac:dyDescent="0.3">
      <c r="K4639"/>
    </row>
    <row r="4640" spans="11:11" x14ac:dyDescent="0.3">
      <c r="K4640"/>
    </row>
    <row r="4641" spans="11:11" x14ac:dyDescent="0.3">
      <c r="K4641"/>
    </row>
    <row r="4642" spans="11:11" x14ac:dyDescent="0.3">
      <c r="K4642"/>
    </row>
    <row r="4643" spans="11:11" x14ac:dyDescent="0.3">
      <c r="K4643"/>
    </row>
    <row r="4644" spans="11:11" x14ac:dyDescent="0.3">
      <c r="K4644"/>
    </row>
    <row r="4645" spans="11:11" x14ac:dyDescent="0.3">
      <c r="K4645"/>
    </row>
    <row r="4646" spans="11:11" x14ac:dyDescent="0.3">
      <c r="K4646"/>
    </row>
    <row r="4647" spans="11:11" x14ac:dyDescent="0.3">
      <c r="K4647"/>
    </row>
    <row r="4648" spans="11:11" x14ac:dyDescent="0.3">
      <c r="K4648"/>
    </row>
    <row r="4649" spans="11:11" x14ac:dyDescent="0.3">
      <c r="K4649"/>
    </row>
    <row r="4650" spans="11:11" x14ac:dyDescent="0.3">
      <c r="K4650"/>
    </row>
    <row r="4651" spans="11:11" x14ac:dyDescent="0.3">
      <c r="K4651"/>
    </row>
    <row r="4652" spans="11:11" x14ac:dyDescent="0.3">
      <c r="K4652"/>
    </row>
    <row r="4653" spans="11:11" x14ac:dyDescent="0.3">
      <c r="K4653"/>
    </row>
    <row r="4654" spans="11:11" x14ac:dyDescent="0.3">
      <c r="K4654"/>
    </row>
    <row r="4655" spans="11:11" x14ac:dyDescent="0.3">
      <c r="K4655"/>
    </row>
    <row r="4656" spans="11:11" x14ac:dyDescent="0.3">
      <c r="K4656"/>
    </row>
    <row r="4657" spans="11:11" x14ac:dyDescent="0.3">
      <c r="K4657"/>
    </row>
    <row r="4658" spans="11:11" x14ac:dyDescent="0.3">
      <c r="K4658"/>
    </row>
    <row r="4659" spans="11:11" x14ac:dyDescent="0.3">
      <c r="K4659"/>
    </row>
    <row r="4660" spans="11:11" x14ac:dyDescent="0.3">
      <c r="K4660"/>
    </row>
    <row r="4661" spans="11:11" x14ac:dyDescent="0.3">
      <c r="K4661"/>
    </row>
    <row r="4662" spans="11:11" x14ac:dyDescent="0.3">
      <c r="K4662"/>
    </row>
    <row r="4663" spans="11:11" x14ac:dyDescent="0.3">
      <c r="K4663"/>
    </row>
    <row r="4664" spans="11:11" x14ac:dyDescent="0.3">
      <c r="K4664"/>
    </row>
    <row r="4665" spans="11:11" x14ac:dyDescent="0.3">
      <c r="K4665"/>
    </row>
    <row r="4666" spans="11:11" x14ac:dyDescent="0.3">
      <c r="K4666"/>
    </row>
    <row r="4667" spans="11:11" x14ac:dyDescent="0.3">
      <c r="K4667"/>
    </row>
    <row r="4668" spans="11:11" x14ac:dyDescent="0.3">
      <c r="K4668"/>
    </row>
    <row r="4669" spans="11:11" x14ac:dyDescent="0.3">
      <c r="K4669"/>
    </row>
    <row r="4670" spans="11:11" x14ac:dyDescent="0.3">
      <c r="K4670"/>
    </row>
    <row r="4671" spans="11:11" x14ac:dyDescent="0.3">
      <c r="K4671"/>
    </row>
    <row r="4672" spans="11:11" x14ac:dyDescent="0.3">
      <c r="K4672"/>
    </row>
    <row r="4673" spans="11:11" x14ac:dyDescent="0.3">
      <c r="K4673"/>
    </row>
    <row r="4674" spans="11:11" x14ac:dyDescent="0.3">
      <c r="K4674"/>
    </row>
    <row r="4675" spans="11:11" x14ac:dyDescent="0.3">
      <c r="K4675"/>
    </row>
    <row r="4676" spans="11:11" x14ac:dyDescent="0.3">
      <c r="K4676"/>
    </row>
    <row r="4677" spans="11:11" x14ac:dyDescent="0.3">
      <c r="K4677"/>
    </row>
    <row r="4678" spans="11:11" x14ac:dyDescent="0.3">
      <c r="K4678"/>
    </row>
    <row r="4679" spans="11:11" x14ac:dyDescent="0.3">
      <c r="K4679"/>
    </row>
    <row r="4680" spans="11:11" x14ac:dyDescent="0.3">
      <c r="K4680"/>
    </row>
    <row r="4681" spans="11:11" x14ac:dyDescent="0.3">
      <c r="K4681"/>
    </row>
    <row r="4682" spans="11:11" x14ac:dyDescent="0.3">
      <c r="K4682"/>
    </row>
    <row r="4683" spans="11:11" x14ac:dyDescent="0.3">
      <c r="K4683"/>
    </row>
    <row r="4684" spans="11:11" x14ac:dyDescent="0.3">
      <c r="K4684"/>
    </row>
    <row r="4685" spans="11:11" x14ac:dyDescent="0.3">
      <c r="K4685"/>
    </row>
    <row r="4686" spans="11:11" x14ac:dyDescent="0.3">
      <c r="K4686"/>
    </row>
    <row r="4687" spans="11:11" x14ac:dyDescent="0.3">
      <c r="K4687"/>
    </row>
    <row r="4688" spans="11:11" x14ac:dyDescent="0.3">
      <c r="K4688"/>
    </row>
    <row r="4689" spans="11:11" x14ac:dyDescent="0.3">
      <c r="K4689"/>
    </row>
    <row r="4690" spans="11:11" x14ac:dyDescent="0.3">
      <c r="K4690"/>
    </row>
    <row r="4691" spans="11:11" x14ac:dyDescent="0.3">
      <c r="K4691"/>
    </row>
    <row r="4692" spans="11:11" x14ac:dyDescent="0.3">
      <c r="K4692"/>
    </row>
    <row r="4693" spans="11:11" x14ac:dyDescent="0.3">
      <c r="K4693"/>
    </row>
    <row r="4694" spans="11:11" x14ac:dyDescent="0.3">
      <c r="K4694"/>
    </row>
    <row r="4695" spans="11:11" x14ac:dyDescent="0.3">
      <c r="K4695"/>
    </row>
    <row r="4696" spans="11:11" x14ac:dyDescent="0.3">
      <c r="K4696"/>
    </row>
    <row r="4697" spans="11:11" x14ac:dyDescent="0.3">
      <c r="K4697"/>
    </row>
    <row r="4698" spans="11:11" x14ac:dyDescent="0.3">
      <c r="K4698"/>
    </row>
    <row r="4699" spans="11:11" x14ac:dyDescent="0.3">
      <c r="K4699"/>
    </row>
    <row r="4700" spans="11:11" x14ac:dyDescent="0.3">
      <c r="K4700"/>
    </row>
    <row r="4701" spans="11:11" x14ac:dyDescent="0.3">
      <c r="K4701"/>
    </row>
    <row r="4702" spans="11:11" x14ac:dyDescent="0.3">
      <c r="K4702"/>
    </row>
    <row r="4703" spans="11:11" x14ac:dyDescent="0.3">
      <c r="K4703"/>
    </row>
    <row r="4704" spans="11:11" x14ac:dyDescent="0.3">
      <c r="K4704"/>
    </row>
    <row r="4705" spans="11:11" x14ac:dyDescent="0.3">
      <c r="K4705"/>
    </row>
    <row r="4706" spans="11:11" x14ac:dyDescent="0.3">
      <c r="K4706"/>
    </row>
    <row r="4707" spans="11:11" x14ac:dyDescent="0.3">
      <c r="K4707"/>
    </row>
    <row r="4708" spans="11:11" x14ac:dyDescent="0.3">
      <c r="K4708"/>
    </row>
    <row r="4709" spans="11:11" x14ac:dyDescent="0.3">
      <c r="K4709"/>
    </row>
    <row r="4710" spans="11:11" x14ac:dyDescent="0.3">
      <c r="K4710"/>
    </row>
    <row r="4711" spans="11:11" x14ac:dyDescent="0.3">
      <c r="K4711"/>
    </row>
    <row r="4712" spans="11:11" x14ac:dyDescent="0.3">
      <c r="K4712"/>
    </row>
    <row r="4713" spans="11:11" x14ac:dyDescent="0.3">
      <c r="K4713"/>
    </row>
    <row r="4714" spans="11:11" x14ac:dyDescent="0.3">
      <c r="K4714"/>
    </row>
    <row r="4715" spans="11:11" x14ac:dyDescent="0.3">
      <c r="K4715"/>
    </row>
    <row r="4716" spans="11:11" x14ac:dyDescent="0.3">
      <c r="K4716"/>
    </row>
    <row r="4717" spans="11:11" x14ac:dyDescent="0.3">
      <c r="K4717"/>
    </row>
    <row r="4718" spans="11:11" x14ac:dyDescent="0.3">
      <c r="K4718"/>
    </row>
    <row r="4719" spans="11:11" x14ac:dyDescent="0.3">
      <c r="K4719"/>
    </row>
    <row r="4720" spans="11:11" x14ac:dyDescent="0.3">
      <c r="K4720"/>
    </row>
    <row r="4721" spans="11:11" x14ac:dyDescent="0.3">
      <c r="K4721"/>
    </row>
    <row r="4722" spans="11:11" x14ac:dyDescent="0.3">
      <c r="K4722"/>
    </row>
    <row r="4723" spans="11:11" x14ac:dyDescent="0.3">
      <c r="K4723"/>
    </row>
    <row r="4724" spans="11:11" x14ac:dyDescent="0.3">
      <c r="K4724"/>
    </row>
    <row r="4725" spans="11:11" x14ac:dyDescent="0.3">
      <c r="K4725"/>
    </row>
    <row r="4726" spans="11:11" x14ac:dyDescent="0.3">
      <c r="K4726"/>
    </row>
    <row r="4727" spans="11:11" x14ac:dyDescent="0.3">
      <c r="K4727"/>
    </row>
    <row r="4728" spans="11:11" x14ac:dyDescent="0.3">
      <c r="K4728"/>
    </row>
    <row r="4729" spans="11:11" x14ac:dyDescent="0.3">
      <c r="K4729"/>
    </row>
    <row r="4730" spans="11:11" x14ac:dyDescent="0.3">
      <c r="K4730"/>
    </row>
    <row r="4731" spans="11:11" x14ac:dyDescent="0.3">
      <c r="K4731"/>
    </row>
    <row r="4732" spans="11:11" x14ac:dyDescent="0.3">
      <c r="K4732"/>
    </row>
    <row r="4733" spans="11:11" x14ac:dyDescent="0.3">
      <c r="K4733"/>
    </row>
    <row r="4734" spans="11:11" x14ac:dyDescent="0.3">
      <c r="K4734"/>
    </row>
    <row r="4735" spans="11:11" x14ac:dyDescent="0.3">
      <c r="K4735"/>
    </row>
    <row r="4736" spans="11:11" x14ac:dyDescent="0.3">
      <c r="K4736"/>
    </row>
    <row r="4737" spans="11:11" x14ac:dyDescent="0.3">
      <c r="K4737"/>
    </row>
    <row r="4738" spans="11:11" x14ac:dyDescent="0.3">
      <c r="K4738"/>
    </row>
    <row r="4739" spans="11:11" x14ac:dyDescent="0.3">
      <c r="K4739"/>
    </row>
    <row r="4740" spans="11:11" x14ac:dyDescent="0.3">
      <c r="K4740"/>
    </row>
    <row r="4741" spans="11:11" x14ac:dyDescent="0.3">
      <c r="K4741"/>
    </row>
    <row r="4742" spans="11:11" x14ac:dyDescent="0.3">
      <c r="K4742"/>
    </row>
    <row r="4743" spans="11:11" x14ac:dyDescent="0.3">
      <c r="K4743"/>
    </row>
    <row r="4744" spans="11:11" x14ac:dyDescent="0.3">
      <c r="K4744"/>
    </row>
    <row r="4745" spans="11:11" x14ac:dyDescent="0.3">
      <c r="K4745"/>
    </row>
    <row r="4746" spans="11:11" x14ac:dyDescent="0.3">
      <c r="K4746"/>
    </row>
    <row r="4747" spans="11:11" x14ac:dyDescent="0.3">
      <c r="K4747"/>
    </row>
    <row r="4748" spans="11:11" x14ac:dyDescent="0.3">
      <c r="K4748"/>
    </row>
    <row r="4749" spans="11:11" x14ac:dyDescent="0.3">
      <c r="K4749"/>
    </row>
    <row r="4750" spans="11:11" x14ac:dyDescent="0.3">
      <c r="K4750"/>
    </row>
    <row r="4751" spans="11:11" x14ac:dyDescent="0.3">
      <c r="K4751"/>
    </row>
    <row r="4752" spans="11:11" x14ac:dyDescent="0.3">
      <c r="K4752"/>
    </row>
    <row r="4753" spans="11:11" x14ac:dyDescent="0.3">
      <c r="K4753"/>
    </row>
    <row r="4754" spans="11:11" x14ac:dyDescent="0.3">
      <c r="K4754"/>
    </row>
    <row r="4755" spans="11:11" x14ac:dyDescent="0.3">
      <c r="K4755"/>
    </row>
    <row r="4756" spans="11:11" x14ac:dyDescent="0.3">
      <c r="K4756"/>
    </row>
    <row r="4757" spans="11:11" x14ac:dyDescent="0.3">
      <c r="K4757"/>
    </row>
    <row r="4758" spans="11:11" x14ac:dyDescent="0.3">
      <c r="K4758"/>
    </row>
    <row r="4759" spans="11:11" x14ac:dyDescent="0.3">
      <c r="K4759"/>
    </row>
    <row r="4760" spans="11:11" x14ac:dyDescent="0.3">
      <c r="K4760"/>
    </row>
    <row r="4761" spans="11:11" x14ac:dyDescent="0.3">
      <c r="K4761"/>
    </row>
    <row r="4762" spans="11:11" x14ac:dyDescent="0.3">
      <c r="K4762"/>
    </row>
    <row r="4763" spans="11:11" x14ac:dyDescent="0.3">
      <c r="K4763"/>
    </row>
    <row r="4764" spans="11:11" x14ac:dyDescent="0.3">
      <c r="K4764"/>
    </row>
    <row r="4765" spans="11:11" x14ac:dyDescent="0.3">
      <c r="K4765"/>
    </row>
    <row r="4766" spans="11:11" x14ac:dyDescent="0.3">
      <c r="K4766"/>
    </row>
    <row r="4767" spans="11:11" x14ac:dyDescent="0.3">
      <c r="K4767"/>
    </row>
    <row r="4768" spans="11:11" x14ac:dyDescent="0.3">
      <c r="K4768"/>
    </row>
    <row r="4769" spans="11:11" x14ac:dyDescent="0.3">
      <c r="K4769"/>
    </row>
    <row r="4770" spans="11:11" x14ac:dyDescent="0.3">
      <c r="K4770"/>
    </row>
    <row r="4771" spans="11:11" x14ac:dyDescent="0.3">
      <c r="K4771"/>
    </row>
    <row r="4772" spans="11:11" x14ac:dyDescent="0.3">
      <c r="K4772"/>
    </row>
    <row r="4773" spans="11:11" x14ac:dyDescent="0.3">
      <c r="K4773"/>
    </row>
    <row r="4774" spans="11:11" x14ac:dyDescent="0.3">
      <c r="K4774"/>
    </row>
    <row r="4775" spans="11:11" x14ac:dyDescent="0.3">
      <c r="K4775"/>
    </row>
    <row r="4776" spans="11:11" x14ac:dyDescent="0.3">
      <c r="K4776"/>
    </row>
    <row r="4777" spans="11:11" x14ac:dyDescent="0.3">
      <c r="K4777"/>
    </row>
    <row r="4778" spans="11:11" x14ac:dyDescent="0.3">
      <c r="K4778"/>
    </row>
    <row r="4779" spans="11:11" x14ac:dyDescent="0.3">
      <c r="K4779"/>
    </row>
    <row r="4780" spans="11:11" x14ac:dyDescent="0.3">
      <c r="K4780"/>
    </row>
    <row r="4781" spans="11:11" x14ac:dyDescent="0.3">
      <c r="K4781"/>
    </row>
    <row r="4782" spans="11:11" x14ac:dyDescent="0.3">
      <c r="K4782"/>
    </row>
    <row r="4783" spans="11:11" x14ac:dyDescent="0.3">
      <c r="K4783"/>
    </row>
    <row r="4784" spans="11:11" x14ac:dyDescent="0.3">
      <c r="K4784"/>
    </row>
    <row r="4785" spans="11:11" x14ac:dyDescent="0.3">
      <c r="K4785"/>
    </row>
    <row r="4786" spans="11:11" x14ac:dyDescent="0.3">
      <c r="K4786"/>
    </row>
    <row r="4787" spans="11:11" x14ac:dyDescent="0.3">
      <c r="K4787"/>
    </row>
    <row r="4788" spans="11:11" x14ac:dyDescent="0.3">
      <c r="K4788"/>
    </row>
    <row r="4789" spans="11:11" x14ac:dyDescent="0.3">
      <c r="K4789"/>
    </row>
    <row r="4790" spans="11:11" x14ac:dyDescent="0.3">
      <c r="K4790"/>
    </row>
    <row r="4791" spans="11:11" x14ac:dyDescent="0.3">
      <c r="K4791"/>
    </row>
    <row r="4792" spans="11:11" x14ac:dyDescent="0.3">
      <c r="K4792"/>
    </row>
    <row r="4793" spans="11:11" x14ac:dyDescent="0.3">
      <c r="K4793"/>
    </row>
    <row r="4794" spans="11:11" x14ac:dyDescent="0.3">
      <c r="K4794"/>
    </row>
    <row r="4795" spans="11:11" x14ac:dyDescent="0.3">
      <c r="K4795"/>
    </row>
    <row r="4796" spans="11:11" x14ac:dyDescent="0.3">
      <c r="K4796"/>
    </row>
    <row r="4797" spans="11:11" x14ac:dyDescent="0.3">
      <c r="K4797"/>
    </row>
    <row r="4798" spans="11:11" x14ac:dyDescent="0.3">
      <c r="K4798"/>
    </row>
    <row r="4799" spans="11:11" x14ac:dyDescent="0.3">
      <c r="K4799"/>
    </row>
    <row r="4800" spans="11:11" x14ac:dyDescent="0.3">
      <c r="K4800"/>
    </row>
    <row r="4801" spans="11:11" x14ac:dyDescent="0.3">
      <c r="K4801"/>
    </row>
    <row r="4802" spans="11:11" x14ac:dyDescent="0.3">
      <c r="K4802"/>
    </row>
    <row r="4803" spans="11:11" x14ac:dyDescent="0.3">
      <c r="K4803"/>
    </row>
    <row r="4804" spans="11:11" x14ac:dyDescent="0.3">
      <c r="K4804"/>
    </row>
    <row r="4805" spans="11:11" x14ac:dyDescent="0.3">
      <c r="K4805"/>
    </row>
    <row r="4806" spans="11:11" x14ac:dyDescent="0.3">
      <c r="K4806"/>
    </row>
    <row r="4807" spans="11:11" x14ac:dyDescent="0.3">
      <c r="K4807"/>
    </row>
    <row r="4808" spans="11:11" x14ac:dyDescent="0.3">
      <c r="K4808"/>
    </row>
    <row r="4809" spans="11:11" x14ac:dyDescent="0.3">
      <c r="K4809"/>
    </row>
    <row r="4810" spans="11:11" x14ac:dyDescent="0.3">
      <c r="K4810"/>
    </row>
    <row r="4811" spans="11:11" x14ac:dyDescent="0.3">
      <c r="K4811"/>
    </row>
    <row r="4812" spans="11:11" x14ac:dyDescent="0.3">
      <c r="K4812"/>
    </row>
    <row r="4813" spans="11:11" x14ac:dyDescent="0.3">
      <c r="K4813"/>
    </row>
    <row r="4814" spans="11:11" x14ac:dyDescent="0.3">
      <c r="K4814"/>
    </row>
    <row r="4815" spans="11:11" x14ac:dyDescent="0.3">
      <c r="K4815"/>
    </row>
    <row r="4816" spans="11:11" x14ac:dyDescent="0.3">
      <c r="K4816"/>
    </row>
    <row r="4817" spans="11:11" x14ac:dyDescent="0.3">
      <c r="K4817"/>
    </row>
    <row r="4818" spans="11:11" x14ac:dyDescent="0.3">
      <c r="K4818"/>
    </row>
    <row r="4819" spans="11:11" x14ac:dyDescent="0.3">
      <c r="K4819"/>
    </row>
    <row r="4820" spans="11:11" x14ac:dyDescent="0.3">
      <c r="K4820"/>
    </row>
    <row r="4821" spans="11:11" x14ac:dyDescent="0.3">
      <c r="K4821"/>
    </row>
    <row r="4822" spans="11:11" x14ac:dyDescent="0.3">
      <c r="K4822"/>
    </row>
    <row r="4823" spans="11:11" x14ac:dyDescent="0.3">
      <c r="K4823"/>
    </row>
    <row r="4824" spans="11:11" x14ac:dyDescent="0.3">
      <c r="K4824"/>
    </row>
    <row r="4825" spans="11:11" x14ac:dyDescent="0.3">
      <c r="K4825"/>
    </row>
    <row r="4826" spans="11:11" x14ac:dyDescent="0.3">
      <c r="K4826"/>
    </row>
    <row r="4827" spans="11:11" x14ac:dyDescent="0.3">
      <c r="K4827"/>
    </row>
    <row r="4828" spans="11:11" x14ac:dyDescent="0.3">
      <c r="K4828"/>
    </row>
    <row r="4829" spans="11:11" x14ac:dyDescent="0.3">
      <c r="K4829"/>
    </row>
    <row r="4830" spans="11:11" x14ac:dyDescent="0.3">
      <c r="K4830"/>
    </row>
    <row r="4831" spans="11:11" x14ac:dyDescent="0.3">
      <c r="K4831"/>
    </row>
    <row r="4832" spans="11:11" x14ac:dyDescent="0.3">
      <c r="K4832"/>
    </row>
    <row r="4833" spans="11:11" x14ac:dyDescent="0.3">
      <c r="K4833"/>
    </row>
    <row r="4834" spans="11:11" x14ac:dyDescent="0.3">
      <c r="K4834"/>
    </row>
    <row r="4835" spans="11:11" x14ac:dyDescent="0.3">
      <c r="K4835"/>
    </row>
    <row r="4836" spans="11:11" x14ac:dyDescent="0.3">
      <c r="K4836"/>
    </row>
    <row r="4837" spans="11:11" x14ac:dyDescent="0.3">
      <c r="K4837"/>
    </row>
    <row r="4838" spans="11:11" x14ac:dyDescent="0.3">
      <c r="K4838"/>
    </row>
    <row r="4839" spans="11:11" x14ac:dyDescent="0.3">
      <c r="K4839"/>
    </row>
    <row r="4840" spans="11:11" x14ac:dyDescent="0.3">
      <c r="K4840"/>
    </row>
    <row r="4841" spans="11:11" x14ac:dyDescent="0.3">
      <c r="K4841"/>
    </row>
    <row r="4842" spans="11:11" x14ac:dyDescent="0.3">
      <c r="K4842"/>
    </row>
    <row r="4843" spans="11:11" x14ac:dyDescent="0.3">
      <c r="K4843"/>
    </row>
    <row r="4844" spans="11:11" x14ac:dyDescent="0.3">
      <c r="K4844"/>
    </row>
    <row r="4845" spans="11:11" x14ac:dyDescent="0.3">
      <c r="K4845"/>
    </row>
    <row r="4846" spans="11:11" x14ac:dyDescent="0.3">
      <c r="K4846"/>
    </row>
    <row r="4847" spans="11:11" x14ac:dyDescent="0.3">
      <c r="K4847"/>
    </row>
    <row r="4848" spans="11:11" x14ac:dyDescent="0.3">
      <c r="K4848"/>
    </row>
    <row r="4849" spans="11:11" x14ac:dyDescent="0.3">
      <c r="K4849"/>
    </row>
    <row r="4850" spans="11:11" x14ac:dyDescent="0.3">
      <c r="K4850"/>
    </row>
    <row r="4851" spans="11:11" x14ac:dyDescent="0.3">
      <c r="K4851"/>
    </row>
    <row r="4852" spans="11:11" x14ac:dyDescent="0.3">
      <c r="K4852"/>
    </row>
    <row r="4853" spans="11:11" x14ac:dyDescent="0.3">
      <c r="K4853"/>
    </row>
    <row r="4854" spans="11:11" x14ac:dyDescent="0.3">
      <c r="K4854"/>
    </row>
    <row r="4855" spans="11:11" x14ac:dyDescent="0.3">
      <c r="K4855"/>
    </row>
    <row r="4856" spans="11:11" x14ac:dyDescent="0.3">
      <c r="K4856"/>
    </row>
    <row r="4857" spans="11:11" x14ac:dyDescent="0.3">
      <c r="K4857"/>
    </row>
    <row r="4858" spans="11:11" x14ac:dyDescent="0.3">
      <c r="K4858"/>
    </row>
    <row r="4859" spans="11:11" x14ac:dyDescent="0.3">
      <c r="K4859"/>
    </row>
    <row r="4860" spans="11:11" x14ac:dyDescent="0.3">
      <c r="K4860"/>
    </row>
    <row r="4861" spans="11:11" x14ac:dyDescent="0.3">
      <c r="K4861"/>
    </row>
    <row r="4862" spans="11:11" x14ac:dyDescent="0.3">
      <c r="K4862"/>
    </row>
    <row r="4863" spans="11:11" x14ac:dyDescent="0.3">
      <c r="K4863"/>
    </row>
    <row r="4864" spans="11:11" x14ac:dyDescent="0.3">
      <c r="K4864"/>
    </row>
    <row r="4865" spans="11:11" x14ac:dyDescent="0.3">
      <c r="K4865"/>
    </row>
    <row r="4866" spans="11:11" x14ac:dyDescent="0.3">
      <c r="K4866"/>
    </row>
    <row r="4867" spans="11:11" x14ac:dyDescent="0.3">
      <c r="K4867"/>
    </row>
    <row r="4868" spans="11:11" x14ac:dyDescent="0.3">
      <c r="K4868"/>
    </row>
    <row r="4869" spans="11:11" x14ac:dyDescent="0.3">
      <c r="K4869"/>
    </row>
    <row r="4870" spans="11:11" x14ac:dyDescent="0.3">
      <c r="K4870"/>
    </row>
    <row r="4871" spans="11:11" x14ac:dyDescent="0.3">
      <c r="K4871"/>
    </row>
    <row r="4872" spans="11:11" x14ac:dyDescent="0.3">
      <c r="K4872"/>
    </row>
    <row r="4873" spans="11:11" x14ac:dyDescent="0.3">
      <c r="K4873"/>
    </row>
    <row r="4874" spans="11:11" x14ac:dyDescent="0.3">
      <c r="K4874"/>
    </row>
    <row r="4875" spans="11:11" x14ac:dyDescent="0.3">
      <c r="K4875"/>
    </row>
    <row r="4876" spans="11:11" x14ac:dyDescent="0.3">
      <c r="K4876"/>
    </row>
    <row r="4877" spans="11:11" x14ac:dyDescent="0.3">
      <c r="K4877"/>
    </row>
    <row r="4878" spans="11:11" x14ac:dyDescent="0.3">
      <c r="K4878"/>
    </row>
    <row r="4879" spans="11:11" x14ac:dyDescent="0.3">
      <c r="K4879"/>
    </row>
    <row r="4880" spans="11:11" x14ac:dyDescent="0.3">
      <c r="K4880"/>
    </row>
    <row r="4881" spans="11:11" x14ac:dyDescent="0.3">
      <c r="K4881"/>
    </row>
    <row r="4882" spans="11:11" x14ac:dyDescent="0.3">
      <c r="K4882"/>
    </row>
    <row r="4883" spans="11:11" x14ac:dyDescent="0.3">
      <c r="K4883"/>
    </row>
    <row r="4884" spans="11:11" x14ac:dyDescent="0.3">
      <c r="K4884"/>
    </row>
    <row r="4885" spans="11:11" x14ac:dyDescent="0.3">
      <c r="K4885"/>
    </row>
    <row r="4886" spans="11:11" x14ac:dyDescent="0.3">
      <c r="K4886"/>
    </row>
    <row r="4887" spans="11:11" x14ac:dyDescent="0.3">
      <c r="K4887"/>
    </row>
    <row r="4888" spans="11:11" x14ac:dyDescent="0.3">
      <c r="K4888"/>
    </row>
    <row r="4889" spans="11:11" x14ac:dyDescent="0.3">
      <c r="K4889"/>
    </row>
    <row r="4890" spans="11:11" x14ac:dyDescent="0.3">
      <c r="K4890"/>
    </row>
    <row r="4891" spans="11:11" x14ac:dyDescent="0.3">
      <c r="K4891"/>
    </row>
    <row r="4892" spans="11:11" x14ac:dyDescent="0.3">
      <c r="K4892"/>
    </row>
    <row r="4893" spans="11:11" x14ac:dyDescent="0.3">
      <c r="K4893"/>
    </row>
    <row r="4894" spans="11:11" x14ac:dyDescent="0.3">
      <c r="K4894"/>
    </row>
    <row r="4895" spans="11:11" x14ac:dyDescent="0.3">
      <c r="K4895"/>
    </row>
    <row r="4896" spans="11:11" x14ac:dyDescent="0.3">
      <c r="K4896"/>
    </row>
    <row r="4897" spans="11:11" x14ac:dyDescent="0.3">
      <c r="K4897"/>
    </row>
    <row r="4898" spans="11:11" x14ac:dyDescent="0.3">
      <c r="K4898"/>
    </row>
    <row r="4899" spans="11:11" x14ac:dyDescent="0.3">
      <c r="K4899"/>
    </row>
    <row r="4900" spans="11:11" x14ac:dyDescent="0.3">
      <c r="K4900"/>
    </row>
    <row r="4901" spans="11:11" x14ac:dyDescent="0.3">
      <c r="K4901"/>
    </row>
    <row r="4902" spans="11:11" x14ac:dyDescent="0.3">
      <c r="K4902"/>
    </row>
    <row r="4903" spans="11:11" x14ac:dyDescent="0.3">
      <c r="K4903"/>
    </row>
    <row r="4904" spans="11:11" x14ac:dyDescent="0.3">
      <c r="K4904"/>
    </row>
    <row r="4905" spans="11:11" x14ac:dyDescent="0.3">
      <c r="K4905"/>
    </row>
    <row r="4906" spans="11:11" x14ac:dyDescent="0.3">
      <c r="K4906"/>
    </row>
    <row r="4907" spans="11:11" x14ac:dyDescent="0.3">
      <c r="K4907"/>
    </row>
    <row r="4908" spans="11:11" x14ac:dyDescent="0.3">
      <c r="K4908"/>
    </row>
    <row r="4909" spans="11:11" x14ac:dyDescent="0.3">
      <c r="K4909"/>
    </row>
    <row r="4910" spans="11:11" x14ac:dyDescent="0.3">
      <c r="K4910"/>
    </row>
    <row r="4911" spans="11:11" x14ac:dyDescent="0.3">
      <c r="K4911"/>
    </row>
    <row r="4912" spans="11:11" x14ac:dyDescent="0.3">
      <c r="K4912"/>
    </row>
    <row r="4913" spans="11:11" x14ac:dyDescent="0.3">
      <c r="K4913"/>
    </row>
    <row r="4914" spans="11:11" x14ac:dyDescent="0.3">
      <c r="K4914"/>
    </row>
    <row r="4915" spans="11:11" x14ac:dyDescent="0.3">
      <c r="K4915"/>
    </row>
    <row r="4916" spans="11:11" x14ac:dyDescent="0.3">
      <c r="K4916"/>
    </row>
    <row r="4917" spans="11:11" x14ac:dyDescent="0.3">
      <c r="K4917"/>
    </row>
    <row r="4918" spans="11:11" x14ac:dyDescent="0.3">
      <c r="K4918"/>
    </row>
    <row r="4919" spans="11:11" x14ac:dyDescent="0.3">
      <c r="K4919"/>
    </row>
    <row r="4920" spans="11:11" x14ac:dyDescent="0.3">
      <c r="K4920"/>
    </row>
    <row r="4921" spans="11:11" x14ac:dyDescent="0.3">
      <c r="K4921"/>
    </row>
    <row r="4922" spans="11:11" x14ac:dyDescent="0.3">
      <c r="K4922"/>
    </row>
    <row r="4923" spans="11:11" x14ac:dyDescent="0.3">
      <c r="K4923"/>
    </row>
    <row r="4924" spans="11:11" x14ac:dyDescent="0.3">
      <c r="K4924"/>
    </row>
    <row r="4925" spans="11:11" x14ac:dyDescent="0.3">
      <c r="K4925"/>
    </row>
    <row r="4926" spans="11:11" x14ac:dyDescent="0.3">
      <c r="K4926"/>
    </row>
    <row r="4927" spans="11:11" x14ac:dyDescent="0.3">
      <c r="K4927"/>
    </row>
    <row r="4928" spans="11:11" x14ac:dyDescent="0.3">
      <c r="K4928"/>
    </row>
    <row r="4929" spans="11:11" x14ac:dyDescent="0.3">
      <c r="K4929"/>
    </row>
    <row r="4930" spans="11:11" x14ac:dyDescent="0.3">
      <c r="K4930"/>
    </row>
    <row r="4931" spans="11:11" x14ac:dyDescent="0.3">
      <c r="K4931"/>
    </row>
    <row r="4932" spans="11:11" x14ac:dyDescent="0.3">
      <c r="K4932"/>
    </row>
    <row r="4933" spans="11:11" x14ac:dyDescent="0.3">
      <c r="K4933"/>
    </row>
    <row r="4934" spans="11:11" x14ac:dyDescent="0.3">
      <c r="K4934"/>
    </row>
    <row r="4935" spans="11:11" x14ac:dyDescent="0.3">
      <c r="K4935"/>
    </row>
    <row r="4936" spans="11:11" x14ac:dyDescent="0.3">
      <c r="K4936"/>
    </row>
    <row r="4937" spans="11:11" x14ac:dyDescent="0.3">
      <c r="K4937"/>
    </row>
    <row r="4938" spans="11:11" x14ac:dyDescent="0.3">
      <c r="K4938"/>
    </row>
    <row r="4939" spans="11:11" x14ac:dyDescent="0.3">
      <c r="K4939"/>
    </row>
    <row r="4940" spans="11:11" x14ac:dyDescent="0.3">
      <c r="K4940"/>
    </row>
    <row r="4941" spans="11:11" x14ac:dyDescent="0.3">
      <c r="K4941"/>
    </row>
    <row r="4942" spans="11:11" x14ac:dyDescent="0.3">
      <c r="K4942"/>
    </row>
    <row r="4943" spans="11:11" x14ac:dyDescent="0.3">
      <c r="K4943"/>
    </row>
    <row r="4944" spans="11:11" x14ac:dyDescent="0.3">
      <c r="K4944"/>
    </row>
    <row r="4945" spans="11:11" x14ac:dyDescent="0.3">
      <c r="K4945"/>
    </row>
    <row r="4946" spans="11:11" x14ac:dyDescent="0.3">
      <c r="K4946"/>
    </row>
    <row r="4947" spans="11:11" x14ac:dyDescent="0.3">
      <c r="K4947"/>
    </row>
    <row r="4948" spans="11:11" x14ac:dyDescent="0.3">
      <c r="K4948"/>
    </row>
    <row r="4949" spans="11:11" x14ac:dyDescent="0.3">
      <c r="K4949"/>
    </row>
    <row r="4950" spans="11:11" x14ac:dyDescent="0.3">
      <c r="K4950"/>
    </row>
    <row r="4951" spans="11:11" x14ac:dyDescent="0.3">
      <c r="K4951"/>
    </row>
    <row r="4952" spans="11:11" x14ac:dyDescent="0.3">
      <c r="K4952"/>
    </row>
    <row r="4953" spans="11:11" x14ac:dyDescent="0.3">
      <c r="K4953"/>
    </row>
    <row r="4954" spans="11:11" x14ac:dyDescent="0.3">
      <c r="K4954"/>
    </row>
    <row r="4955" spans="11:11" x14ac:dyDescent="0.3">
      <c r="K4955"/>
    </row>
    <row r="4956" spans="11:11" x14ac:dyDescent="0.3">
      <c r="K4956"/>
    </row>
    <row r="4957" spans="11:11" x14ac:dyDescent="0.3">
      <c r="K4957"/>
    </row>
    <row r="4958" spans="11:11" x14ac:dyDescent="0.3">
      <c r="K4958"/>
    </row>
    <row r="4959" spans="11:11" x14ac:dyDescent="0.3">
      <c r="K4959"/>
    </row>
    <row r="4960" spans="11:11" x14ac:dyDescent="0.3">
      <c r="K4960"/>
    </row>
    <row r="4961" spans="11:11" x14ac:dyDescent="0.3">
      <c r="K4961"/>
    </row>
    <row r="4962" spans="11:11" x14ac:dyDescent="0.3">
      <c r="K4962"/>
    </row>
    <row r="4963" spans="11:11" x14ac:dyDescent="0.3">
      <c r="K4963"/>
    </row>
    <row r="4964" spans="11:11" x14ac:dyDescent="0.3">
      <c r="K4964"/>
    </row>
    <row r="4965" spans="11:11" x14ac:dyDescent="0.3">
      <c r="K4965"/>
    </row>
    <row r="4966" spans="11:11" x14ac:dyDescent="0.3">
      <c r="K4966"/>
    </row>
    <row r="4967" spans="11:11" x14ac:dyDescent="0.3">
      <c r="K4967"/>
    </row>
    <row r="4968" spans="11:11" x14ac:dyDescent="0.3">
      <c r="K4968"/>
    </row>
    <row r="4969" spans="11:11" x14ac:dyDescent="0.3">
      <c r="K4969"/>
    </row>
    <row r="4970" spans="11:11" x14ac:dyDescent="0.3">
      <c r="K4970"/>
    </row>
    <row r="4971" spans="11:11" x14ac:dyDescent="0.3">
      <c r="K4971"/>
    </row>
    <row r="4972" spans="11:11" x14ac:dyDescent="0.3">
      <c r="K4972"/>
    </row>
    <row r="4973" spans="11:11" x14ac:dyDescent="0.3">
      <c r="K4973"/>
    </row>
    <row r="4974" spans="11:11" x14ac:dyDescent="0.3">
      <c r="K4974"/>
    </row>
    <row r="4975" spans="11:11" x14ac:dyDescent="0.3">
      <c r="K4975"/>
    </row>
    <row r="4976" spans="11:11" x14ac:dyDescent="0.3">
      <c r="K4976"/>
    </row>
    <row r="4977" spans="11:11" x14ac:dyDescent="0.3">
      <c r="K4977"/>
    </row>
    <row r="4978" spans="11:11" x14ac:dyDescent="0.3">
      <c r="K4978"/>
    </row>
    <row r="4979" spans="11:11" x14ac:dyDescent="0.3">
      <c r="K4979"/>
    </row>
    <row r="4980" spans="11:11" x14ac:dyDescent="0.3">
      <c r="K4980"/>
    </row>
    <row r="4981" spans="11:11" x14ac:dyDescent="0.3">
      <c r="K4981"/>
    </row>
    <row r="4982" spans="11:11" x14ac:dyDescent="0.3">
      <c r="K4982"/>
    </row>
    <row r="4983" spans="11:11" x14ac:dyDescent="0.3">
      <c r="K4983"/>
    </row>
    <row r="4984" spans="11:11" x14ac:dyDescent="0.3">
      <c r="K4984"/>
    </row>
    <row r="4985" spans="11:11" x14ac:dyDescent="0.3">
      <c r="K4985"/>
    </row>
    <row r="4986" spans="11:11" x14ac:dyDescent="0.3">
      <c r="K4986"/>
    </row>
    <row r="4987" spans="11:11" x14ac:dyDescent="0.3">
      <c r="K4987"/>
    </row>
    <row r="4988" spans="11:11" x14ac:dyDescent="0.3">
      <c r="K4988"/>
    </row>
    <row r="4989" spans="11:11" x14ac:dyDescent="0.3">
      <c r="K4989"/>
    </row>
    <row r="4990" spans="11:11" x14ac:dyDescent="0.3">
      <c r="K4990"/>
    </row>
    <row r="4991" spans="11:11" x14ac:dyDescent="0.3">
      <c r="K4991"/>
    </row>
    <row r="4992" spans="11:11" x14ac:dyDescent="0.3">
      <c r="K4992"/>
    </row>
    <row r="4993" spans="11:11" x14ac:dyDescent="0.3">
      <c r="K4993"/>
    </row>
    <row r="4994" spans="11:11" x14ac:dyDescent="0.3">
      <c r="K4994"/>
    </row>
    <row r="4995" spans="11:11" x14ac:dyDescent="0.3">
      <c r="K4995"/>
    </row>
    <row r="4996" spans="11:11" x14ac:dyDescent="0.3">
      <c r="K4996"/>
    </row>
    <row r="4997" spans="11:11" x14ac:dyDescent="0.3">
      <c r="K4997"/>
    </row>
    <row r="4998" spans="11:11" x14ac:dyDescent="0.3">
      <c r="K4998"/>
    </row>
    <row r="4999" spans="11:11" x14ac:dyDescent="0.3">
      <c r="K4999"/>
    </row>
    <row r="5000" spans="11:11" x14ac:dyDescent="0.3">
      <c r="K5000"/>
    </row>
    <row r="5001" spans="11:11" x14ac:dyDescent="0.3">
      <c r="K5001"/>
    </row>
    <row r="5002" spans="11:11" x14ac:dyDescent="0.3">
      <c r="K5002"/>
    </row>
    <row r="5003" spans="11:11" x14ac:dyDescent="0.3">
      <c r="K5003"/>
    </row>
    <row r="5004" spans="11:11" x14ac:dyDescent="0.3">
      <c r="K5004"/>
    </row>
    <row r="5005" spans="11:11" x14ac:dyDescent="0.3">
      <c r="K5005"/>
    </row>
    <row r="5006" spans="11:11" x14ac:dyDescent="0.3">
      <c r="K5006"/>
    </row>
    <row r="5007" spans="11:11" x14ac:dyDescent="0.3">
      <c r="K5007"/>
    </row>
    <row r="5008" spans="11:11" x14ac:dyDescent="0.3">
      <c r="K5008"/>
    </row>
    <row r="5009" spans="11:11" x14ac:dyDescent="0.3">
      <c r="K5009"/>
    </row>
    <row r="5010" spans="11:11" x14ac:dyDescent="0.3">
      <c r="K5010"/>
    </row>
    <row r="5011" spans="11:11" x14ac:dyDescent="0.3">
      <c r="K5011"/>
    </row>
    <row r="5012" spans="11:11" x14ac:dyDescent="0.3">
      <c r="K5012"/>
    </row>
    <row r="5013" spans="11:11" x14ac:dyDescent="0.3">
      <c r="K5013"/>
    </row>
    <row r="5014" spans="11:11" x14ac:dyDescent="0.3">
      <c r="K5014"/>
    </row>
    <row r="5015" spans="11:11" x14ac:dyDescent="0.3">
      <c r="K5015"/>
    </row>
    <row r="5016" spans="11:11" x14ac:dyDescent="0.3">
      <c r="K5016"/>
    </row>
    <row r="5017" spans="11:11" x14ac:dyDescent="0.3">
      <c r="K5017"/>
    </row>
    <row r="5018" spans="11:11" x14ac:dyDescent="0.3">
      <c r="K5018"/>
    </row>
    <row r="5019" spans="11:11" x14ac:dyDescent="0.3">
      <c r="K5019"/>
    </row>
    <row r="5020" spans="11:11" x14ac:dyDescent="0.3">
      <c r="K5020"/>
    </row>
    <row r="5021" spans="11:11" x14ac:dyDescent="0.3">
      <c r="K5021"/>
    </row>
    <row r="5022" spans="11:11" x14ac:dyDescent="0.3">
      <c r="K5022"/>
    </row>
    <row r="5023" spans="11:11" x14ac:dyDescent="0.3">
      <c r="K5023"/>
    </row>
    <row r="5024" spans="11:11" x14ac:dyDescent="0.3">
      <c r="K5024"/>
    </row>
    <row r="5025" spans="11:11" x14ac:dyDescent="0.3">
      <c r="K5025"/>
    </row>
    <row r="5026" spans="11:11" x14ac:dyDescent="0.3">
      <c r="K5026"/>
    </row>
    <row r="5027" spans="11:11" x14ac:dyDescent="0.3">
      <c r="K5027"/>
    </row>
    <row r="5028" spans="11:11" x14ac:dyDescent="0.3">
      <c r="K5028"/>
    </row>
    <row r="5029" spans="11:11" x14ac:dyDescent="0.3">
      <c r="K5029"/>
    </row>
    <row r="5030" spans="11:11" x14ac:dyDescent="0.3">
      <c r="K5030"/>
    </row>
    <row r="5031" spans="11:11" x14ac:dyDescent="0.3">
      <c r="K5031"/>
    </row>
    <row r="5032" spans="11:11" x14ac:dyDescent="0.3">
      <c r="K5032"/>
    </row>
    <row r="5033" spans="11:11" x14ac:dyDescent="0.3">
      <c r="K5033"/>
    </row>
    <row r="5034" spans="11:11" x14ac:dyDescent="0.3">
      <c r="K5034"/>
    </row>
    <row r="5035" spans="11:11" x14ac:dyDescent="0.3">
      <c r="K5035"/>
    </row>
    <row r="5036" spans="11:11" x14ac:dyDescent="0.3">
      <c r="K5036"/>
    </row>
    <row r="5037" spans="11:11" x14ac:dyDescent="0.3">
      <c r="K5037"/>
    </row>
    <row r="5038" spans="11:11" x14ac:dyDescent="0.3">
      <c r="K5038"/>
    </row>
    <row r="5039" spans="11:11" x14ac:dyDescent="0.3">
      <c r="K5039"/>
    </row>
    <row r="5040" spans="11:11" x14ac:dyDescent="0.3">
      <c r="K5040"/>
    </row>
    <row r="5041" spans="11:11" x14ac:dyDescent="0.3">
      <c r="K5041"/>
    </row>
    <row r="5042" spans="11:11" x14ac:dyDescent="0.3">
      <c r="K5042"/>
    </row>
    <row r="5043" spans="11:11" x14ac:dyDescent="0.3">
      <c r="K5043"/>
    </row>
    <row r="5044" spans="11:11" x14ac:dyDescent="0.3">
      <c r="K5044"/>
    </row>
    <row r="5045" spans="11:11" x14ac:dyDescent="0.3">
      <c r="K5045"/>
    </row>
    <row r="5046" spans="11:11" x14ac:dyDescent="0.3">
      <c r="K5046"/>
    </row>
    <row r="5047" spans="11:11" x14ac:dyDescent="0.3">
      <c r="K5047"/>
    </row>
    <row r="5048" spans="11:11" x14ac:dyDescent="0.3">
      <c r="K5048"/>
    </row>
    <row r="5049" spans="11:11" x14ac:dyDescent="0.3">
      <c r="K5049"/>
    </row>
    <row r="5050" spans="11:11" x14ac:dyDescent="0.3">
      <c r="K5050"/>
    </row>
    <row r="5051" spans="11:11" x14ac:dyDescent="0.3">
      <c r="K5051"/>
    </row>
    <row r="5052" spans="11:11" x14ac:dyDescent="0.3">
      <c r="K5052"/>
    </row>
    <row r="5053" spans="11:11" x14ac:dyDescent="0.3">
      <c r="K5053"/>
    </row>
    <row r="5054" spans="11:11" x14ac:dyDescent="0.3">
      <c r="K5054"/>
    </row>
    <row r="5055" spans="11:11" x14ac:dyDescent="0.3">
      <c r="K5055"/>
    </row>
    <row r="5056" spans="11:11" x14ac:dyDescent="0.3">
      <c r="K5056"/>
    </row>
    <row r="5057" spans="11:11" x14ac:dyDescent="0.3">
      <c r="K5057"/>
    </row>
    <row r="5058" spans="11:11" x14ac:dyDescent="0.3">
      <c r="K5058"/>
    </row>
    <row r="5059" spans="11:11" x14ac:dyDescent="0.3">
      <c r="K5059"/>
    </row>
    <row r="5060" spans="11:11" x14ac:dyDescent="0.3">
      <c r="K5060"/>
    </row>
    <row r="5061" spans="11:11" x14ac:dyDescent="0.3">
      <c r="K5061"/>
    </row>
    <row r="5062" spans="11:11" x14ac:dyDescent="0.3">
      <c r="K5062"/>
    </row>
    <row r="5063" spans="11:11" x14ac:dyDescent="0.3">
      <c r="K5063"/>
    </row>
    <row r="5064" spans="11:11" x14ac:dyDescent="0.3">
      <c r="K5064"/>
    </row>
    <row r="5065" spans="11:11" x14ac:dyDescent="0.3">
      <c r="K5065"/>
    </row>
    <row r="5066" spans="11:11" x14ac:dyDescent="0.3">
      <c r="K5066"/>
    </row>
    <row r="5067" spans="11:11" x14ac:dyDescent="0.3">
      <c r="K5067"/>
    </row>
    <row r="5068" spans="11:11" x14ac:dyDescent="0.3">
      <c r="K5068"/>
    </row>
    <row r="5069" spans="11:11" x14ac:dyDescent="0.3">
      <c r="K5069"/>
    </row>
    <row r="5070" spans="11:11" x14ac:dyDescent="0.3">
      <c r="K5070"/>
    </row>
    <row r="5071" spans="11:11" x14ac:dyDescent="0.3">
      <c r="K5071"/>
    </row>
    <row r="5072" spans="11:11" x14ac:dyDescent="0.3">
      <c r="K5072"/>
    </row>
    <row r="5073" spans="11:11" x14ac:dyDescent="0.3">
      <c r="K5073"/>
    </row>
    <row r="5074" spans="11:11" x14ac:dyDescent="0.3">
      <c r="K5074"/>
    </row>
    <row r="5075" spans="11:11" x14ac:dyDescent="0.3">
      <c r="K5075"/>
    </row>
    <row r="5076" spans="11:11" x14ac:dyDescent="0.3">
      <c r="K5076"/>
    </row>
    <row r="5077" spans="11:11" x14ac:dyDescent="0.3">
      <c r="K5077"/>
    </row>
    <row r="5078" spans="11:11" x14ac:dyDescent="0.3">
      <c r="K5078"/>
    </row>
    <row r="5079" spans="11:11" x14ac:dyDescent="0.3">
      <c r="K5079"/>
    </row>
    <row r="5080" spans="11:11" x14ac:dyDescent="0.3">
      <c r="K5080"/>
    </row>
    <row r="5081" spans="11:11" x14ac:dyDescent="0.3">
      <c r="K5081"/>
    </row>
    <row r="5082" spans="11:11" x14ac:dyDescent="0.3">
      <c r="K5082"/>
    </row>
    <row r="5083" spans="11:11" x14ac:dyDescent="0.3">
      <c r="K5083"/>
    </row>
    <row r="5084" spans="11:11" x14ac:dyDescent="0.3">
      <c r="K5084"/>
    </row>
    <row r="5085" spans="11:11" x14ac:dyDescent="0.3">
      <c r="K5085"/>
    </row>
    <row r="5086" spans="11:11" x14ac:dyDescent="0.3">
      <c r="K5086"/>
    </row>
    <row r="5087" spans="11:11" x14ac:dyDescent="0.3">
      <c r="K5087"/>
    </row>
    <row r="5088" spans="11:11" x14ac:dyDescent="0.3">
      <c r="K5088"/>
    </row>
    <row r="5089" spans="11:11" x14ac:dyDescent="0.3">
      <c r="K5089"/>
    </row>
    <row r="5090" spans="11:11" x14ac:dyDescent="0.3">
      <c r="K5090"/>
    </row>
    <row r="5091" spans="11:11" x14ac:dyDescent="0.3">
      <c r="K5091"/>
    </row>
    <row r="5092" spans="11:11" x14ac:dyDescent="0.3">
      <c r="K5092"/>
    </row>
    <row r="5093" spans="11:11" x14ac:dyDescent="0.3">
      <c r="K5093"/>
    </row>
    <row r="5094" spans="11:11" x14ac:dyDescent="0.3">
      <c r="K5094"/>
    </row>
    <row r="5095" spans="11:11" x14ac:dyDescent="0.3">
      <c r="K5095"/>
    </row>
    <row r="5096" spans="11:11" x14ac:dyDescent="0.3">
      <c r="K5096"/>
    </row>
    <row r="5097" spans="11:11" x14ac:dyDescent="0.3">
      <c r="K5097"/>
    </row>
    <row r="5098" spans="11:11" x14ac:dyDescent="0.3">
      <c r="K5098"/>
    </row>
    <row r="5099" spans="11:11" x14ac:dyDescent="0.3">
      <c r="K5099"/>
    </row>
    <row r="5100" spans="11:11" x14ac:dyDescent="0.3">
      <c r="K5100"/>
    </row>
    <row r="5101" spans="11:11" x14ac:dyDescent="0.3">
      <c r="K5101"/>
    </row>
    <row r="5102" spans="11:11" x14ac:dyDescent="0.3">
      <c r="K5102"/>
    </row>
    <row r="5103" spans="11:11" x14ac:dyDescent="0.3">
      <c r="K5103"/>
    </row>
    <row r="5104" spans="11:11" x14ac:dyDescent="0.3">
      <c r="K5104"/>
    </row>
    <row r="5105" spans="11:11" x14ac:dyDescent="0.3">
      <c r="K5105"/>
    </row>
    <row r="5106" spans="11:11" x14ac:dyDescent="0.3">
      <c r="K5106"/>
    </row>
    <row r="5107" spans="11:11" x14ac:dyDescent="0.3">
      <c r="K5107"/>
    </row>
    <row r="5108" spans="11:11" x14ac:dyDescent="0.3">
      <c r="K5108"/>
    </row>
    <row r="5109" spans="11:11" x14ac:dyDescent="0.3">
      <c r="K5109"/>
    </row>
    <row r="5110" spans="11:11" x14ac:dyDescent="0.3">
      <c r="K5110"/>
    </row>
    <row r="5111" spans="11:11" x14ac:dyDescent="0.3">
      <c r="K5111"/>
    </row>
    <row r="5112" spans="11:11" x14ac:dyDescent="0.3">
      <c r="K5112"/>
    </row>
    <row r="5113" spans="11:11" x14ac:dyDescent="0.3">
      <c r="K5113"/>
    </row>
    <row r="5114" spans="11:11" x14ac:dyDescent="0.3">
      <c r="K5114"/>
    </row>
    <row r="5115" spans="11:11" x14ac:dyDescent="0.3">
      <c r="K5115"/>
    </row>
    <row r="5116" spans="11:11" x14ac:dyDescent="0.3">
      <c r="K5116"/>
    </row>
    <row r="5117" spans="11:11" x14ac:dyDescent="0.3">
      <c r="K5117"/>
    </row>
    <row r="5118" spans="11:11" x14ac:dyDescent="0.3">
      <c r="K5118"/>
    </row>
    <row r="5119" spans="11:11" x14ac:dyDescent="0.3">
      <c r="K5119"/>
    </row>
    <row r="5120" spans="11:11" x14ac:dyDescent="0.3">
      <c r="K5120"/>
    </row>
    <row r="5121" spans="11:11" x14ac:dyDescent="0.3">
      <c r="K5121"/>
    </row>
    <row r="5122" spans="11:11" x14ac:dyDescent="0.3">
      <c r="K5122"/>
    </row>
    <row r="5123" spans="11:11" x14ac:dyDescent="0.3">
      <c r="K5123"/>
    </row>
    <row r="5124" spans="11:11" x14ac:dyDescent="0.3">
      <c r="K5124"/>
    </row>
    <row r="5125" spans="11:11" x14ac:dyDescent="0.3">
      <c r="K5125"/>
    </row>
    <row r="5126" spans="11:11" x14ac:dyDescent="0.3">
      <c r="K5126"/>
    </row>
    <row r="5127" spans="11:11" x14ac:dyDescent="0.3">
      <c r="K5127"/>
    </row>
    <row r="5128" spans="11:11" x14ac:dyDescent="0.3">
      <c r="K5128"/>
    </row>
    <row r="5129" spans="11:11" x14ac:dyDescent="0.3">
      <c r="K5129"/>
    </row>
    <row r="5130" spans="11:11" x14ac:dyDescent="0.3">
      <c r="K5130"/>
    </row>
    <row r="5131" spans="11:11" x14ac:dyDescent="0.3">
      <c r="K5131"/>
    </row>
    <row r="5132" spans="11:11" x14ac:dyDescent="0.3">
      <c r="K5132"/>
    </row>
    <row r="5133" spans="11:11" x14ac:dyDescent="0.3">
      <c r="K5133"/>
    </row>
    <row r="5134" spans="11:11" x14ac:dyDescent="0.3">
      <c r="K5134"/>
    </row>
    <row r="5135" spans="11:11" x14ac:dyDescent="0.3">
      <c r="K5135"/>
    </row>
    <row r="5136" spans="11:11" x14ac:dyDescent="0.3">
      <c r="K5136"/>
    </row>
    <row r="5137" spans="11:11" x14ac:dyDescent="0.3">
      <c r="K5137"/>
    </row>
    <row r="5138" spans="11:11" x14ac:dyDescent="0.3">
      <c r="K5138"/>
    </row>
    <row r="5139" spans="11:11" x14ac:dyDescent="0.3">
      <c r="K5139"/>
    </row>
    <row r="5140" spans="11:11" x14ac:dyDescent="0.3">
      <c r="K5140"/>
    </row>
    <row r="5141" spans="11:11" x14ac:dyDescent="0.3">
      <c r="K5141"/>
    </row>
    <row r="5142" spans="11:11" x14ac:dyDescent="0.3">
      <c r="K5142"/>
    </row>
    <row r="5143" spans="11:11" x14ac:dyDescent="0.3">
      <c r="K5143"/>
    </row>
    <row r="5144" spans="11:11" x14ac:dyDescent="0.3">
      <c r="K5144"/>
    </row>
    <row r="5145" spans="11:11" x14ac:dyDescent="0.3">
      <c r="K5145"/>
    </row>
    <row r="5146" spans="11:11" x14ac:dyDescent="0.3">
      <c r="K5146"/>
    </row>
    <row r="5147" spans="11:11" x14ac:dyDescent="0.3">
      <c r="K5147"/>
    </row>
    <row r="5148" spans="11:11" x14ac:dyDescent="0.3">
      <c r="K5148"/>
    </row>
    <row r="5149" spans="11:11" x14ac:dyDescent="0.3">
      <c r="K5149"/>
    </row>
    <row r="5150" spans="11:11" x14ac:dyDescent="0.3">
      <c r="K5150"/>
    </row>
    <row r="5151" spans="11:11" x14ac:dyDescent="0.3">
      <c r="K5151"/>
    </row>
    <row r="5152" spans="11:11" x14ac:dyDescent="0.3">
      <c r="K5152"/>
    </row>
    <row r="5153" spans="11:11" x14ac:dyDescent="0.3">
      <c r="K5153"/>
    </row>
    <row r="5154" spans="11:11" x14ac:dyDescent="0.3">
      <c r="K5154"/>
    </row>
    <row r="5155" spans="11:11" x14ac:dyDescent="0.3">
      <c r="K5155"/>
    </row>
    <row r="5156" spans="11:11" x14ac:dyDescent="0.3">
      <c r="K5156"/>
    </row>
    <row r="5157" spans="11:11" x14ac:dyDescent="0.3">
      <c r="K5157"/>
    </row>
    <row r="5158" spans="11:11" x14ac:dyDescent="0.3">
      <c r="K5158"/>
    </row>
    <row r="5159" spans="11:11" x14ac:dyDescent="0.3">
      <c r="K5159"/>
    </row>
    <row r="5160" spans="11:11" x14ac:dyDescent="0.3">
      <c r="K5160"/>
    </row>
    <row r="5161" spans="11:11" x14ac:dyDescent="0.3">
      <c r="K5161"/>
    </row>
    <row r="5162" spans="11:11" x14ac:dyDescent="0.3">
      <c r="K5162"/>
    </row>
    <row r="5163" spans="11:11" x14ac:dyDescent="0.3">
      <c r="K5163"/>
    </row>
    <row r="5164" spans="11:11" x14ac:dyDescent="0.3">
      <c r="K5164"/>
    </row>
    <row r="5165" spans="11:11" x14ac:dyDescent="0.3">
      <c r="K5165"/>
    </row>
    <row r="5166" spans="11:11" x14ac:dyDescent="0.3">
      <c r="K5166"/>
    </row>
    <row r="5167" spans="11:11" x14ac:dyDescent="0.3">
      <c r="K5167"/>
    </row>
    <row r="5168" spans="11:11" x14ac:dyDescent="0.3">
      <c r="K5168"/>
    </row>
    <row r="5169" spans="11:11" x14ac:dyDescent="0.3">
      <c r="K5169"/>
    </row>
    <row r="5170" spans="11:11" x14ac:dyDescent="0.3">
      <c r="K5170"/>
    </row>
    <row r="5171" spans="11:11" x14ac:dyDescent="0.3">
      <c r="K5171"/>
    </row>
    <row r="5172" spans="11:11" x14ac:dyDescent="0.3">
      <c r="K5172"/>
    </row>
    <row r="5173" spans="11:11" x14ac:dyDescent="0.3">
      <c r="K5173"/>
    </row>
    <row r="5174" spans="11:11" x14ac:dyDescent="0.3">
      <c r="K5174"/>
    </row>
    <row r="5175" spans="11:11" x14ac:dyDescent="0.3">
      <c r="K5175"/>
    </row>
    <row r="5176" spans="11:11" x14ac:dyDescent="0.3">
      <c r="K5176"/>
    </row>
    <row r="5177" spans="11:11" x14ac:dyDescent="0.3">
      <c r="K5177"/>
    </row>
    <row r="5178" spans="11:11" x14ac:dyDescent="0.3">
      <c r="K5178"/>
    </row>
    <row r="5179" spans="11:11" x14ac:dyDescent="0.3">
      <c r="K5179"/>
    </row>
    <row r="5180" spans="11:11" x14ac:dyDescent="0.3">
      <c r="K5180"/>
    </row>
    <row r="5181" spans="11:11" x14ac:dyDescent="0.3">
      <c r="K5181"/>
    </row>
    <row r="5182" spans="11:11" x14ac:dyDescent="0.3">
      <c r="K5182"/>
    </row>
    <row r="5183" spans="11:11" x14ac:dyDescent="0.3">
      <c r="K5183"/>
    </row>
    <row r="5184" spans="11:11" x14ac:dyDescent="0.3">
      <c r="K5184"/>
    </row>
    <row r="5185" spans="11:11" x14ac:dyDescent="0.3">
      <c r="K5185"/>
    </row>
    <row r="5186" spans="11:11" x14ac:dyDescent="0.3">
      <c r="K5186"/>
    </row>
    <row r="5187" spans="11:11" x14ac:dyDescent="0.3">
      <c r="K5187"/>
    </row>
    <row r="5188" spans="11:11" x14ac:dyDescent="0.3">
      <c r="K5188"/>
    </row>
    <row r="5189" spans="11:11" x14ac:dyDescent="0.3">
      <c r="K5189"/>
    </row>
    <row r="5190" spans="11:11" x14ac:dyDescent="0.3">
      <c r="K5190"/>
    </row>
    <row r="5191" spans="11:11" x14ac:dyDescent="0.3">
      <c r="K5191"/>
    </row>
    <row r="5192" spans="11:11" x14ac:dyDescent="0.3">
      <c r="K5192"/>
    </row>
    <row r="5193" spans="11:11" x14ac:dyDescent="0.3">
      <c r="K5193"/>
    </row>
    <row r="5194" spans="11:11" x14ac:dyDescent="0.3">
      <c r="K5194"/>
    </row>
    <row r="5195" spans="11:11" x14ac:dyDescent="0.3">
      <c r="K5195"/>
    </row>
    <row r="5196" spans="11:11" x14ac:dyDescent="0.3">
      <c r="K5196"/>
    </row>
    <row r="5197" spans="11:11" x14ac:dyDescent="0.3">
      <c r="K5197"/>
    </row>
    <row r="5198" spans="11:11" x14ac:dyDescent="0.3">
      <c r="K5198"/>
    </row>
    <row r="5199" spans="11:11" x14ac:dyDescent="0.3">
      <c r="K5199"/>
    </row>
    <row r="5200" spans="11:11" x14ac:dyDescent="0.3">
      <c r="K5200"/>
    </row>
    <row r="5201" spans="11:11" x14ac:dyDescent="0.3">
      <c r="K5201"/>
    </row>
    <row r="5202" spans="11:11" x14ac:dyDescent="0.3">
      <c r="K5202"/>
    </row>
    <row r="5203" spans="11:11" x14ac:dyDescent="0.3">
      <c r="K5203"/>
    </row>
    <row r="5204" spans="11:11" x14ac:dyDescent="0.3">
      <c r="K5204"/>
    </row>
    <row r="5205" spans="11:11" x14ac:dyDescent="0.3">
      <c r="K5205"/>
    </row>
    <row r="5206" spans="11:11" x14ac:dyDescent="0.3">
      <c r="K5206"/>
    </row>
    <row r="5207" spans="11:11" x14ac:dyDescent="0.3">
      <c r="K5207"/>
    </row>
    <row r="5208" spans="11:11" x14ac:dyDescent="0.3">
      <c r="K5208"/>
    </row>
    <row r="5209" spans="11:11" x14ac:dyDescent="0.3">
      <c r="K5209"/>
    </row>
    <row r="5210" spans="11:11" x14ac:dyDescent="0.3">
      <c r="K5210"/>
    </row>
    <row r="5211" spans="11:11" x14ac:dyDescent="0.3">
      <c r="K5211"/>
    </row>
    <row r="5212" spans="11:11" x14ac:dyDescent="0.3">
      <c r="K5212"/>
    </row>
    <row r="5213" spans="11:11" x14ac:dyDescent="0.3">
      <c r="K5213"/>
    </row>
    <row r="5214" spans="11:11" x14ac:dyDescent="0.3">
      <c r="K5214"/>
    </row>
    <row r="5215" spans="11:11" x14ac:dyDescent="0.3">
      <c r="K5215"/>
    </row>
    <row r="5216" spans="11:11" x14ac:dyDescent="0.3">
      <c r="K5216"/>
    </row>
    <row r="5217" spans="11:11" x14ac:dyDescent="0.3">
      <c r="K5217"/>
    </row>
    <row r="5218" spans="11:11" x14ac:dyDescent="0.3">
      <c r="K5218"/>
    </row>
    <row r="5219" spans="11:11" x14ac:dyDescent="0.3">
      <c r="K5219"/>
    </row>
    <row r="5220" spans="11:11" x14ac:dyDescent="0.3">
      <c r="K5220"/>
    </row>
    <row r="5221" spans="11:11" x14ac:dyDescent="0.3">
      <c r="K5221"/>
    </row>
    <row r="5222" spans="11:11" x14ac:dyDescent="0.3">
      <c r="K5222"/>
    </row>
    <row r="5223" spans="11:11" x14ac:dyDescent="0.3">
      <c r="K5223"/>
    </row>
    <row r="5224" spans="11:11" x14ac:dyDescent="0.3">
      <c r="K5224"/>
    </row>
    <row r="5225" spans="11:11" x14ac:dyDescent="0.3">
      <c r="K5225"/>
    </row>
    <row r="5226" spans="11:11" x14ac:dyDescent="0.3">
      <c r="K5226"/>
    </row>
    <row r="5227" spans="11:11" x14ac:dyDescent="0.3">
      <c r="K5227"/>
    </row>
    <row r="5228" spans="11:11" x14ac:dyDescent="0.3">
      <c r="K5228"/>
    </row>
    <row r="5229" spans="11:11" x14ac:dyDescent="0.3">
      <c r="K5229"/>
    </row>
    <row r="5230" spans="11:11" x14ac:dyDescent="0.3">
      <c r="K5230"/>
    </row>
    <row r="5231" spans="11:11" x14ac:dyDescent="0.3">
      <c r="K5231"/>
    </row>
    <row r="5232" spans="11:11" x14ac:dyDescent="0.3">
      <c r="K5232"/>
    </row>
    <row r="5233" spans="11:11" x14ac:dyDescent="0.3">
      <c r="K5233"/>
    </row>
    <row r="5234" spans="11:11" x14ac:dyDescent="0.3">
      <c r="K5234"/>
    </row>
    <row r="5235" spans="11:11" x14ac:dyDescent="0.3">
      <c r="K5235"/>
    </row>
    <row r="5236" spans="11:11" x14ac:dyDescent="0.3">
      <c r="K5236"/>
    </row>
    <row r="5237" spans="11:11" x14ac:dyDescent="0.3">
      <c r="K5237"/>
    </row>
    <row r="5238" spans="11:11" x14ac:dyDescent="0.3">
      <c r="K5238"/>
    </row>
    <row r="5239" spans="11:11" x14ac:dyDescent="0.3">
      <c r="K5239"/>
    </row>
    <row r="5240" spans="11:11" x14ac:dyDescent="0.3">
      <c r="K5240"/>
    </row>
    <row r="5241" spans="11:11" x14ac:dyDescent="0.3">
      <c r="K5241"/>
    </row>
    <row r="5242" spans="11:11" x14ac:dyDescent="0.3">
      <c r="K5242"/>
    </row>
    <row r="5243" spans="11:11" x14ac:dyDescent="0.3">
      <c r="K5243"/>
    </row>
    <row r="5244" spans="11:11" x14ac:dyDescent="0.3">
      <c r="K5244"/>
    </row>
    <row r="5245" spans="11:11" x14ac:dyDescent="0.3">
      <c r="K5245"/>
    </row>
    <row r="5246" spans="11:11" x14ac:dyDescent="0.3">
      <c r="K5246"/>
    </row>
    <row r="5247" spans="11:11" x14ac:dyDescent="0.3">
      <c r="K5247"/>
    </row>
    <row r="5248" spans="11:11" x14ac:dyDescent="0.3">
      <c r="K5248"/>
    </row>
    <row r="5249" spans="11:11" x14ac:dyDescent="0.3">
      <c r="K5249"/>
    </row>
    <row r="5250" spans="11:11" x14ac:dyDescent="0.3">
      <c r="K5250"/>
    </row>
    <row r="5251" spans="11:11" x14ac:dyDescent="0.3">
      <c r="K5251"/>
    </row>
    <row r="5252" spans="11:11" x14ac:dyDescent="0.3">
      <c r="K5252"/>
    </row>
    <row r="5253" spans="11:11" x14ac:dyDescent="0.3">
      <c r="K5253"/>
    </row>
    <row r="5254" spans="11:11" x14ac:dyDescent="0.3">
      <c r="K5254"/>
    </row>
    <row r="5255" spans="11:11" x14ac:dyDescent="0.3">
      <c r="K5255"/>
    </row>
    <row r="5256" spans="11:11" x14ac:dyDescent="0.3">
      <c r="K5256"/>
    </row>
    <row r="5257" spans="11:11" x14ac:dyDescent="0.3">
      <c r="K5257"/>
    </row>
    <row r="5258" spans="11:11" x14ac:dyDescent="0.3">
      <c r="K5258"/>
    </row>
    <row r="5259" spans="11:11" x14ac:dyDescent="0.3">
      <c r="K5259"/>
    </row>
    <row r="5260" spans="11:11" x14ac:dyDescent="0.3">
      <c r="K5260"/>
    </row>
    <row r="5261" spans="11:11" x14ac:dyDescent="0.3">
      <c r="K5261"/>
    </row>
    <row r="5262" spans="11:11" x14ac:dyDescent="0.3">
      <c r="K5262"/>
    </row>
    <row r="5263" spans="11:11" x14ac:dyDescent="0.3">
      <c r="K5263"/>
    </row>
    <row r="5264" spans="11:11" x14ac:dyDescent="0.3">
      <c r="K5264"/>
    </row>
    <row r="5265" spans="11:11" x14ac:dyDescent="0.3">
      <c r="K5265"/>
    </row>
    <row r="5266" spans="11:11" x14ac:dyDescent="0.3">
      <c r="K5266"/>
    </row>
    <row r="5267" spans="11:11" x14ac:dyDescent="0.3">
      <c r="K5267"/>
    </row>
    <row r="5268" spans="11:11" x14ac:dyDescent="0.3">
      <c r="K5268"/>
    </row>
    <row r="5269" spans="11:11" x14ac:dyDescent="0.3">
      <c r="K5269"/>
    </row>
    <row r="5270" spans="11:11" x14ac:dyDescent="0.3">
      <c r="K5270"/>
    </row>
    <row r="5271" spans="11:11" x14ac:dyDescent="0.3">
      <c r="K5271"/>
    </row>
    <row r="5272" spans="11:11" x14ac:dyDescent="0.3">
      <c r="K5272"/>
    </row>
    <row r="5273" spans="11:11" x14ac:dyDescent="0.3">
      <c r="K5273"/>
    </row>
    <row r="5274" spans="11:11" x14ac:dyDescent="0.3">
      <c r="K5274"/>
    </row>
    <row r="5275" spans="11:11" x14ac:dyDescent="0.3">
      <c r="K5275"/>
    </row>
    <row r="5276" spans="11:11" x14ac:dyDescent="0.3">
      <c r="K5276"/>
    </row>
    <row r="5277" spans="11:11" x14ac:dyDescent="0.3">
      <c r="K5277"/>
    </row>
    <row r="5278" spans="11:11" x14ac:dyDescent="0.3">
      <c r="K5278"/>
    </row>
    <row r="5279" spans="11:11" x14ac:dyDescent="0.3">
      <c r="K5279"/>
    </row>
    <row r="5280" spans="11:11" x14ac:dyDescent="0.3">
      <c r="K5280"/>
    </row>
    <row r="5281" spans="11:11" x14ac:dyDescent="0.3">
      <c r="K5281"/>
    </row>
    <row r="5282" spans="11:11" x14ac:dyDescent="0.3">
      <c r="K5282"/>
    </row>
    <row r="5283" spans="11:11" x14ac:dyDescent="0.3">
      <c r="K5283"/>
    </row>
    <row r="5284" spans="11:11" x14ac:dyDescent="0.3">
      <c r="K5284"/>
    </row>
    <row r="5285" spans="11:11" x14ac:dyDescent="0.3">
      <c r="K5285"/>
    </row>
    <row r="5286" spans="11:11" x14ac:dyDescent="0.3">
      <c r="K5286"/>
    </row>
    <row r="5287" spans="11:11" x14ac:dyDescent="0.3">
      <c r="K5287"/>
    </row>
    <row r="5288" spans="11:11" x14ac:dyDescent="0.3">
      <c r="K5288"/>
    </row>
    <row r="5289" spans="11:11" x14ac:dyDescent="0.3">
      <c r="K5289"/>
    </row>
    <row r="5290" spans="11:11" x14ac:dyDescent="0.3">
      <c r="K5290"/>
    </row>
    <row r="5291" spans="11:11" x14ac:dyDescent="0.3">
      <c r="K5291"/>
    </row>
    <row r="5292" spans="11:11" x14ac:dyDescent="0.3">
      <c r="K5292"/>
    </row>
    <row r="5293" spans="11:11" x14ac:dyDescent="0.3">
      <c r="K5293"/>
    </row>
    <row r="5294" spans="11:11" x14ac:dyDescent="0.3">
      <c r="K5294"/>
    </row>
    <row r="5295" spans="11:11" x14ac:dyDescent="0.3">
      <c r="K5295"/>
    </row>
    <row r="5296" spans="11:11" x14ac:dyDescent="0.3">
      <c r="K5296"/>
    </row>
    <row r="5297" spans="11:11" x14ac:dyDescent="0.3">
      <c r="K5297"/>
    </row>
    <row r="5298" spans="11:11" x14ac:dyDescent="0.3">
      <c r="K5298"/>
    </row>
    <row r="5299" spans="11:11" x14ac:dyDescent="0.3">
      <c r="K5299"/>
    </row>
    <row r="5300" spans="11:11" x14ac:dyDescent="0.3">
      <c r="K5300"/>
    </row>
    <row r="5301" spans="11:11" x14ac:dyDescent="0.3">
      <c r="K5301"/>
    </row>
    <row r="5302" spans="11:11" x14ac:dyDescent="0.3">
      <c r="K5302"/>
    </row>
    <row r="5303" spans="11:11" x14ac:dyDescent="0.3">
      <c r="K5303"/>
    </row>
    <row r="5304" spans="11:11" x14ac:dyDescent="0.3">
      <c r="K5304"/>
    </row>
    <row r="5305" spans="11:11" x14ac:dyDescent="0.3">
      <c r="K5305"/>
    </row>
    <row r="5306" spans="11:11" x14ac:dyDescent="0.3">
      <c r="K5306"/>
    </row>
    <row r="5307" spans="11:11" x14ac:dyDescent="0.3">
      <c r="K5307"/>
    </row>
    <row r="5308" spans="11:11" x14ac:dyDescent="0.3">
      <c r="K5308"/>
    </row>
    <row r="5309" spans="11:11" x14ac:dyDescent="0.3">
      <c r="K5309"/>
    </row>
    <row r="5310" spans="11:11" x14ac:dyDescent="0.3">
      <c r="K5310"/>
    </row>
    <row r="5311" spans="11:11" x14ac:dyDescent="0.3">
      <c r="K5311"/>
    </row>
    <row r="5312" spans="11:11" x14ac:dyDescent="0.3">
      <c r="K5312"/>
    </row>
    <row r="5313" spans="11:11" x14ac:dyDescent="0.3">
      <c r="K5313"/>
    </row>
    <row r="5314" spans="11:11" x14ac:dyDescent="0.3">
      <c r="K5314"/>
    </row>
    <row r="5315" spans="11:11" x14ac:dyDescent="0.3">
      <c r="K5315"/>
    </row>
    <row r="5316" spans="11:11" x14ac:dyDescent="0.3">
      <c r="K5316"/>
    </row>
    <row r="5317" spans="11:11" x14ac:dyDescent="0.3">
      <c r="K5317"/>
    </row>
    <row r="5318" spans="11:11" x14ac:dyDescent="0.3">
      <c r="K5318"/>
    </row>
    <row r="5319" spans="11:11" x14ac:dyDescent="0.3">
      <c r="K5319"/>
    </row>
    <row r="5320" spans="11:11" x14ac:dyDescent="0.3">
      <c r="K5320"/>
    </row>
    <row r="5321" spans="11:11" x14ac:dyDescent="0.3">
      <c r="K5321"/>
    </row>
    <row r="5322" spans="11:11" x14ac:dyDescent="0.3">
      <c r="K5322"/>
    </row>
    <row r="5323" spans="11:11" x14ac:dyDescent="0.3">
      <c r="K5323"/>
    </row>
    <row r="5324" spans="11:11" x14ac:dyDescent="0.3">
      <c r="K5324"/>
    </row>
    <row r="5325" spans="11:11" x14ac:dyDescent="0.3">
      <c r="K5325"/>
    </row>
    <row r="5326" spans="11:11" x14ac:dyDescent="0.3">
      <c r="K5326"/>
    </row>
    <row r="5327" spans="11:11" x14ac:dyDescent="0.3">
      <c r="K5327"/>
    </row>
    <row r="5328" spans="11:11" x14ac:dyDescent="0.3">
      <c r="K5328"/>
    </row>
    <row r="5329" spans="11:11" x14ac:dyDescent="0.3">
      <c r="K5329"/>
    </row>
    <row r="5330" spans="11:11" x14ac:dyDescent="0.3">
      <c r="K5330"/>
    </row>
    <row r="5331" spans="11:11" x14ac:dyDescent="0.3">
      <c r="K5331"/>
    </row>
    <row r="5332" spans="11:11" x14ac:dyDescent="0.3">
      <c r="K5332"/>
    </row>
    <row r="5333" spans="11:11" x14ac:dyDescent="0.3">
      <c r="K5333"/>
    </row>
    <row r="5334" spans="11:11" x14ac:dyDescent="0.3">
      <c r="K5334"/>
    </row>
    <row r="5335" spans="11:11" x14ac:dyDescent="0.3">
      <c r="K5335"/>
    </row>
    <row r="5336" spans="11:11" x14ac:dyDescent="0.3">
      <c r="K5336"/>
    </row>
    <row r="5337" spans="11:11" x14ac:dyDescent="0.3">
      <c r="K5337"/>
    </row>
    <row r="5338" spans="11:11" x14ac:dyDescent="0.3">
      <c r="K5338"/>
    </row>
    <row r="5339" spans="11:11" x14ac:dyDescent="0.3">
      <c r="K5339"/>
    </row>
    <row r="5340" spans="11:11" x14ac:dyDescent="0.3">
      <c r="K5340"/>
    </row>
    <row r="5341" spans="11:11" x14ac:dyDescent="0.3">
      <c r="K5341"/>
    </row>
    <row r="5342" spans="11:11" x14ac:dyDescent="0.3">
      <c r="K5342"/>
    </row>
    <row r="5343" spans="11:11" x14ac:dyDescent="0.3">
      <c r="K5343"/>
    </row>
    <row r="5344" spans="11:11" x14ac:dyDescent="0.3">
      <c r="K5344"/>
    </row>
    <row r="5345" spans="11:11" x14ac:dyDescent="0.3">
      <c r="K5345"/>
    </row>
    <row r="5346" spans="11:11" x14ac:dyDescent="0.3">
      <c r="K5346"/>
    </row>
    <row r="5347" spans="11:11" x14ac:dyDescent="0.3">
      <c r="K5347"/>
    </row>
    <row r="5348" spans="11:11" x14ac:dyDescent="0.3">
      <c r="K5348"/>
    </row>
    <row r="5349" spans="11:11" x14ac:dyDescent="0.3">
      <c r="K5349"/>
    </row>
    <row r="5350" spans="11:11" x14ac:dyDescent="0.3">
      <c r="K5350"/>
    </row>
    <row r="5351" spans="11:11" x14ac:dyDescent="0.3">
      <c r="K5351"/>
    </row>
    <row r="5352" spans="11:11" x14ac:dyDescent="0.3">
      <c r="K5352"/>
    </row>
    <row r="5353" spans="11:11" x14ac:dyDescent="0.3">
      <c r="K5353"/>
    </row>
    <row r="5354" spans="11:11" x14ac:dyDescent="0.3">
      <c r="K5354"/>
    </row>
    <row r="5355" spans="11:11" x14ac:dyDescent="0.3">
      <c r="K5355"/>
    </row>
    <row r="5356" spans="11:11" x14ac:dyDescent="0.3">
      <c r="K5356"/>
    </row>
    <row r="5357" spans="11:11" x14ac:dyDescent="0.3">
      <c r="K5357"/>
    </row>
    <row r="5358" spans="11:11" x14ac:dyDescent="0.3">
      <c r="K5358"/>
    </row>
    <row r="5359" spans="11:11" x14ac:dyDescent="0.3">
      <c r="K5359"/>
    </row>
    <row r="5360" spans="11:11" x14ac:dyDescent="0.3">
      <c r="K5360"/>
    </row>
    <row r="5361" spans="11:11" x14ac:dyDescent="0.3">
      <c r="K5361"/>
    </row>
    <row r="5362" spans="11:11" x14ac:dyDescent="0.3">
      <c r="K5362"/>
    </row>
    <row r="5363" spans="11:11" x14ac:dyDescent="0.3">
      <c r="K5363"/>
    </row>
    <row r="5364" spans="11:11" x14ac:dyDescent="0.3">
      <c r="K5364"/>
    </row>
    <row r="5365" spans="11:11" x14ac:dyDescent="0.3">
      <c r="K5365"/>
    </row>
    <row r="5366" spans="11:11" x14ac:dyDescent="0.3">
      <c r="K5366"/>
    </row>
    <row r="5367" spans="11:11" x14ac:dyDescent="0.3">
      <c r="K5367"/>
    </row>
    <row r="5368" spans="11:11" x14ac:dyDescent="0.3">
      <c r="K5368"/>
    </row>
    <row r="5369" spans="11:11" x14ac:dyDescent="0.3">
      <c r="K5369"/>
    </row>
    <row r="5370" spans="11:11" x14ac:dyDescent="0.3">
      <c r="K5370"/>
    </row>
    <row r="5371" spans="11:11" x14ac:dyDescent="0.3">
      <c r="K5371"/>
    </row>
    <row r="5372" spans="11:11" x14ac:dyDescent="0.3">
      <c r="K5372"/>
    </row>
    <row r="5373" spans="11:11" x14ac:dyDescent="0.3">
      <c r="K5373"/>
    </row>
    <row r="5374" spans="11:11" x14ac:dyDescent="0.3">
      <c r="K5374"/>
    </row>
    <row r="5375" spans="11:11" x14ac:dyDescent="0.3">
      <c r="K5375"/>
    </row>
    <row r="5376" spans="11:11" x14ac:dyDescent="0.3">
      <c r="K5376"/>
    </row>
    <row r="5377" spans="11:11" x14ac:dyDescent="0.3">
      <c r="K5377"/>
    </row>
    <row r="5378" spans="11:11" x14ac:dyDescent="0.3">
      <c r="K5378"/>
    </row>
    <row r="5379" spans="11:11" x14ac:dyDescent="0.3">
      <c r="K5379"/>
    </row>
    <row r="5380" spans="11:11" x14ac:dyDescent="0.3">
      <c r="K5380"/>
    </row>
    <row r="5381" spans="11:11" x14ac:dyDescent="0.3">
      <c r="K5381"/>
    </row>
    <row r="5382" spans="11:11" x14ac:dyDescent="0.3">
      <c r="K5382"/>
    </row>
    <row r="5383" spans="11:11" x14ac:dyDescent="0.3">
      <c r="K5383"/>
    </row>
    <row r="5384" spans="11:11" x14ac:dyDescent="0.3">
      <c r="K5384"/>
    </row>
    <row r="5385" spans="11:11" x14ac:dyDescent="0.3">
      <c r="K5385"/>
    </row>
    <row r="5386" spans="11:11" x14ac:dyDescent="0.3">
      <c r="K5386"/>
    </row>
    <row r="5387" spans="11:11" x14ac:dyDescent="0.3">
      <c r="K5387"/>
    </row>
    <row r="5388" spans="11:11" x14ac:dyDescent="0.3">
      <c r="K5388"/>
    </row>
    <row r="5389" spans="11:11" x14ac:dyDescent="0.3">
      <c r="K5389"/>
    </row>
    <row r="5390" spans="11:11" x14ac:dyDescent="0.3">
      <c r="K5390"/>
    </row>
    <row r="5391" spans="11:11" x14ac:dyDescent="0.3">
      <c r="K5391"/>
    </row>
    <row r="5392" spans="11:11" x14ac:dyDescent="0.3">
      <c r="K5392"/>
    </row>
    <row r="5393" spans="11:11" x14ac:dyDescent="0.3">
      <c r="K5393"/>
    </row>
    <row r="5394" spans="11:11" x14ac:dyDescent="0.3">
      <c r="K5394"/>
    </row>
    <row r="5395" spans="11:11" x14ac:dyDescent="0.3">
      <c r="K5395"/>
    </row>
    <row r="5396" spans="11:11" x14ac:dyDescent="0.3">
      <c r="K5396"/>
    </row>
    <row r="5397" spans="11:11" x14ac:dyDescent="0.3">
      <c r="K5397"/>
    </row>
    <row r="5398" spans="11:11" x14ac:dyDescent="0.3">
      <c r="K5398"/>
    </row>
    <row r="5399" spans="11:11" x14ac:dyDescent="0.3">
      <c r="K5399"/>
    </row>
    <row r="5400" spans="11:11" x14ac:dyDescent="0.3">
      <c r="K5400"/>
    </row>
    <row r="5401" spans="11:11" x14ac:dyDescent="0.3">
      <c r="K5401"/>
    </row>
    <row r="5402" spans="11:11" x14ac:dyDescent="0.3">
      <c r="K5402"/>
    </row>
    <row r="5403" spans="11:11" x14ac:dyDescent="0.3">
      <c r="K5403"/>
    </row>
    <row r="5404" spans="11:11" x14ac:dyDescent="0.3">
      <c r="K5404"/>
    </row>
    <row r="5405" spans="11:11" x14ac:dyDescent="0.3">
      <c r="K5405"/>
    </row>
    <row r="5406" spans="11:11" x14ac:dyDescent="0.3">
      <c r="K5406"/>
    </row>
    <row r="5407" spans="11:11" x14ac:dyDescent="0.3">
      <c r="K5407"/>
    </row>
    <row r="5408" spans="11:11" x14ac:dyDescent="0.3">
      <c r="K5408"/>
    </row>
    <row r="5409" spans="11:11" x14ac:dyDescent="0.3">
      <c r="K5409"/>
    </row>
    <row r="5410" spans="11:11" x14ac:dyDescent="0.3">
      <c r="K5410"/>
    </row>
    <row r="5411" spans="11:11" x14ac:dyDescent="0.3">
      <c r="K5411"/>
    </row>
    <row r="5412" spans="11:11" x14ac:dyDescent="0.3">
      <c r="K5412"/>
    </row>
    <row r="5413" spans="11:11" x14ac:dyDescent="0.3">
      <c r="K5413"/>
    </row>
    <row r="5414" spans="11:11" x14ac:dyDescent="0.3">
      <c r="K5414"/>
    </row>
    <row r="5415" spans="11:11" x14ac:dyDescent="0.3">
      <c r="K5415"/>
    </row>
    <row r="5416" spans="11:11" x14ac:dyDescent="0.3">
      <c r="K5416"/>
    </row>
    <row r="5417" spans="11:11" x14ac:dyDescent="0.3">
      <c r="K5417"/>
    </row>
    <row r="5418" spans="11:11" x14ac:dyDescent="0.3">
      <c r="K5418"/>
    </row>
    <row r="5419" spans="11:11" x14ac:dyDescent="0.3">
      <c r="K5419"/>
    </row>
    <row r="5420" spans="11:11" x14ac:dyDescent="0.3">
      <c r="K5420"/>
    </row>
    <row r="5421" spans="11:11" x14ac:dyDescent="0.3">
      <c r="K5421"/>
    </row>
    <row r="5422" spans="11:11" x14ac:dyDescent="0.3">
      <c r="K5422"/>
    </row>
    <row r="5423" spans="11:11" x14ac:dyDescent="0.3">
      <c r="K5423"/>
    </row>
    <row r="5424" spans="11:11" x14ac:dyDescent="0.3">
      <c r="K5424"/>
    </row>
    <row r="5425" spans="11:11" x14ac:dyDescent="0.3">
      <c r="K5425"/>
    </row>
    <row r="5426" spans="11:11" x14ac:dyDescent="0.3">
      <c r="K5426"/>
    </row>
    <row r="5427" spans="11:11" x14ac:dyDescent="0.3">
      <c r="K5427"/>
    </row>
    <row r="5428" spans="11:11" x14ac:dyDescent="0.3">
      <c r="K5428"/>
    </row>
    <row r="5429" spans="11:11" x14ac:dyDescent="0.3">
      <c r="K5429"/>
    </row>
    <row r="5430" spans="11:11" x14ac:dyDescent="0.3">
      <c r="K5430"/>
    </row>
    <row r="5431" spans="11:11" x14ac:dyDescent="0.3">
      <c r="K5431"/>
    </row>
    <row r="5432" spans="11:11" x14ac:dyDescent="0.3">
      <c r="K5432"/>
    </row>
    <row r="5433" spans="11:11" x14ac:dyDescent="0.3">
      <c r="K5433"/>
    </row>
    <row r="5434" spans="11:11" x14ac:dyDescent="0.3">
      <c r="K5434"/>
    </row>
    <row r="5435" spans="11:11" x14ac:dyDescent="0.3">
      <c r="K5435"/>
    </row>
    <row r="5436" spans="11:11" x14ac:dyDescent="0.3">
      <c r="K5436"/>
    </row>
    <row r="5437" spans="11:11" x14ac:dyDescent="0.3">
      <c r="K5437"/>
    </row>
    <row r="5438" spans="11:11" x14ac:dyDescent="0.3">
      <c r="K5438"/>
    </row>
    <row r="5439" spans="11:11" x14ac:dyDescent="0.3">
      <c r="K5439"/>
    </row>
    <row r="5440" spans="11:11" x14ac:dyDescent="0.3">
      <c r="K5440"/>
    </row>
    <row r="5441" spans="11:11" x14ac:dyDescent="0.3">
      <c r="K5441"/>
    </row>
    <row r="5442" spans="11:11" x14ac:dyDescent="0.3">
      <c r="K5442"/>
    </row>
    <row r="5443" spans="11:11" x14ac:dyDescent="0.3">
      <c r="K5443"/>
    </row>
    <row r="5444" spans="11:11" x14ac:dyDescent="0.3">
      <c r="K5444"/>
    </row>
    <row r="5445" spans="11:11" x14ac:dyDescent="0.3">
      <c r="K5445"/>
    </row>
    <row r="5446" spans="11:11" x14ac:dyDescent="0.3">
      <c r="K5446"/>
    </row>
    <row r="5447" spans="11:11" x14ac:dyDescent="0.3">
      <c r="K5447"/>
    </row>
    <row r="5448" spans="11:11" x14ac:dyDescent="0.3">
      <c r="K5448"/>
    </row>
    <row r="5449" spans="11:11" x14ac:dyDescent="0.3">
      <c r="K5449"/>
    </row>
    <row r="5450" spans="11:11" x14ac:dyDescent="0.3">
      <c r="K5450"/>
    </row>
    <row r="5451" spans="11:11" x14ac:dyDescent="0.3">
      <c r="K5451"/>
    </row>
    <row r="5452" spans="11:11" x14ac:dyDescent="0.3">
      <c r="K5452"/>
    </row>
    <row r="5453" spans="11:11" x14ac:dyDescent="0.3">
      <c r="K5453"/>
    </row>
    <row r="5454" spans="11:11" x14ac:dyDescent="0.3">
      <c r="K5454"/>
    </row>
    <row r="5455" spans="11:11" x14ac:dyDescent="0.3">
      <c r="K5455"/>
    </row>
    <row r="5456" spans="11:11" x14ac:dyDescent="0.3">
      <c r="K5456"/>
    </row>
    <row r="5457" spans="11:11" x14ac:dyDescent="0.3">
      <c r="K5457"/>
    </row>
    <row r="5458" spans="11:11" x14ac:dyDescent="0.3">
      <c r="K5458"/>
    </row>
    <row r="5459" spans="11:11" x14ac:dyDescent="0.3">
      <c r="K5459"/>
    </row>
    <row r="5460" spans="11:11" x14ac:dyDescent="0.3">
      <c r="K5460"/>
    </row>
    <row r="5461" spans="11:11" x14ac:dyDescent="0.3">
      <c r="K5461"/>
    </row>
    <row r="5462" spans="11:11" x14ac:dyDescent="0.3">
      <c r="K5462"/>
    </row>
    <row r="5463" spans="11:11" x14ac:dyDescent="0.3">
      <c r="K5463"/>
    </row>
    <row r="5464" spans="11:11" x14ac:dyDescent="0.3">
      <c r="K5464"/>
    </row>
    <row r="5465" spans="11:11" x14ac:dyDescent="0.3">
      <c r="K5465"/>
    </row>
    <row r="5466" spans="11:11" x14ac:dyDescent="0.3">
      <c r="K5466"/>
    </row>
    <row r="5467" spans="11:11" x14ac:dyDescent="0.3">
      <c r="K5467"/>
    </row>
    <row r="5468" spans="11:11" x14ac:dyDescent="0.3">
      <c r="K5468"/>
    </row>
    <row r="5469" spans="11:11" x14ac:dyDescent="0.3">
      <c r="K5469"/>
    </row>
    <row r="5470" spans="11:11" x14ac:dyDescent="0.3">
      <c r="K5470"/>
    </row>
    <row r="5471" spans="11:11" x14ac:dyDescent="0.3">
      <c r="K5471"/>
    </row>
    <row r="5472" spans="11:11" x14ac:dyDescent="0.3">
      <c r="K5472"/>
    </row>
    <row r="5473" spans="11:11" x14ac:dyDescent="0.3">
      <c r="K5473"/>
    </row>
    <row r="5474" spans="11:11" x14ac:dyDescent="0.3">
      <c r="K5474"/>
    </row>
    <row r="5475" spans="11:11" x14ac:dyDescent="0.3">
      <c r="K5475"/>
    </row>
    <row r="5476" spans="11:11" x14ac:dyDescent="0.3">
      <c r="K5476"/>
    </row>
    <row r="5477" spans="11:11" x14ac:dyDescent="0.3">
      <c r="K5477"/>
    </row>
    <row r="5478" spans="11:11" x14ac:dyDescent="0.3">
      <c r="K5478"/>
    </row>
    <row r="5479" spans="11:11" x14ac:dyDescent="0.3">
      <c r="K5479"/>
    </row>
    <row r="5480" spans="11:11" x14ac:dyDescent="0.3">
      <c r="K5480"/>
    </row>
    <row r="5481" spans="11:11" x14ac:dyDescent="0.3">
      <c r="K5481"/>
    </row>
    <row r="5482" spans="11:11" x14ac:dyDescent="0.3">
      <c r="K5482"/>
    </row>
    <row r="5483" spans="11:11" x14ac:dyDescent="0.3">
      <c r="K5483"/>
    </row>
    <row r="5484" spans="11:11" x14ac:dyDescent="0.3">
      <c r="K5484"/>
    </row>
    <row r="5485" spans="11:11" x14ac:dyDescent="0.3">
      <c r="K5485"/>
    </row>
    <row r="5486" spans="11:11" x14ac:dyDescent="0.3">
      <c r="K5486"/>
    </row>
    <row r="5487" spans="11:11" x14ac:dyDescent="0.3">
      <c r="K5487"/>
    </row>
    <row r="5488" spans="11:11" x14ac:dyDescent="0.3">
      <c r="K5488"/>
    </row>
    <row r="5489" spans="11:11" x14ac:dyDescent="0.3">
      <c r="K5489"/>
    </row>
    <row r="5490" spans="11:11" x14ac:dyDescent="0.3">
      <c r="K5490"/>
    </row>
    <row r="5491" spans="11:11" x14ac:dyDescent="0.3">
      <c r="K5491"/>
    </row>
    <row r="5492" spans="11:11" x14ac:dyDescent="0.3">
      <c r="K5492"/>
    </row>
    <row r="5493" spans="11:11" x14ac:dyDescent="0.3">
      <c r="K5493"/>
    </row>
    <row r="5494" spans="11:11" x14ac:dyDescent="0.3">
      <c r="K5494"/>
    </row>
    <row r="5495" spans="11:11" x14ac:dyDescent="0.3">
      <c r="K5495"/>
    </row>
    <row r="5496" spans="11:11" x14ac:dyDescent="0.3">
      <c r="K5496"/>
    </row>
    <row r="5497" spans="11:11" x14ac:dyDescent="0.3">
      <c r="K5497"/>
    </row>
    <row r="5498" spans="11:11" x14ac:dyDescent="0.3">
      <c r="K5498"/>
    </row>
    <row r="5499" spans="11:11" x14ac:dyDescent="0.3">
      <c r="K5499"/>
    </row>
    <row r="5500" spans="11:11" x14ac:dyDescent="0.3">
      <c r="K5500"/>
    </row>
    <row r="5501" spans="11:11" x14ac:dyDescent="0.3">
      <c r="K5501"/>
    </row>
    <row r="5502" spans="11:11" x14ac:dyDescent="0.3">
      <c r="K5502"/>
    </row>
    <row r="5503" spans="11:11" x14ac:dyDescent="0.3">
      <c r="K5503"/>
    </row>
    <row r="5504" spans="11:11" x14ac:dyDescent="0.3">
      <c r="K5504"/>
    </row>
    <row r="5505" spans="11:11" x14ac:dyDescent="0.3">
      <c r="K5505"/>
    </row>
    <row r="5506" spans="11:11" x14ac:dyDescent="0.3">
      <c r="K5506"/>
    </row>
    <row r="5507" spans="11:11" x14ac:dyDescent="0.3">
      <c r="K5507"/>
    </row>
    <row r="5508" spans="11:11" x14ac:dyDescent="0.3">
      <c r="K5508"/>
    </row>
    <row r="5509" spans="11:11" x14ac:dyDescent="0.3">
      <c r="K5509"/>
    </row>
    <row r="5510" spans="11:11" x14ac:dyDescent="0.3">
      <c r="K5510"/>
    </row>
    <row r="5511" spans="11:11" x14ac:dyDescent="0.3">
      <c r="K5511"/>
    </row>
    <row r="5512" spans="11:11" x14ac:dyDescent="0.3">
      <c r="K5512"/>
    </row>
    <row r="5513" spans="11:11" x14ac:dyDescent="0.3">
      <c r="K5513"/>
    </row>
    <row r="5514" spans="11:11" x14ac:dyDescent="0.3">
      <c r="K5514"/>
    </row>
    <row r="5515" spans="11:11" x14ac:dyDescent="0.3">
      <c r="K5515"/>
    </row>
    <row r="5516" spans="11:11" x14ac:dyDescent="0.3">
      <c r="K5516"/>
    </row>
    <row r="5517" spans="11:11" x14ac:dyDescent="0.3">
      <c r="K5517"/>
    </row>
    <row r="5518" spans="11:11" x14ac:dyDescent="0.3">
      <c r="K5518"/>
    </row>
    <row r="5519" spans="11:11" x14ac:dyDescent="0.3">
      <c r="K5519"/>
    </row>
    <row r="5520" spans="11:11" x14ac:dyDescent="0.3">
      <c r="K5520"/>
    </row>
    <row r="5521" spans="11:11" x14ac:dyDescent="0.3">
      <c r="K5521"/>
    </row>
    <row r="5522" spans="11:11" x14ac:dyDescent="0.3">
      <c r="K5522"/>
    </row>
    <row r="5523" spans="11:11" x14ac:dyDescent="0.3">
      <c r="K5523"/>
    </row>
    <row r="5524" spans="11:11" x14ac:dyDescent="0.3">
      <c r="K5524"/>
    </row>
    <row r="5525" spans="11:11" x14ac:dyDescent="0.3">
      <c r="K5525"/>
    </row>
    <row r="5526" spans="11:11" x14ac:dyDescent="0.3">
      <c r="K5526"/>
    </row>
    <row r="5527" spans="11:11" x14ac:dyDescent="0.3">
      <c r="K5527"/>
    </row>
    <row r="5528" spans="11:11" x14ac:dyDescent="0.3">
      <c r="K5528"/>
    </row>
    <row r="5529" spans="11:11" x14ac:dyDescent="0.3">
      <c r="K5529"/>
    </row>
    <row r="5530" spans="11:11" x14ac:dyDescent="0.3">
      <c r="K5530"/>
    </row>
    <row r="5531" spans="11:11" x14ac:dyDescent="0.3">
      <c r="K5531"/>
    </row>
    <row r="5532" spans="11:11" x14ac:dyDescent="0.3">
      <c r="K5532"/>
    </row>
    <row r="5533" spans="11:11" x14ac:dyDescent="0.3">
      <c r="K5533"/>
    </row>
    <row r="5534" spans="11:11" x14ac:dyDescent="0.3">
      <c r="K5534"/>
    </row>
    <row r="5535" spans="11:11" x14ac:dyDescent="0.3">
      <c r="K5535"/>
    </row>
    <row r="5536" spans="11:11" x14ac:dyDescent="0.3">
      <c r="K5536"/>
    </row>
    <row r="5537" spans="11:11" x14ac:dyDescent="0.3">
      <c r="K5537"/>
    </row>
    <row r="5538" spans="11:11" x14ac:dyDescent="0.3">
      <c r="K5538"/>
    </row>
    <row r="5539" spans="11:11" x14ac:dyDescent="0.3">
      <c r="K5539"/>
    </row>
    <row r="5540" spans="11:11" x14ac:dyDescent="0.3">
      <c r="K5540"/>
    </row>
    <row r="5541" spans="11:11" x14ac:dyDescent="0.3">
      <c r="K5541"/>
    </row>
    <row r="5542" spans="11:11" x14ac:dyDescent="0.3">
      <c r="K5542"/>
    </row>
    <row r="5543" spans="11:11" x14ac:dyDescent="0.3">
      <c r="K5543"/>
    </row>
    <row r="5544" spans="11:11" x14ac:dyDescent="0.3">
      <c r="K5544"/>
    </row>
    <row r="5545" spans="11:11" x14ac:dyDescent="0.3">
      <c r="K5545"/>
    </row>
    <row r="5546" spans="11:11" x14ac:dyDescent="0.3">
      <c r="K5546"/>
    </row>
    <row r="5547" spans="11:11" x14ac:dyDescent="0.3">
      <c r="K5547"/>
    </row>
    <row r="5548" spans="11:11" x14ac:dyDescent="0.3">
      <c r="K5548"/>
    </row>
    <row r="5549" spans="11:11" x14ac:dyDescent="0.3">
      <c r="K5549"/>
    </row>
    <row r="5550" spans="11:11" x14ac:dyDescent="0.3">
      <c r="K5550"/>
    </row>
    <row r="5551" spans="11:11" x14ac:dyDescent="0.3">
      <c r="K5551"/>
    </row>
    <row r="5552" spans="11:11" x14ac:dyDescent="0.3">
      <c r="K5552"/>
    </row>
    <row r="5553" spans="11:11" x14ac:dyDescent="0.3">
      <c r="K5553"/>
    </row>
    <row r="5554" spans="11:11" x14ac:dyDescent="0.3">
      <c r="K5554"/>
    </row>
    <row r="5555" spans="11:11" x14ac:dyDescent="0.3">
      <c r="K5555"/>
    </row>
    <row r="5556" spans="11:11" x14ac:dyDescent="0.3">
      <c r="K5556"/>
    </row>
    <row r="5557" spans="11:11" x14ac:dyDescent="0.3">
      <c r="K5557"/>
    </row>
    <row r="5558" spans="11:11" x14ac:dyDescent="0.3">
      <c r="K5558"/>
    </row>
    <row r="5559" spans="11:11" x14ac:dyDescent="0.3">
      <c r="K5559"/>
    </row>
    <row r="5560" spans="11:11" x14ac:dyDescent="0.3">
      <c r="K5560"/>
    </row>
    <row r="5561" spans="11:11" x14ac:dyDescent="0.3">
      <c r="K5561"/>
    </row>
    <row r="5562" spans="11:11" x14ac:dyDescent="0.3">
      <c r="K5562"/>
    </row>
    <row r="5563" spans="11:11" x14ac:dyDescent="0.3">
      <c r="K5563"/>
    </row>
    <row r="5564" spans="11:11" x14ac:dyDescent="0.3">
      <c r="K5564"/>
    </row>
    <row r="5565" spans="11:11" x14ac:dyDescent="0.3">
      <c r="K5565"/>
    </row>
    <row r="5566" spans="11:11" x14ac:dyDescent="0.3">
      <c r="K5566"/>
    </row>
    <row r="5567" spans="11:11" x14ac:dyDescent="0.3">
      <c r="K5567"/>
    </row>
    <row r="5568" spans="11:11" x14ac:dyDescent="0.3">
      <c r="K5568"/>
    </row>
    <row r="5569" spans="11:11" x14ac:dyDescent="0.3">
      <c r="K5569"/>
    </row>
    <row r="5570" spans="11:11" x14ac:dyDescent="0.3">
      <c r="K5570"/>
    </row>
    <row r="5571" spans="11:11" x14ac:dyDescent="0.3">
      <c r="K5571"/>
    </row>
    <row r="5572" spans="11:11" x14ac:dyDescent="0.3">
      <c r="K5572"/>
    </row>
    <row r="5573" spans="11:11" x14ac:dyDescent="0.3">
      <c r="K5573"/>
    </row>
    <row r="5574" spans="11:11" x14ac:dyDescent="0.3">
      <c r="K5574"/>
    </row>
    <row r="5575" spans="11:11" x14ac:dyDescent="0.3">
      <c r="K5575"/>
    </row>
    <row r="5576" spans="11:11" x14ac:dyDescent="0.3">
      <c r="K5576"/>
    </row>
    <row r="5577" spans="11:11" x14ac:dyDescent="0.3">
      <c r="K5577"/>
    </row>
    <row r="5578" spans="11:11" x14ac:dyDescent="0.3">
      <c r="K5578"/>
    </row>
    <row r="5579" spans="11:11" x14ac:dyDescent="0.3">
      <c r="K5579"/>
    </row>
    <row r="5580" spans="11:11" x14ac:dyDescent="0.3">
      <c r="K5580"/>
    </row>
    <row r="5581" spans="11:11" x14ac:dyDescent="0.3">
      <c r="K5581"/>
    </row>
    <row r="5582" spans="11:11" x14ac:dyDescent="0.3">
      <c r="K5582"/>
    </row>
    <row r="5583" spans="11:11" x14ac:dyDescent="0.3">
      <c r="K5583"/>
    </row>
    <row r="5584" spans="11:11" x14ac:dyDescent="0.3">
      <c r="K5584"/>
    </row>
    <row r="5585" spans="11:11" x14ac:dyDescent="0.3">
      <c r="K5585"/>
    </row>
    <row r="5586" spans="11:11" x14ac:dyDescent="0.3">
      <c r="K5586"/>
    </row>
    <row r="5587" spans="11:11" x14ac:dyDescent="0.3">
      <c r="K5587"/>
    </row>
    <row r="5588" spans="11:11" x14ac:dyDescent="0.3">
      <c r="K5588"/>
    </row>
    <row r="5589" spans="11:11" x14ac:dyDescent="0.3">
      <c r="K5589"/>
    </row>
    <row r="5590" spans="11:11" x14ac:dyDescent="0.3">
      <c r="K5590"/>
    </row>
    <row r="5591" spans="11:11" x14ac:dyDescent="0.3">
      <c r="K5591"/>
    </row>
    <row r="5592" spans="11:11" x14ac:dyDescent="0.3">
      <c r="K5592"/>
    </row>
    <row r="5593" spans="11:11" x14ac:dyDescent="0.3">
      <c r="K5593"/>
    </row>
    <row r="5594" spans="11:11" x14ac:dyDescent="0.3">
      <c r="K5594"/>
    </row>
    <row r="5595" spans="11:11" x14ac:dyDescent="0.3">
      <c r="K5595"/>
    </row>
    <row r="5596" spans="11:11" x14ac:dyDescent="0.3">
      <c r="K5596"/>
    </row>
    <row r="5597" spans="11:11" x14ac:dyDescent="0.3">
      <c r="K5597"/>
    </row>
    <row r="5598" spans="11:11" x14ac:dyDescent="0.3">
      <c r="K5598"/>
    </row>
    <row r="5599" spans="11:11" x14ac:dyDescent="0.3">
      <c r="K5599"/>
    </row>
    <row r="5600" spans="11:11" x14ac:dyDescent="0.3">
      <c r="K5600"/>
    </row>
    <row r="5601" spans="11:11" x14ac:dyDescent="0.3">
      <c r="K5601"/>
    </row>
    <row r="5602" spans="11:11" x14ac:dyDescent="0.3">
      <c r="K5602"/>
    </row>
    <row r="5603" spans="11:11" x14ac:dyDescent="0.3">
      <c r="K5603"/>
    </row>
    <row r="5604" spans="11:11" x14ac:dyDescent="0.3">
      <c r="K5604"/>
    </row>
    <row r="5605" spans="11:11" x14ac:dyDescent="0.3">
      <c r="K5605"/>
    </row>
    <row r="5606" spans="11:11" x14ac:dyDescent="0.3">
      <c r="K5606"/>
    </row>
    <row r="5607" spans="11:11" x14ac:dyDescent="0.3">
      <c r="K5607"/>
    </row>
    <row r="5608" spans="11:11" x14ac:dyDescent="0.3">
      <c r="K5608"/>
    </row>
    <row r="5609" spans="11:11" x14ac:dyDescent="0.3">
      <c r="K5609"/>
    </row>
    <row r="5610" spans="11:11" x14ac:dyDescent="0.3">
      <c r="K5610"/>
    </row>
    <row r="5611" spans="11:11" x14ac:dyDescent="0.3">
      <c r="K5611"/>
    </row>
    <row r="5612" spans="11:11" x14ac:dyDescent="0.3">
      <c r="K5612"/>
    </row>
    <row r="5613" spans="11:11" x14ac:dyDescent="0.3">
      <c r="K5613"/>
    </row>
    <row r="5614" spans="11:11" x14ac:dyDescent="0.3">
      <c r="K5614"/>
    </row>
    <row r="5615" spans="11:11" x14ac:dyDescent="0.3">
      <c r="K5615"/>
    </row>
    <row r="5616" spans="11:11" x14ac:dyDescent="0.3">
      <c r="K5616"/>
    </row>
    <row r="5617" spans="11:11" x14ac:dyDescent="0.3">
      <c r="K5617"/>
    </row>
    <row r="5618" spans="11:11" x14ac:dyDescent="0.3">
      <c r="K5618"/>
    </row>
    <row r="5619" spans="11:11" x14ac:dyDescent="0.3">
      <c r="K5619"/>
    </row>
    <row r="5620" spans="11:11" x14ac:dyDescent="0.3">
      <c r="K5620"/>
    </row>
    <row r="5621" spans="11:11" x14ac:dyDescent="0.3">
      <c r="K5621"/>
    </row>
    <row r="5622" spans="11:11" x14ac:dyDescent="0.3">
      <c r="K5622"/>
    </row>
    <row r="5623" spans="11:11" x14ac:dyDescent="0.3">
      <c r="K5623"/>
    </row>
    <row r="5624" spans="11:11" x14ac:dyDescent="0.3">
      <c r="K5624"/>
    </row>
    <row r="5625" spans="11:11" x14ac:dyDescent="0.3">
      <c r="K5625"/>
    </row>
    <row r="5626" spans="11:11" x14ac:dyDescent="0.3">
      <c r="K5626"/>
    </row>
    <row r="5627" spans="11:11" x14ac:dyDescent="0.3">
      <c r="K5627"/>
    </row>
    <row r="5628" spans="11:11" x14ac:dyDescent="0.3">
      <c r="K5628"/>
    </row>
    <row r="5629" spans="11:11" x14ac:dyDescent="0.3">
      <c r="K5629"/>
    </row>
    <row r="5630" spans="11:11" x14ac:dyDescent="0.3">
      <c r="K5630"/>
    </row>
    <row r="5631" spans="11:11" x14ac:dyDescent="0.3">
      <c r="K5631"/>
    </row>
    <row r="5632" spans="11:11" x14ac:dyDescent="0.3">
      <c r="K5632"/>
    </row>
    <row r="5633" spans="11:11" x14ac:dyDescent="0.3">
      <c r="K5633"/>
    </row>
    <row r="5634" spans="11:11" x14ac:dyDescent="0.3">
      <c r="K5634"/>
    </row>
    <row r="5635" spans="11:11" x14ac:dyDescent="0.3">
      <c r="K5635"/>
    </row>
    <row r="5636" spans="11:11" x14ac:dyDescent="0.3">
      <c r="K5636"/>
    </row>
    <row r="5637" spans="11:11" x14ac:dyDescent="0.3">
      <c r="K5637"/>
    </row>
    <row r="5638" spans="11:11" x14ac:dyDescent="0.3">
      <c r="K5638"/>
    </row>
    <row r="5639" spans="11:11" x14ac:dyDescent="0.3">
      <c r="K5639"/>
    </row>
    <row r="5640" spans="11:11" x14ac:dyDescent="0.3">
      <c r="K5640"/>
    </row>
    <row r="5641" spans="11:11" x14ac:dyDescent="0.3">
      <c r="K5641"/>
    </row>
    <row r="5642" spans="11:11" x14ac:dyDescent="0.3">
      <c r="K5642"/>
    </row>
    <row r="5643" spans="11:11" x14ac:dyDescent="0.3">
      <c r="K5643"/>
    </row>
    <row r="5644" spans="11:11" x14ac:dyDescent="0.3">
      <c r="K5644"/>
    </row>
    <row r="5645" spans="11:11" x14ac:dyDescent="0.3">
      <c r="K5645"/>
    </row>
    <row r="5646" spans="11:11" x14ac:dyDescent="0.3">
      <c r="K5646"/>
    </row>
    <row r="5647" spans="11:11" x14ac:dyDescent="0.3">
      <c r="K5647"/>
    </row>
    <row r="5648" spans="11:11" x14ac:dyDescent="0.3">
      <c r="K5648"/>
    </row>
    <row r="5649" spans="11:11" x14ac:dyDescent="0.3">
      <c r="K5649"/>
    </row>
    <row r="5650" spans="11:11" x14ac:dyDescent="0.3">
      <c r="K5650"/>
    </row>
    <row r="5651" spans="11:11" x14ac:dyDescent="0.3">
      <c r="K5651"/>
    </row>
    <row r="5652" spans="11:11" x14ac:dyDescent="0.3">
      <c r="K5652"/>
    </row>
    <row r="5653" spans="11:11" x14ac:dyDescent="0.3">
      <c r="K5653"/>
    </row>
    <row r="5654" spans="11:11" x14ac:dyDescent="0.3">
      <c r="K5654"/>
    </row>
    <row r="5655" spans="11:11" x14ac:dyDescent="0.3">
      <c r="K5655"/>
    </row>
    <row r="5656" spans="11:11" x14ac:dyDescent="0.3">
      <c r="K5656"/>
    </row>
    <row r="5657" spans="11:11" x14ac:dyDescent="0.3">
      <c r="K5657"/>
    </row>
    <row r="5658" spans="11:11" x14ac:dyDescent="0.3">
      <c r="K5658"/>
    </row>
    <row r="5659" spans="11:11" x14ac:dyDescent="0.3">
      <c r="K5659"/>
    </row>
    <row r="5660" spans="11:11" x14ac:dyDescent="0.3">
      <c r="K5660"/>
    </row>
    <row r="5661" spans="11:11" x14ac:dyDescent="0.3">
      <c r="K5661"/>
    </row>
    <row r="5662" spans="11:11" x14ac:dyDescent="0.3">
      <c r="K5662"/>
    </row>
    <row r="5663" spans="11:11" x14ac:dyDescent="0.3">
      <c r="K5663"/>
    </row>
    <row r="5664" spans="11:11" x14ac:dyDescent="0.3">
      <c r="K5664"/>
    </row>
    <row r="5665" spans="11:11" x14ac:dyDescent="0.3">
      <c r="K5665"/>
    </row>
    <row r="5666" spans="11:11" x14ac:dyDescent="0.3">
      <c r="K5666"/>
    </row>
    <row r="5667" spans="11:11" x14ac:dyDescent="0.3">
      <c r="K5667"/>
    </row>
    <row r="5668" spans="11:11" x14ac:dyDescent="0.3">
      <c r="K5668"/>
    </row>
    <row r="5669" spans="11:11" x14ac:dyDescent="0.3">
      <c r="K5669"/>
    </row>
    <row r="5670" spans="11:11" x14ac:dyDescent="0.3">
      <c r="K5670"/>
    </row>
    <row r="5671" spans="11:11" x14ac:dyDescent="0.3">
      <c r="K5671"/>
    </row>
    <row r="5672" spans="11:11" x14ac:dyDescent="0.3">
      <c r="K5672"/>
    </row>
    <row r="5673" spans="11:11" x14ac:dyDescent="0.3">
      <c r="K5673"/>
    </row>
    <row r="5674" spans="11:11" x14ac:dyDescent="0.3">
      <c r="K5674"/>
    </row>
    <row r="5675" spans="11:11" x14ac:dyDescent="0.3">
      <c r="K5675"/>
    </row>
    <row r="5676" spans="11:11" x14ac:dyDescent="0.3">
      <c r="K5676"/>
    </row>
    <row r="5677" spans="11:11" x14ac:dyDescent="0.3">
      <c r="K5677"/>
    </row>
    <row r="5678" spans="11:11" x14ac:dyDescent="0.3">
      <c r="K5678"/>
    </row>
    <row r="5679" spans="11:11" x14ac:dyDescent="0.3">
      <c r="K5679"/>
    </row>
    <row r="5680" spans="11:11" x14ac:dyDescent="0.3">
      <c r="K5680"/>
    </row>
    <row r="5681" spans="11:11" x14ac:dyDescent="0.3">
      <c r="K5681"/>
    </row>
    <row r="5682" spans="11:11" x14ac:dyDescent="0.3">
      <c r="K5682"/>
    </row>
    <row r="5683" spans="11:11" x14ac:dyDescent="0.3">
      <c r="K5683"/>
    </row>
    <row r="5684" spans="11:11" x14ac:dyDescent="0.3">
      <c r="K5684"/>
    </row>
    <row r="5685" spans="11:11" x14ac:dyDescent="0.3">
      <c r="K5685"/>
    </row>
    <row r="5686" spans="11:11" x14ac:dyDescent="0.3">
      <c r="K5686"/>
    </row>
    <row r="5687" spans="11:11" x14ac:dyDescent="0.3">
      <c r="K5687"/>
    </row>
    <row r="5688" spans="11:11" x14ac:dyDescent="0.3">
      <c r="K5688"/>
    </row>
    <row r="5689" spans="11:11" x14ac:dyDescent="0.3">
      <c r="K5689"/>
    </row>
    <row r="5690" spans="11:11" x14ac:dyDescent="0.3">
      <c r="K5690"/>
    </row>
    <row r="5691" spans="11:11" x14ac:dyDescent="0.3">
      <c r="K5691"/>
    </row>
    <row r="5692" spans="11:11" x14ac:dyDescent="0.3">
      <c r="K5692"/>
    </row>
    <row r="5693" spans="11:11" x14ac:dyDescent="0.3">
      <c r="K5693"/>
    </row>
    <row r="5694" spans="11:11" x14ac:dyDescent="0.3">
      <c r="K5694"/>
    </row>
    <row r="5695" spans="11:11" x14ac:dyDescent="0.3">
      <c r="K5695"/>
    </row>
    <row r="5696" spans="11:11" x14ac:dyDescent="0.3">
      <c r="K5696"/>
    </row>
    <row r="5697" spans="11:11" x14ac:dyDescent="0.3">
      <c r="K5697"/>
    </row>
    <row r="5698" spans="11:11" x14ac:dyDescent="0.3">
      <c r="K5698"/>
    </row>
    <row r="5699" spans="11:11" x14ac:dyDescent="0.3">
      <c r="K5699"/>
    </row>
    <row r="5700" spans="11:11" x14ac:dyDescent="0.3">
      <c r="K5700"/>
    </row>
    <row r="5701" spans="11:11" x14ac:dyDescent="0.3">
      <c r="K5701"/>
    </row>
    <row r="5702" spans="11:11" x14ac:dyDescent="0.3">
      <c r="K5702"/>
    </row>
    <row r="5703" spans="11:11" x14ac:dyDescent="0.3">
      <c r="K5703"/>
    </row>
    <row r="5704" spans="11:11" x14ac:dyDescent="0.3">
      <c r="K5704"/>
    </row>
    <row r="5705" spans="11:11" x14ac:dyDescent="0.3">
      <c r="K5705"/>
    </row>
    <row r="5706" spans="11:11" x14ac:dyDescent="0.3">
      <c r="K5706"/>
    </row>
    <row r="5707" spans="11:11" x14ac:dyDescent="0.3">
      <c r="K5707"/>
    </row>
    <row r="5708" spans="11:11" x14ac:dyDescent="0.3">
      <c r="K5708"/>
    </row>
    <row r="5709" spans="11:11" x14ac:dyDescent="0.3">
      <c r="K5709"/>
    </row>
    <row r="5710" spans="11:11" x14ac:dyDescent="0.3">
      <c r="K5710"/>
    </row>
    <row r="5711" spans="11:11" x14ac:dyDescent="0.3">
      <c r="K5711"/>
    </row>
    <row r="5712" spans="11:11" x14ac:dyDescent="0.3">
      <c r="K5712"/>
    </row>
    <row r="5713" spans="11:11" x14ac:dyDescent="0.3">
      <c r="K5713"/>
    </row>
    <row r="5714" spans="11:11" x14ac:dyDescent="0.3">
      <c r="K5714"/>
    </row>
    <row r="5715" spans="11:11" x14ac:dyDescent="0.3">
      <c r="K5715"/>
    </row>
    <row r="5716" spans="11:11" x14ac:dyDescent="0.3">
      <c r="K5716"/>
    </row>
    <row r="5717" spans="11:11" x14ac:dyDescent="0.3">
      <c r="K5717"/>
    </row>
    <row r="5718" spans="11:11" x14ac:dyDescent="0.3">
      <c r="K5718"/>
    </row>
    <row r="5719" spans="11:11" x14ac:dyDescent="0.3">
      <c r="K5719"/>
    </row>
    <row r="5720" spans="11:11" x14ac:dyDescent="0.3">
      <c r="K5720"/>
    </row>
    <row r="5721" spans="11:11" x14ac:dyDescent="0.3">
      <c r="K5721"/>
    </row>
    <row r="5722" spans="11:11" x14ac:dyDescent="0.3">
      <c r="K5722"/>
    </row>
    <row r="5723" spans="11:11" x14ac:dyDescent="0.3">
      <c r="K5723"/>
    </row>
    <row r="5724" spans="11:11" x14ac:dyDescent="0.3">
      <c r="K5724"/>
    </row>
    <row r="5725" spans="11:11" x14ac:dyDescent="0.3">
      <c r="K5725"/>
    </row>
    <row r="5726" spans="11:11" x14ac:dyDescent="0.3">
      <c r="K5726"/>
    </row>
    <row r="5727" spans="11:11" x14ac:dyDescent="0.3">
      <c r="K5727"/>
    </row>
    <row r="5728" spans="11:11" x14ac:dyDescent="0.3">
      <c r="K5728"/>
    </row>
    <row r="5729" spans="11:11" x14ac:dyDescent="0.3">
      <c r="K5729"/>
    </row>
    <row r="5730" spans="11:11" x14ac:dyDescent="0.3">
      <c r="K5730"/>
    </row>
    <row r="5731" spans="11:11" x14ac:dyDescent="0.3">
      <c r="K5731"/>
    </row>
    <row r="5732" spans="11:11" x14ac:dyDescent="0.3">
      <c r="K5732"/>
    </row>
    <row r="5733" spans="11:11" x14ac:dyDescent="0.3">
      <c r="K5733"/>
    </row>
    <row r="5734" spans="11:11" x14ac:dyDescent="0.3">
      <c r="K5734"/>
    </row>
    <row r="5735" spans="11:11" x14ac:dyDescent="0.3">
      <c r="K5735"/>
    </row>
    <row r="5736" spans="11:11" x14ac:dyDescent="0.3">
      <c r="K5736"/>
    </row>
    <row r="5737" spans="11:11" x14ac:dyDescent="0.3">
      <c r="K5737"/>
    </row>
    <row r="5738" spans="11:11" x14ac:dyDescent="0.3">
      <c r="K5738"/>
    </row>
    <row r="5739" spans="11:11" x14ac:dyDescent="0.3">
      <c r="K5739"/>
    </row>
    <row r="5740" spans="11:11" x14ac:dyDescent="0.3">
      <c r="K5740"/>
    </row>
    <row r="5741" spans="11:11" x14ac:dyDescent="0.3">
      <c r="K5741"/>
    </row>
    <row r="5742" spans="11:11" x14ac:dyDescent="0.3">
      <c r="K5742"/>
    </row>
    <row r="5743" spans="11:11" x14ac:dyDescent="0.3">
      <c r="K5743"/>
    </row>
    <row r="5744" spans="11:11" x14ac:dyDescent="0.3">
      <c r="K5744"/>
    </row>
    <row r="5745" spans="11:11" x14ac:dyDescent="0.3">
      <c r="K5745"/>
    </row>
    <row r="5746" spans="11:11" x14ac:dyDescent="0.3">
      <c r="K5746"/>
    </row>
    <row r="5747" spans="11:11" x14ac:dyDescent="0.3">
      <c r="K5747"/>
    </row>
    <row r="5748" spans="11:11" x14ac:dyDescent="0.3">
      <c r="K5748"/>
    </row>
    <row r="5749" spans="11:11" x14ac:dyDescent="0.3">
      <c r="K5749"/>
    </row>
    <row r="5750" spans="11:11" x14ac:dyDescent="0.3">
      <c r="K5750"/>
    </row>
    <row r="5751" spans="11:11" x14ac:dyDescent="0.3">
      <c r="K5751"/>
    </row>
    <row r="5752" spans="11:11" x14ac:dyDescent="0.3">
      <c r="K5752"/>
    </row>
    <row r="5753" spans="11:11" x14ac:dyDescent="0.3">
      <c r="K5753"/>
    </row>
    <row r="5754" spans="11:11" x14ac:dyDescent="0.3">
      <c r="K5754"/>
    </row>
    <row r="5755" spans="11:11" x14ac:dyDescent="0.3">
      <c r="K5755"/>
    </row>
    <row r="5756" spans="11:11" x14ac:dyDescent="0.3">
      <c r="K5756"/>
    </row>
    <row r="5757" spans="11:11" x14ac:dyDescent="0.3">
      <c r="K5757"/>
    </row>
    <row r="5758" spans="11:11" x14ac:dyDescent="0.3">
      <c r="K5758"/>
    </row>
    <row r="5759" spans="11:11" x14ac:dyDescent="0.3">
      <c r="K5759"/>
    </row>
    <row r="5760" spans="11:11" x14ac:dyDescent="0.3">
      <c r="K5760"/>
    </row>
    <row r="5761" spans="11:11" x14ac:dyDescent="0.3">
      <c r="K5761"/>
    </row>
    <row r="5762" spans="11:11" x14ac:dyDescent="0.3">
      <c r="K5762"/>
    </row>
    <row r="5763" spans="11:11" x14ac:dyDescent="0.3">
      <c r="K5763"/>
    </row>
    <row r="5764" spans="11:11" x14ac:dyDescent="0.3">
      <c r="K5764"/>
    </row>
    <row r="5765" spans="11:11" x14ac:dyDescent="0.3">
      <c r="K5765"/>
    </row>
    <row r="5766" spans="11:11" x14ac:dyDescent="0.3">
      <c r="K5766"/>
    </row>
    <row r="5767" spans="11:11" x14ac:dyDescent="0.3">
      <c r="K5767"/>
    </row>
    <row r="5768" spans="11:11" x14ac:dyDescent="0.3">
      <c r="K5768"/>
    </row>
    <row r="5769" spans="11:11" x14ac:dyDescent="0.3">
      <c r="K5769"/>
    </row>
    <row r="5770" spans="11:11" x14ac:dyDescent="0.3">
      <c r="K5770"/>
    </row>
    <row r="5771" spans="11:11" x14ac:dyDescent="0.3">
      <c r="K5771"/>
    </row>
    <row r="5772" spans="11:11" x14ac:dyDescent="0.3">
      <c r="K5772"/>
    </row>
    <row r="5773" spans="11:11" x14ac:dyDescent="0.3">
      <c r="K5773"/>
    </row>
    <row r="5774" spans="11:11" x14ac:dyDescent="0.3">
      <c r="K5774"/>
    </row>
    <row r="5775" spans="11:11" x14ac:dyDescent="0.3">
      <c r="K5775"/>
    </row>
    <row r="5776" spans="11:11" x14ac:dyDescent="0.3">
      <c r="K5776"/>
    </row>
    <row r="5777" spans="11:11" x14ac:dyDescent="0.3">
      <c r="K5777"/>
    </row>
    <row r="5778" spans="11:11" x14ac:dyDescent="0.3">
      <c r="K5778"/>
    </row>
    <row r="5779" spans="11:11" x14ac:dyDescent="0.3">
      <c r="K5779"/>
    </row>
    <row r="5780" spans="11:11" x14ac:dyDescent="0.3">
      <c r="K5780"/>
    </row>
    <row r="5781" spans="11:11" x14ac:dyDescent="0.3">
      <c r="K5781"/>
    </row>
    <row r="5782" spans="11:11" x14ac:dyDescent="0.3">
      <c r="K5782"/>
    </row>
    <row r="5783" spans="11:11" x14ac:dyDescent="0.3">
      <c r="K5783"/>
    </row>
    <row r="5784" spans="11:11" x14ac:dyDescent="0.3">
      <c r="K5784"/>
    </row>
    <row r="5785" spans="11:11" x14ac:dyDescent="0.3">
      <c r="K5785"/>
    </row>
    <row r="5786" spans="11:11" x14ac:dyDescent="0.3">
      <c r="K5786"/>
    </row>
    <row r="5787" spans="11:11" x14ac:dyDescent="0.3">
      <c r="K5787"/>
    </row>
    <row r="5788" spans="11:11" x14ac:dyDescent="0.3">
      <c r="K5788"/>
    </row>
    <row r="5789" spans="11:11" x14ac:dyDescent="0.3">
      <c r="K5789"/>
    </row>
    <row r="5790" spans="11:11" x14ac:dyDescent="0.3">
      <c r="K5790"/>
    </row>
    <row r="5791" spans="11:11" x14ac:dyDescent="0.3">
      <c r="K5791"/>
    </row>
    <row r="5792" spans="11:11" x14ac:dyDescent="0.3">
      <c r="K5792"/>
    </row>
    <row r="5793" spans="11:11" x14ac:dyDescent="0.3">
      <c r="K5793"/>
    </row>
    <row r="5794" spans="11:11" x14ac:dyDescent="0.3">
      <c r="K5794"/>
    </row>
    <row r="5795" spans="11:11" x14ac:dyDescent="0.3">
      <c r="K5795"/>
    </row>
    <row r="5796" spans="11:11" x14ac:dyDescent="0.3">
      <c r="K5796"/>
    </row>
    <row r="5797" spans="11:11" x14ac:dyDescent="0.3">
      <c r="K5797"/>
    </row>
    <row r="5798" spans="11:11" x14ac:dyDescent="0.3">
      <c r="K5798"/>
    </row>
    <row r="5799" spans="11:11" x14ac:dyDescent="0.3">
      <c r="K5799"/>
    </row>
    <row r="5800" spans="11:11" x14ac:dyDescent="0.3">
      <c r="K5800"/>
    </row>
    <row r="5801" spans="11:11" x14ac:dyDescent="0.3">
      <c r="K5801"/>
    </row>
    <row r="5802" spans="11:11" x14ac:dyDescent="0.3">
      <c r="K5802"/>
    </row>
    <row r="5803" spans="11:11" x14ac:dyDescent="0.3">
      <c r="K5803"/>
    </row>
    <row r="5804" spans="11:11" x14ac:dyDescent="0.3">
      <c r="K5804"/>
    </row>
    <row r="5805" spans="11:11" x14ac:dyDescent="0.3">
      <c r="K5805"/>
    </row>
    <row r="5806" spans="11:11" x14ac:dyDescent="0.3">
      <c r="K5806"/>
    </row>
    <row r="5807" spans="11:11" x14ac:dyDescent="0.3">
      <c r="K5807"/>
    </row>
    <row r="5808" spans="11:11" x14ac:dyDescent="0.3">
      <c r="K5808"/>
    </row>
    <row r="5809" spans="11:11" x14ac:dyDescent="0.3">
      <c r="K5809"/>
    </row>
    <row r="5810" spans="11:11" x14ac:dyDescent="0.3">
      <c r="K5810"/>
    </row>
    <row r="5811" spans="11:11" x14ac:dyDescent="0.3">
      <c r="K5811"/>
    </row>
    <row r="5812" spans="11:11" x14ac:dyDescent="0.3">
      <c r="K5812"/>
    </row>
    <row r="5813" spans="11:11" x14ac:dyDescent="0.3">
      <c r="K5813"/>
    </row>
    <row r="5814" spans="11:11" x14ac:dyDescent="0.3">
      <c r="K5814"/>
    </row>
    <row r="5815" spans="11:11" x14ac:dyDescent="0.3">
      <c r="K5815"/>
    </row>
    <row r="5816" spans="11:11" x14ac:dyDescent="0.3">
      <c r="K5816"/>
    </row>
    <row r="5817" spans="11:11" x14ac:dyDescent="0.3">
      <c r="K5817"/>
    </row>
    <row r="5818" spans="11:11" x14ac:dyDescent="0.3">
      <c r="K5818"/>
    </row>
    <row r="5819" spans="11:11" x14ac:dyDescent="0.3">
      <c r="K5819"/>
    </row>
    <row r="5820" spans="11:11" x14ac:dyDescent="0.3">
      <c r="K5820"/>
    </row>
    <row r="5821" spans="11:11" x14ac:dyDescent="0.3">
      <c r="K5821"/>
    </row>
    <row r="5822" spans="11:11" x14ac:dyDescent="0.3">
      <c r="K5822"/>
    </row>
    <row r="5823" spans="11:11" x14ac:dyDescent="0.3">
      <c r="K5823"/>
    </row>
    <row r="5824" spans="11:11" x14ac:dyDescent="0.3">
      <c r="K5824"/>
    </row>
    <row r="5825" spans="11:11" x14ac:dyDescent="0.3">
      <c r="K5825"/>
    </row>
    <row r="5826" spans="11:11" x14ac:dyDescent="0.3">
      <c r="K5826"/>
    </row>
    <row r="5827" spans="11:11" x14ac:dyDescent="0.3">
      <c r="K5827"/>
    </row>
    <row r="5828" spans="11:11" x14ac:dyDescent="0.3">
      <c r="K5828"/>
    </row>
    <row r="5829" spans="11:11" x14ac:dyDescent="0.3">
      <c r="K5829"/>
    </row>
    <row r="5830" spans="11:11" x14ac:dyDescent="0.3">
      <c r="K5830"/>
    </row>
    <row r="5831" spans="11:11" x14ac:dyDescent="0.3">
      <c r="K5831"/>
    </row>
    <row r="5832" spans="11:11" x14ac:dyDescent="0.3">
      <c r="K5832"/>
    </row>
    <row r="5833" spans="11:11" x14ac:dyDescent="0.3">
      <c r="K5833"/>
    </row>
    <row r="5834" spans="11:11" x14ac:dyDescent="0.3">
      <c r="K5834"/>
    </row>
    <row r="5835" spans="11:11" x14ac:dyDescent="0.3">
      <c r="K5835"/>
    </row>
    <row r="5836" spans="11:11" x14ac:dyDescent="0.3">
      <c r="K5836"/>
    </row>
    <row r="5837" spans="11:11" x14ac:dyDescent="0.3">
      <c r="K5837"/>
    </row>
    <row r="5838" spans="11:11" x14ac:dyDescent="0.3">
      <c r="K5838"/>
    </row>
    <row r="5839" spans="11:11" x14ac:dyDescent="0.3">
      <c r="K5839"/>
    </row>
    <row r="5840" spans="11:11" x14ac:dyDescent="0.3">
      <c r="K5840"/>
    </row>
    <row r="5841" spans="11:11" x14ac:dyDescent="0.3">
      <c r="K5841"/>
    </row>
    <row r="5842" spans="11:11" x14ac:dyDescent="0.3">
      <c r="K5842"/>
    </row>
    <row r="5843" spans="11:11" x14ac:dyDescent="0.3">
      <c r="K5843"/>
    </row>
    <row r="5844" spans="11:11" x14ac:dyDescent="0.3">
      <c r="K5844"/>
    </row>
    <row r="5845" spans="11:11" x14ac:dyDescent="0.3">
      <c r="K5845"/>
    </row>
    <row r="5846" spans="11:11" x14ac:dyDescent="0.3">
      <c r="K5846"/>
    </row>
    <row r="5847" spans="11:11" x14ac:dyDescent="0.3">
      <c r="K5847"/>
    </row>
    <row r="5848" spans="11:11" x14ac:dyDescent="0.3">
      <c r="K5848"/>
    </row>
    <row r="5849" spans="11:11" x14ac:dyDescent="0.3">
      <c r="K5849"/>
    </row>
    <row r="5850" spans="11:11" x14ac:dyDescent="0.3">
      <c r="K5850"/>
    </row>
    <row r="5851" spans="11:11" x14ac:dyDescent="0.3">
      <c r="K5851"/>
    </row>
    <row r="5852" spans="11:11" x14ac:dyDescent="0.3">
      <c r="K5852"/>
    </row>
    <row r="5853" spans="11:11" x14ac:dyDescent="0.3">
      <c r="K5853"/>
    </row>
    <row r="5854" spans="11:11" x14ac:dyDescent="0.3">
      <c r="K5854"/>
    </row>
    <row r="5855" spans="11:11" x14ac:dyDescent="0.3">
      <c r="K5855"/>
    </row>
    <row r="5856" spans="11:11" x14ac:dyDescent="0.3">
      <c r="K5856"/>
    </row>
    <row r="5857" spans="11:11" x14ac:dyDescent="0.3">
      <c r="K5857"/>
    </row>
    <row r="5858" spans="11:11" x14ac:dyDescent="0.3">
      <c r="K5858"/>
    </row>
    <row r="5859" spans="11:11" x14ac:dyDescent="0.3">
      <c r="K5859"/>
    </row>
    <row r="5860" spans="11:11" x14ac:dyDescent="0.3">
      <c r="K5860"/>
    </row>
    <row r="5861" spans="11:11" x14ac:dyDescent="0.3">
      <c r="K5861"/>
    </row>
    <row r="5862" spans="11:11" x14ac:dyDescent="0.3">
      <c r="K5862"/>
    </row>
    <row r="5863" spans="11:11" x14ac:dyDescent="0.3">
      <c r="K5863"/>
    </row>
    <row r="5864" spans="11:11" x14ac:dyDescent="0.3">
      <c r="K5864"/>
    </row>
    <row r="5865" spans="11:11" x14ac:dyDescent="0.3">
      <c r="K5865"/>
    </row>
    <row r="5866" spans="11:11" x14ac:dyDescent="0.3">
      <c r="K5866"/>
    </row>
    <row r="5867" spans="11:11" x14ac:dyDescent="0.3">
      <c r="K5867"/>
    </row>
    <row r="5868" spans="11:11" x14ac:dyDescent="0.3">
      <c r="K5868"/>
    </row>
    <row r="5869" spans="11:11" x14ac:dyDescent="0.3">
      <c r="K5869"/>
    </row>
    <row r="5870" spans="11:11" x14ac:dyDescent="0.3">
      <c r="K5870"/>
    </row>
    <row r="5871" spans="11:11" x14ac:dyDescent="0.3">
      <c r="K5871"/>
    </row>
    <row r="5872" spans="11:11" x14ac:dyDescent="0.3">
      <c r="K5872"/>
    </row>
    <row r="5873" spans="11:11" x14ac:dyDescent="0.3">
      <c r="K5873"/>
    </row>
    <row r="5874" spans="11:11" x14ac:dyDescent="0.3">
      <c r="K5874"/>
    </row>
    <row r="5875" spans="11:11" x14ac:dyDescent="0.3">
      <c r="K5875"/>
    </row>
    <row r="5876" spans="11:11" x14ac:dyDescent="0.3">
      <c r="K5876"/>
    </row>
    <row r="5877" spans="11:11" x14ac:dyDescent="0.3">
      <c r="K5877"/>
    </row>
    <row r="5878" spans="11:11" x14ac:dyDescent="0.3">
      <c r="K5878"/>
    </row>
    <row r="5879" spans="11:11" x14ac:dyDescent="0.3">
      <c r="K5879"/>
    </row>
    <row r="5880" spans="11:11" x14ac:dyDescent="0.3">
      <c r="K5880"/>
    </row>
    <row r="5881" spans="11:11" x14ac:dyDescent="0.3">
      <c r="K5881"/>
    </row>
    <row r="5882" spans="11:11" x14ac:dyDescent="0.3">
      <c r="K5882"/>
    </row>
    <row r="5883" spans="11:11" x14ac:dyDescent="0.3">
      <c r="K5883"/>
    </row>
    <row r="5884" spans="11:11" x14ac:dyDescent="0.3">
      <c r="K5884"/>
    </row>
    <row r="5885" spans="11:11" x14ac:dyDescent="0.3">
      <c r="K5885"/>
    </row>
    <row r="5886" spans="11:11" x14ac:dyDescent="0.3">
      <c r="K5886"/>
    </row>
    <row r="5887" spans="11:11" x14ac:dyDescent="0.3">
      <c r="K5887"/>
    </row>
    <row r="5888" spans="11:11" x14ac:dyDescent="0.3">
      <c r="K5888"/>
    </row>
    <row r="5889" spans="11:11" x14ac:dyDescent="0.3">
      <c r="K5889"/>
    </row>
    <row r="5890" spans="11:11" x14ac:dyDescent="0.3">
      <c r="K5890"/>
    </row>
    <row r="5891" spans="11:11" x14ac:dyDescent="0.3">
      <c r="K5891"/>
    </row>
    <row r="5892" spans="11:11" x14ac:dyDescent="0.3">
      <c r="K5892"/>
    </row>
    <row r="5893" spans="11:11" x14ac:dyDescent="0.3">
      <c r="K5893"/>
    </row>
    <row r="5894" spans="11:11" x14ac:dyDescent="0.3">
      <c r="K5894"/>
    </row>
    <row r="5895" spans="11:11" x14ac:dyDescent="0.3">
      <c r="K5895"/>
    </row>
    <row r="5896" spans="11:11" x14ac:dyDescent="0.3">
      <c r="K5896"/>
    </row>
    <row r="5897" spans="11:11" x14ac:dyDescent="0.3">
      <c r="K5897"/>
    </row>
    <row r="5898" spans="11:11" x14ac:dyDescent="0.3">
      <c r="K5898"/>
    </row>
    <row r="5899" spans="11:11" x14ac:dyDescent="0.3">
      <c r="K5899"/>
    </row>
    <row r="5900" spans="11:11" x14ac:dyDescent="0.3">
      <c r="K5900"/>
    </row>
    <row r="5901" spans="11:11" x14ac:dyDescent="0.3">
      <c r="K5901"/>
    </row>
    <row r="5902" spans="11:11" x14ac:dyDescent="0.3">
      <c r="K5902"/>
    </row>
    <row r="5903" spans="11:11" x14ac:dyDescent="0.3">
      <c r="K5903"/>
    </row>
    <row r="5904" spans="11:11" x14ac:dyDescent="0.3">
      <c r="K5904"/>
    </row>
    <row r="5905" spans="11:11" x14ac:dyDescent="0.3">
      <c r="K5905"/>
    </row>
    <row r="5906" spans="11:11" x14ac:dyDescent="0.3">
      <c r="K5906"/>
    </row>
    <row r="5907" spans="11:11" x14ac:dyDescent="0.3">
      <c r="K5907"/>
    </row>
    <row r="5908" spans="11:11" x14ac:dyDescent="0.3">
      <c r="K5908"/>
    </row>
    <row r="5909" spans="11:11" x14ac:dyDescent="0.3">
      <c r="K5909"/>
    </row>
    <row r="5910" spans="11:11" x14ac:dyDescent="0.3">
      <c r="K5910"/>
    </row>
    <row r="5911" spans="11:11" x14ac:dyDescent="0.3">
      <c r="K5911"/>
    </row>
    <row r="5912" spans="11:11" x14ac:dyDescent="0.3">
      <c r="K5912"/>
    </row>
    <row r="5913" spans="11:11" x14ac:dyDescent="0.3">
      <c r="K5913"/>
    </row>
    <row r="5914" spans="11:11" x14ac:dyDescent="0.3">
      <c r="K5914"/>
    </row>
    <row r="5915" spans="11:11" x14ac:dyDescent="0.3">
      <c r="K5915"/>
    </row>
    <row r="5916" spans="11:11" x14ac:dyDescent="0.3">
      <c r="K5916"/>
    </row>
    <row r="5917" spans="11:11" x14ac:dyDescent="0.3">
      <c r="K5917"/>
    </row>
    <row r="5918" spans="11:11" x14ac:dyDescent="0.3">
      <c r="K5918"/>
    </row>
    <row r="5919" spans="11:11" x14ac:dyDescent="0.3">
      <c r="K5919"/>
    </row>
    <row r="5920" spans="11:11" x14ac:dyDescent="0.3">
      <c r="K5920"/>
    </row>
    <row r="5921" spans="11:11" x14ac:dyDescent="0.3">
      <c r="K5921"/>
    </row>
    <row r="5922" spans="11:11" x14ac:dyDescent="0.3">
      <c r="K5922"/>
    </row>
    <row r="5923" spans="11:11" x14ac:dyDescent="0.3">
      <c r="K5923"/>
    </row>
    <row r="5924" spans="11:11" x14ac:dyDescent="0.3">
      <c r="K5924"/>
    </row>
    <row r="5925" spans="11:11" x14ac:dyDescent="0.3">
      <c r="K5925"/>
    </row>
    <row r="5926" spans="11:11" x14ac:dyDescent="0.3">
      <c r="K5926"/>
    </row>
    <row r="5927" spans="11:11" x14ac:dyDescent="0.3">
      <c r="K5927"/>
    </row>
    <row r="5928" spans="11:11" x14ac:dyDescent="0.3">
      <c r="K5928"/>
    </row>
    <row r="5929" spans="11:11" x14ac:dyDescent="0.3">
      <c r="K5929"/>
    </row>
    <row r="5930" spans="11:11" x14ac:dyDescent="0.3">
      <c r="K5930"/>
    </row>
    <row r="5931" spans="11:11" x14ac:dyDescent="0.3">
      <c r="K5931"/>
    </row>
    <row r="5932" spans="11:11" x14ac:dyDescent="0.3">
      <c r="K5932"/>
    </row>
    <row r="5933" spans="11:11" x14ac:dyDescent="0.3">
      <c r="K5933"/>
    </row>
    <row r="5934" spans="11:11" x14ac:dyDescent="0.3">
      <c r="K5934"/>
    </row>
    <row r="5935" spans="11:11" x14ac:dyDescent="0.3">
      <c r="K5935"/>
    </row>
    <row r="5936" spans="11:11" x14ac:dyDescent="0.3">
      <c r="K5936"/>
    </row>
    <row r="5937" spans="11:11" x14ac:dyDescent="0.3">
      <c r="K5937"/>
    </row>
    <row r="5938" spans="11:11" x14ac:dyDescent="0.3">
      <c r="K5938"/>
    </row>
    <row r="5939" spans="11:11" x14ac:dyDescent="0.3">
      <c r="K5939"/>
    </row>
    <row r="5940" spans="11:11" x14ac:dyDescent="0.3">
      <c r="K5940"/>
    </row>
    <row r="5941" spans="11:11" x14ac:dyDescent="0.3">
      <c r="K5941"/>
    </row>
    <row r="5942" spans="11:11" x14ac:dyDescent="0.3">
      <c r="K5942"/>
    </row>
    <row r="5943" spans="11:11" x14ac:dyDescent="0.3">
      <c r="K5943"/>
    </row>
    <row r="5944" spans="11:11" x14ac:dyDescent="0.3">
      <c r="K5944"/>
    </row>
    <row r="5945" spans="11:11" x14ac:dyDescent="0.3">
      <c r="K5945"/>
    </row>
    <row r="5946" spans="11:11" x14ac:dyDescent="0.3">
      <c r="K5946"/>
    </row>
    <row r="5947" spans="11:11" x14ac:dyDescent="0.3">
      <c r="K5947"/>
    </row>
    <row r="5948" spans="11:11" x14ac:dyDescent="0.3">
      <c r="K5948"/>
    </row>
    <row r="5949" spans="11:11" x14ac:dyDescent="0.3">
      <c r="K5949"/>
    </row>
    <row r="5950" spans="11:11" x14ac:dyDescent="0.3">
      <c r="K5950"/>
    </row>
    <row r="5951" spans="11:11" x14ac:dyDescent="0.3">
      <c r="K5951"/>
    </row>
    <row r="5952" spans="11:11" x14ac:dyDescent="0.3">
      <c r="K5952"/>
    </row>
    <row r="5953" spans="11:11" x14ac:dyDescent="0.3">
      <c r="K5953"/>
    </row>
    <row r="5954" spans="11:11" x14ac:dyDescent="0.3">
      <c r="K5954"/>
    </row>
    <row r="5955" spans="11:11" x14ac:dyDescent="0.3">
      <c r="K5955"/>
    </row>
    <row r="5956" spans="11:11" x14ac:dyDescent="0.3">
      <c r="K5956"/>
    </row>
    <row r="5957" spans="11:11" x14ac:dyDescent="0.3">
      <c r="K5957"/>
    </row>
    <row r="5958" spans="11:11" x14ac:dyDescent="0.3">
      <c r="K5958"/>
    </row>
    <row r="5959" spans="11:11" x14ac:dyDescent="0.3">
      <c r="K5959"/>
    </row>
    <row r="5960" spans="11:11" x14ac:dyDescent="0.3">
      <c r="K5960"/>
    </row>
    <row r="5961" spans="11:11" x14ac:dyDescent="0.3">
      <c r="K5961"/>
    </row>
    <row r="5962" spans="11:11" x14ac:dyDescent="0.3">
      <c r="K5962"/>
    </row>
    <row r="5963" spans="11:11" x14ac:dyDescent="0.3">
      <c r="K5963"/>
    </row>
    <row r="5964" spans="11:11" x14ac:dyDescent="0.3">
      <c r="K5964"/>
    </row>
    <row r="5965" spans="11:11" x14ac:dyDescent="0.3">
      <c r="K5965"/>
    </row>
    <row r="5966" spans="11:11" x14ac:dyDescent="0.3">
      <c r="K5966"/>
    </row>
    <row r="5967" spans="11:11" x14ac:dyDescent="0.3">
      <c r="K5967"/>
    </row>
    <row r="5968" spans="11:11" x14ac:dyDescent="0.3">
      <c r="K5968"/>
    </row>
    <row r="5969" spans="11:11" x14ac:dyDescent="0.3">
      <c r="K5969"/>
    </row>
    <row r="5970" spans="11:11" x14ac:dyDescent="0.3">
      <c r="K5970"/>
    </row>
    <row r="5971" spans="11:11" x14ac:dyDescent="0.3">
      <c r="K5971"/>
    </row>
    <row r="5972" spans="11:11" x14ac:dyDescent="0.3">
      <c r="K5972"/>
    </row>
    <row r="5973" spans="11:11" x14ac:dyDescent="0.3">
      <c r="K5973"/>
    </row>
    <row r="5974" spans="11:11" x14ac:dyDescent="0.3">
      <c r="K5974"/>
    </row>
    <row r="5975" spans="11:11" x14ac:dyDescent="0.3">
      <c r="K5975"/>
    </row>
    <row r="5976" spans="11:11" x14ac:dyDescent="0.3">
      <c r="K5976"/>
    </row>
    <row r="5977" spans="11:11" x14ac:dyDescent="0.3">
      <c r="K5977"/>
    </row>
    <row r="5978" spans="11:11" x14ac:dyDescent="0.3">
      <c r="K5978"/>
    </row>
    <row r="5979" spans="11:11" x14ac:dyDescent="0.3">
      <c r="K5979"/>
    </row>
    <row r="5980" spans="11:11" x14ac:dyDescent="0.3">
      <c r="K5980"/>
    </row>
    <row r="5981" spans="11:11" x14ac:dyDescent="0.3">
      <c r="K5981"/>
    </row>
    <row r="5982" spans="11:11" x14ac:dyDescent="0.3">
      <c r="K5982"/>
    </row>
    <row r="5983" spans="11:11" x14ac:dyDescent="0.3">
      <c r="K5983"/>
    </row>
    <row r="5984" spans="11:11" x14ac:dyDescent="0.3">
      <c r="K5984"/>
    </row>
    <row r="5985" spans="11:11" x14ac:dyDescent="0.3">
      <c r="K5985"/>
    </row>
    <row r="5986" spans="11:11" x14ac:dyDescent="0.3">
      <c r="K5986"/>
    </row>
    <row r="5987" spans="11:11" x14ac:dyDescent="0.3">
      <c r="K5987"/>
    </row>
    <row r="5988" spans="11:11" x14ac:dyDescent="0.3">
      <c r="K5988"/>
    </row>
    <row r="5989" spans="11:11" x14ac:dyDescent="0.3">
      <c r="K5989"/>
    </row>
    <row r="5990" spans="11:11" x14ac:dyDescent="0.3">
      <c r="K5990"/>
    </row>
    <row r="5991" spans="11:11" x14ac:dyDescent="0.3">
      <c r="K5991"/>
    </row>
    <row r="5992" spans="11:11" x14ac:dyDescent="0.3">
      <c r="K5992"/>
    </row>
    <row r="5993" spans="11:11" x14ac:dyDescent="0.3">
      <c r="K5993"/>
    </row>
    <row r="5994" spans="11:11" x14ac:dyDescent="0.3">
      <c r="K5994"/>
    </row>
    <row r="5995" spans="11:11" x14ac:dyDescent="0.3">
      <c r="K5995"/>
    </row>
    <row r="5996" spans="11:11" x14ac:dyDescent="0.3">
      <c r="K5996"/>
    </row>
    <row r="5997" spans="11:11" x14ac:dyDescent="0.3">
      <c r="K5997"/>
    </row>
    <row r="5998" spans="11:11" x14ac:dyDescent="0.3">
      <c r="K5998"/>
    </row>
    <row r="5999" spans="11:11" x14ac:dyDescent="0.3">
      <c r="K5999"/>
    </row>
    <row r="6000" spans="11:11" x14ac:dyDescent="0.3">
      <c r="K6000"/>
    </row>
    <row r="6001" spans="11:11" x14ac:dyDescent="0.3">
      <c r="K6001"/>
    </row>
    <row r="6002" spans="11:11" x14ac:dyDescent="0.3">
      <c r="K6002"/>
    </row>
    <row r="6003" spans="11:11" x14ac:dyDescent="0.3">
      <c r="K6003"/>
    </row>
    <row r="6004" spans="11:11" x14ac:dyDescent="0.3">
      <c r="K6004"/>
    </row>
    <row r="6005" spans="11:11" x14ac:dyDescent="0.3">
      <c r="K6005"/>
    </row>
    <row r="6006" spans="11:11" x14ac:dyDescent="0.3">
      <c r="K6006"/>
    </row>
    <row r="6007" spans="11:11" x14ac:dyDescent="0.3">
      <c r="K6007"/>
    </row>
    <row r="6008" spans="11:11" x14ac:dyDescent="0.3">
      <c r="K6008"/>
    </row>
    <row r="6009" spans="11:11" x14ac:dyDescent="0.3">
      <c r="K6009"/>
    </row>
    <row r="6010" spans="11:11" x14ac:dyDescent="0.3">
      <c r="K6010"/>
    </row>
    <row r="6011" spans="11:11" x14ac:dyDescent="0.3">
      <c r="K6011"/>
    </row>
    <row r="6012" spans="11:11" x14ac:dyDescent="0.3">
      <c r="K6012"/>
    </row>
    <row r="6013" spans="11:11" x14ac:dyDescent="0.3">
      <c r="K6013"/>
    </row>
    <row r="6014" spans="11:11" x14ac:dyDescent="0.3">
      <c r="K6014"/>
    </row>
    <row r="6015" spans="11:11" x14ac:dyDescent="0.3">
      <c r="K6015"/>
    </row>
    <row r="6016" spans="11:11" x14ac:dyDescent="0.3">
      <c r="K6016"/>
    </row>
    <row r="6017" spans="11:11" x14ac:dyDescent="0.3">
      <c r="K6017"/>
    </row>
    <row r="6018" spans="11:11" x14ac:dyDescent="0.3">
      <c r="K6018"/>
    </row>
    <row r="6019" spans="11:11" x14ac:dyDescent="0.3">
      <c r="K6019"/>
    </row>
    <row r="6020" spans="11:11" x14ac:dyDescent="0.3">
      <c r="K6020"/>
    </row>
    <row r="6021" spans="11:11" x14ac:dyDescent="0.3">
      <c r="K6021"/>
    </row>
    <row r="6022" spans="11:11" x14ac:dyDescent="0.3">
      <c r="K6022"/>
    </row>
    <row r="6023" spans="11:11" x14ac:dyDescent="0.3">
      <c r="K6023"/>
    </row>
    <row r="6024" spans="11:11" x14ac:dyDescent="0.3">
      <c r="K6024"/>
    </row>
    <row r="6025" spans="11:11" x14ac:dyDescent="0.3">
      <c r="K6025"/>
    </row>
    <row r="6026" spans="11:11" x14ac:dyDescent="0.3">
      <c r="K6026"/>
    </row>
    <row r="6027" spans="11:11" x14ac:dyDescent="0.3">
      <c r="K6027"/>
    </row>
    <row r="6028" spans="11:11" x14ac:dyDescent="0.3">
      <c r="K6028"/>
    </row>
    <row r="6029" spans="11:11" x14ac:dyDescent="0.3">
      <c r="K6029"/>
    </row>
    <row r="6030" spans="11:11" x14ac:dyDescent="0.3">
      <c r="K6030"/>
    </row>
    <row r="6031" spans="11:11" x14ac:dyDescent="0.3">
      <c r="K6031"/>
    </row>
    <row r="6032" spans="11:11" x14ac:dyDescent="0.3">
      <c r="K6032"/>
    </row>
    <row r="6033" spans="11:11" x14ac:dyDescent="0.3">
      <c r="K6033"/>
    </row>
    <row r="6034" spans="11:11" x14ac:dyDescent="0.3">
      <c r="K6034"/>
    </row>
    <row r="6035" spans="11:11" x14ac:dyDescent="0.3">
      <c r="K6035"/>
    </row>
    <row r="6036" spans="11:11" x14ac:dyDescent="0.3">
      <c r="K6036"/>
    </row>
    <row r="6037" spans="11:11" x14ac:dyDescent="0.3">
      <c r="K6037"/>
    </row>
    <row r="6038" spans="11:11" x14ac:dyDescent="0.3">
      <c r="K6038"/>
    </row>
    <row r="6039" spans="11:11" x14ac:dyDescent="0.3">
      <c r="K6039"/>
    </row>
    <row r="6040" spans="11:11" x14ac:dyDescent="0.3">
      <c r="K6040"/>
    </row>
    <row r="6041" spans="11:11" x14ac:dyDescent="0.3">
      <c r="K6041"/>
    </row>
    <row r="6042" spans="11:11" x14ac:dyDescent="0.3">
      <c r="K6042"/>
    </row>
    <row r="6043" spans="11:11" x14ac:dyDescent="0.3">
      <c r="K6043"/>
    </row>
    <row r="6044" spans="11:11" x14ac:dyDescent="0.3">
      <c r="K6044"/>
    </row>
    <row r="6045" spans="11:11" x14ac:dyDescent="0.3">
      <c r="K6045"/>
    </row>
    <row r="6046" spans="11:11" x14ac:dyDescent="0.3">
      <c r="K6046"/>
    </row>
    <row r="6047" spans="11:11" x14ac:dyDescent="0.3">
      <c r="K6047"/>
    </row>
    <row r="6048" spans="11:11" x14ac:dyDescent="0.3">
      <c r="K6048"/>
    </row>
    <row r="6049" spans="11:11" x14ac:dyDescent="0.3">
      <c r="K6049"/>
    </row>
    <row r="6050" spans="11:11" x14ac:dyDescent="0.3">
      <c r="K6050"/>
    </row>
    <row r="6051" spans="11:11" x14ac:dyDescent="0.3">
      <c r="K6051"/>
    </row>
    <row r="6052" spans="11:11" x14ac:dyDescent="0.3">
      <c r="K6052"/>
    </row>
    <row r="6053" spans="11:11" x14ac:dyDescent="0.3">
      <c r="K6053"/>
    </row>
    <row r="6054" spans="11:11" x14ac:dyDescent="0.3">
      <c r="K6054"/>
    </row>
    <row r="6055" spans="11:11" x14ac:dyDescent="0.3">
      <c r="K6055"/>
    </row>
    <row r="6056" spans="11:11" x14ac:dyDescent="0.3">
      <c r="K6056"/>
    </row>
    <row r="6057" spans="11:11" x14ac:dyDescent="0.3">
      <c r="K6057"/>
    </row>
    <row r="6058" spans="11:11" x14ac:dyDescent="0.3">
      <c r="K6058"/>
    </row>
    <row r="6059" spans="11:11" x14ac:dyDescent="0.3">
      <c r="K6059"/>
    </row>
    <row r="6060" spans="11:11" x14ac:dyDescent="0.3">
      <c r="K6060"/>
    </row>
    <row r="6061" spans="11:11" x14ac:dyDescent="0.3">
      <c r="K6061"/>
    </row>
    <row r="6062" spans="11:11" x14ac:dyDescent="0.3">
      <c r="K6062"/>
    </row>
    <row r="6063" spans="11:11" x14ac:dyDescent="0.3">
      <c r="K6063"/>
    </row>
    <row r="6064" spans="11:11" x14ac:dyDescent="0.3">
      <c r="K6064"/>
    </row>
    <row r="6065" spans="11:11" x14ac:dyDescent="0.3">
      <c r="K6065"/>
    </row>
    <row r="6066" spans="11:11" x14ac:dyDescent="0.3">
      <c r="K6066"/>
    </row>
    <row r="6067" spans="11:11" x14ac:dyDescent="0.3">
      <c r="K6067"/>
    </row>
    <row r="6068" spans="11:11" x14ac:dyDescent="0.3">
      <c r="K6068"/>
    </row>
    <row r="6069" spans="11:11" x14ac:dyDescent="0.3">
      <c r="K6069"/>
    </row>
    <row r="6070" spans="11:11" x14ac:dyDescent="0.3">
      <c r="K6070"/>
    </row>
    <row r="6071" spans="11:11" x14ac:dyDescent="0.3">
      <c r="K6071"/>
    </row>
    <row r="6072" spans="11:11" x14ac:dyDescent="0.3">
      <c r="K6072"/>
    </row>
    <row r="6073" spans="11:11" x14ac:dyDescent="0.3">
      <c r="K6073"/>
    </row>
    <row r="6074" spans="11:11" x14ac:dyDescent="0.3">
      <c r="K6074"/>
    </row>
    <row r="6075" spans="11:11" x14ac:dyDescent="0.3">
      <c r="K6075"/>
    </row>
    <row r="6076" spans="11:11" x14ac:dyDescent="0.3">
      <c r="K6076"/>
    </row>
    <row r="6077" spans="11:11" x14ac:dyDescent="0.3">
      <c r="K6077"/>
    </row>
    <row r="6078" spans="11:11" x14ac:dyDescent="0.3">
      <c r="K6078"/>
    </row>
    <row r="6079" spans="11:11" x14ac:dyDescent="0.3">
      <c r="K6079"/>
    </row>
    <row r="6080" spans="11:11" x14ac:dyDescent="0.3">
      <c r="K6080"/>
    </row>
    <row r="6081" spans="11:11" x14ac:dyDescent="0.3">
      <c r="K6081"/>
    </row>
    <row r="6082" spans="11:11" x14ac:dyDescent="0.3">
      <c r="K6082"/>
    </row>
    <row r="6083" spans="11:11" x14ac:dyDescent="0.3">
      <c r="K6083"/>
    </row>
    <row r="6084" spans="11:11" x14ac:dyDescent="0.3">
      <c r="K6084"/>
    </row>
    <row r="6085" spans="11:11" x14ac:dyDescent="0.3">
      <c r="K6085"/>
    </row>
    <row r="6086" spans="11:11" x14ac:dyDescent="0.3">
      <c r="K6086"/>
    </row>
    <row r="6087" spans="11:11" x14ac:dyDescent="0.3">
      <c r="K6087"/>
    </row>
    <row r="6088" spans="11:11" x14ac:dyDescent="0.3">
      <c r="K6088"/>
    </row>
    <row r="6089" spans="11:11" x14ac:dyDescent="0.3">
      <c r="K6089"/>
    </row>
    <row r="6090" spans="11:11" x14ac:dyDescent="0.3">
      <c r="K6090"/>
    </row>
    <row r="6091" spans="11:11" x14ac:dyDescent="0.3">
      <c r="K6091"/>
    </row>
    <row r="6092" spans="11:11" x14ac:dyDescent="0.3">
      <c r="K6092"/>
    </row>
    <row r="6093" spans="11:11" x14ac:dyDescent="0.3">
      <c r="K6093"/>
    </row>
    <row r="6094" spans="11:11" x14ac:dyDescent="0.3">
      <c r="K6094"/>
    </row>
    <row r="6095" spans="11:11" x14ac:dyDescent="0.3">
      <c r="K6095"/>
    </row>
    <row r="6096" spans="11:11" x14ac:dyDescent="0.3">
      <c r="K6096"/>
    </row>
    <row r="6097" spans="11:11" x14ac:dyDescent="0.3">
      <c r="K6097"/>
    </row>
    <row r="6098" spans="11:11" x14ac:dyDescent="0.3">
      <c r="K6098"/>
    </row>
    <row r="6099" spans="11:11" x14ac:dyDescent="0.3">
      <c r="K6099"/>
    </row>
    <row r="6100" spans="11:11" x14ac:dyDescent="0.3">
      <c r="K6100"/>
    </row>
    <row r="6101" spans="11:11" x14ac:dyDescent="0.3">
      <c r="K6101"/>
    </row>
    <row r="6102" spans="11:11" x14ac:dyDescent="0.3">
      <c r="K6102"/>
    </row>
    <row r="6103" spans="11:11" x14ac:dyDescent="0.3">
      <c r="K6103"/>
    </row>
    <row r="6104" spans="11:11" x14ac:dyDescent="0.3">
      <c r="K6104"/>
    </row>
    <row r="6105" spans="11:11" x14ac:dyDescent="0.3">
      <c r="K6105"/>
    </row>
    <row r="6106" spans="11:11" x14ac:dyDescent="0.3">
      <c r="K6106"/>
    </row>
    <row r="6107" spans="11:11" x14ac:dyDescent="0.3">
      <c r="K6107"/>
    </row>
    <row r="6108" spans="11:11" x14ac:dyDescent="0.3">
      <c r="K6108"/>
    </row>
    <row r="6109" spans="11:11" x14ac:dyDescent="0.3">
      <c r="K6109"/>
    </row>
    <row r="6110" spans="11:11" x14ac:dyDescent="0.3">
      <c r="K6110"/>
    </row>
    <row r="6111" spans="11:11" x14ac:dyDescent="0.3">
      <c r="K6111"/>
    </row>
    <row r="6112" spans="11:11" x14ac:dyDescent="0.3">
      <c r="K6112"/>
    </row>
    <row r="6113" spans="11:11" x14ac:dyDescent="0.3">
      <c r="K6113"/>
    </row>
    <row r="6114" spans="11:11" x14ac:dyDescent="0.3">
      <c r="K6114"/>
    </row>
    <row r="6115" spans="11:11" x14ac:dyDescent="0.3">
      <c r="K6115"/>
    </row>
    <row r="6116" spans="11:11" x14ac:dyDescent="0.3">
      <c r="K6116"/>
    </row>
    <row r="6117" spans="11:11" x14ac:dyDescent="0.3">
      <c r="K6117"/>
    </row>
    <row r="6118" spans="11:11" x14ac:dyDescent="0.3">
      <c r="K6118"/>
    </row>
    <row r="6119" spans="11:11" x14ac:dyDescent="0.3">
      <c r="K6119"/>
    </row>
    <row r="6120" spans="11:11" x14ac:dyDescent="0.3">
      <c r="K6120"/>
    </row>
    <row r="6121" spans="11:11" x14ac:dyDescent="0.3">
      <c r="K6121"/>
    </row>
    <row r="6122" spans="11:11" x14ac:dyDescent="0.3">
      <c r="K6122"/>
    </row>
    <row r="6123" spans="11:11" x14ac:dyDescent="0.3">
      <c r="K6123"/>
    </row>
    <row r="6124" spans="11:11" x14ac:dyDescent="0.3">
      <c r="K6124"/>
    </row>
    <row r="6125" spans="11:11" x14ac:dyDescent="0.3">
      <c r="K6125"/>
    </row>
    <row r="6126" spans="11:11" x14ac:dyDescent="0.3">
      <c r="K6126"/>
    </row>
    <row r="6127" spans="11:11" x14ac:dyDescent="0.3">
      <c r="K6127"/>
    </row>
    <row r="6128" spans="11:11" x14ac:dyDescent="0.3">
      <c r="K6128"/>
    </row>
    <row r="6129" spans="11:11" x14ac:dyDescent="0.3">
      <c r="K6129"/>
    </row>
    <row r="6130" spans="11:11" x14ac:dyDescent="0.3">
      <c r="K6130"/>
    </row>
    <row r="6131" spans="11:11" x14ac:dyDescent="0.3">
      <c r="K6131"/>
    </row>
    <row r="6132" spans="11:11" x14ac:dyDescent="0.3">
      <c r="K6132"/>
    </row>
    <row r="6133" spans="11:11" x14ac:dyDescent="0.3">
      <c r="K6133"/>
    </row>
    <row r="6134" spans="11:11" x14ac:dyDescent="0.3">
      <c r="K6134"/>
    </row>
    <row r="6135" spans="11:11" x14ac:dyDescent="0.3">
      <c r="K6135"/>
    </row>
    <row r="6136" spans="11:11" x14ac:dyDescent="0.3">
      <c r="K6136"/>
    </row>
    <row r="6137" spans="11:11" x14ac:dyDescent="0.3">
      <c r="K6137"/>
    </row>
    <row r="6138" spans="11:11" x14ac:dyDescent="0.3">
      <c r="K6138"/>
    </row>
    <row r="6139" spans="11:11" x14ac:dyDescent="0.3">
      <c r="K6139"/>
    </row>
    <row r="6140" spans="11:11" x14ac:dyDescent="0.3">
      <c r="K6140"/>
    </row>
    <row r="6141" spans="11:11" x14ac:dyDescent="0.3">
      <c r="K6141"/>
    </row>
    <row r="6142" spans="11:11" x14ac:dyDescent="0.3">
      <c r="K6142"/>
    </row>
    <row r="6143" spans="11:11" x14ac:dyDescent="0.3">
      <c r="K6143"/>
    </row>
    <row r="6144" spans="11:11" x14ac:dyDescent="0.3">
      <c r="K6144"/>
    </row>
    <row r="6145" spans="11:11" x14ac:dyDescent="0.3">
      <c r="K6145"/>
    </row>
    <row r="6146" spans="11:11" x14ac:dyDescent="0.3">
      <c r="K6146"/>
    </row>
    <row r="6147" spans="11:11" x14ac:dyDescent="0.3">
      <c r="K6147"/>
    </row>
    <row r="6148" spans="11:11" x14ac:dyDescent="0.3">
      <c r="K6148"/>
    </row>
    <row r="6149" spans="11:11" x14ac:dyDescent="0.3">
      <c r="K6149"/>
    </row>
    <row r="6150" spans="11:11" x14ac:dyDescent="0.3">
      <c r="K6150"/>
    </row>
    <row r="6151" spans="11:11" x14ac:dyDescent="0.3">
      <c r="K6151"/>
    </row>
    <row r="6152" spans="11:11" x14ac:dyDescent="0.3">
      <c r="K6152"/>
    </row>
    <row r="6153" spans="11:11" x14ac:dyDescent="0.3">
      <c r="K6153"/>
    </row>
    <row r="6154" spans="11:11" x14ac:dyDescent="0.3">
      <c r="K6154"/>
    </row>
    <row r="6155" spans="11:11" x14ac:dyDescent="0.3">
      <c r="K6155"/>
    </row>
    <row r="6156" spans="11:11" x14ac:dyDescent="0.3">
      <c r="K6156"/>
    </row>
    <row r="6157" spans="11:11" x14ac:dyDescent="0.3">
      <c r="K6157"/>
    </row>
    <row r="6158" spans="11:11" x14ac:dyDescent="0.3">
      <c r="K6158"/>
    </row>
    <row r="6159" spans="11:11" x14ac:dyDescent="0.3">
      <c r="K6159"/>
    </row>
    <row r="6160" spans="11:11" x14ac:dyDescent="0.3">
      <c r="K6160"/>
    </row>
    <row r="6161" spans="11:11" x14ac:dyDescent="0.3">
      <c r="K6161"/>
    </row>
    <row r="6162" spans="11:11" x14ac:dyDescent="0.3">
      <c r="K6162"/>
    </row>
    <row r="6163" spans="11:11" x14ac:dyDescent="0.3">
      <c r="K6163"/>
    </row>
    <row r="6164" spans="11:11" x14ac:dyDescent="0.3">
      <c r="K6164"/>
    </row>
    <row r="6165" spans="11:11" x14ac:dyDescent="0.3">
      <c r="K6165"/>
    </row>
    <row r="6166" spans="11:11" x14ac:dyDescent="0.3">
      <c r="K6166"/>
    </row>
    <row r="6167" spans="11:11" x14ac:dyDescent="0.3">
      <c r="K6167"/>
    </row>
    <row r="6168" spans="11:11" x14ac:dyDescent="0.3">
      <c r="K6168"/>
    </row>
    <row r="6169" spans="11:11" x14ac:dyDescent="0.3">
      <c r="K6169"/>
    </row>
    <row r="6170" spans="11:11" x14ac:dyDescent="0.3">
      <c r="K6170"/>
    </row>
    <row r="6171" spans="11:11" x14ac:dyDescent="0.3">
      <c r="K6171"/>
    </row>
    <row r="6172" spans="11:11" x14ac:dyDescent="0.3">
      <c r="K6172"/>
    </row>
    <row r="6173" spans="11:11" x14ac:dyDescent="0.3">
      <c r="K6173"/>
    </row>
    <row r="6174" spans="11:11" x14ac:dyDescent="0.3">
      <c r="K6174"/>
    </row>
    <row r="6175" spans="11:11" x14ac:dyDescent="0.3">
      <c r="K6175"/>
    </row>
    <row r="6176" spans="11:11" x14ac:dyDescent="0.3">
      <c r="K6176"/>
    </row>
    <row r="6177" spans="11:11" x14ac:dyDescent="0.3">
      <c r="K6177"/>
    </row>
    <row r="6178" spans="11:11" x14ac:dyDescent="0.3">
      <c r="K6178"/>
    </row>
    <row r="6179" spans="11:11" x14ac:dyDescent="0.3">
      <c r="K6179"/>
    </row>
    <row r="6180" spans="11:11" x14ac:dyDescent="0.3">
      <c r="K6180"/>
    </row>
    <row r="6181" spans="11:11" x14ac:dyDescent="0.3">
      <c r="K6181"/>
    </row>
    <row r="6182" spans="11:11" x14ac:dyDescent="0.3">
      <c r="K6182"/>
    </row>
    <row r="6183" spans="11:11" x14ac:dyDescent="0.3">
      <c r="K6183"/>
    </row>
    <row r="6184" spans="11:11" x14ac:dyDescent="0.3">
      <c r="K6184"/>
    </row>
    <row r="6185" spans="11:11" x14ac:dyDescent="0.3">
      <c r="K6185"/>
    </row>
    <row r="6186" spans="11:11" x14ac:dyDescent="0.3">
      <c r="K6186"/>
    </row>
    <row r="6187" spans="11:11" x14ac:dyDescent="0.3">
      <c r="K6187"/>
    </row>
    <row r="6188" spans="11:11" x14ac:dyDescent="0.3">
      <c r="K6188"/>
    </row>
    <row r="6189" spans="11:11" x14ac:dyDescent="0.3">
      <c r="K6189"/>
    </row>
    <row r="6190" spans="11:11" x14ac:dyDescent="0.3">
      <c r="K6190"/>
    </row>
    <row r="6191" spans="11:11" x14ac:dyDescent="0.3">
      <c r="K6191"/>
    </row>
    <row r="6192" spans="11:11" x14ac:dyDescent="0.3">
      <c r="K6192"/>
    </row>
    <row r="6193" spans="11:11" x14ac:dyDescent="0.3">
      <c r="K6193"/>
    </row>
    <row r="6194" spans="11:11" x14ac:dyDescent="0.3">
      <c r="K6194"/>
    </row>
    <row r="6195" spans="11:11" x14ac:dyDescent="0.3">
      <c r="K6195"/>
    </row>
    <row r="6196" spans="11:11" x14ac:dyDescent="0.3">
      <c r="K6196"/>
    </row>
    <row r="6197" spans="11:11" x14ac:dyDescent="0.3">
      <c r="K6197"/>
    </row>
    <row r="6198" spans="11:11" x14ac:dyDescent="0.3">
      <c r="K6198"/>
    </row>
    <row r="6199" spans="11:11" x14ac:dyDescent="0.3">
      <c r="K6199"/>
    </row>
    <row r="6200" spans="11:11" x14ac:dyDescent="0.3">
      <c r="K6200"/>
    </row>
    <row r="6201" spans="11:11" x14ac:dyDescent="0.3">
      <c r="K6201"/>
    </row>
    <row r="6202" spans="11:11" x14ac:dyDescent="0.3">
      <c r="K6202"/>
    </row>
    <row r="6203" spans="11:11" x14ac:dyDescent="0.3">
      <c r="K6203"/>
    </row>
    <row r="6204" spans="11:11" x14ac:dyDescent="0.3">
      <c r="K6204"/>
    </row>
    <row r="6205" spans="11:11" x14ac:dyDescent="0.3">
      <c r="K6205"/>
    </row>
    <row r="6206" spans="11:11" x14ac:dyDescent="0.3">
      <c r="K6206"/>
    </row>
    <row r="6207" spans="11:11" x14ac:dyDescent="0.3">
      <c r="K6207"/>
    </row>
    <row r="6208" spans="11:11" x14ac:dyDescent="0.3">
      <c r="K6208"/>
    </row>
    <row r="6209" spans="11:11" x14ac:dyDescent="0.3">
      <c r="K6209"/>
    </row>
    <row r="6210" spans="11:11" x14ac:dyDescent="0.3">
      <c r="K6210"/>
    </row>
    <row r="6211" spans="11:11" x14ac:dyDescent="0.3">
      <c r="K6211"/>
    </row>
    <row r="6212" spans="11:11" x14ac:dyDescent="0.3">
      <c r="K6212"/>
    </row>
    <row r="6213" spans="11:11" x14ac:dyDescent="0.3">
      <c r="K6213"/>
    </row>
    <row r="6214" spans="11:11" x14ac:dyDescent="0.3">
      <c r="K6214"/>
    </row>
    <row r="6215" spans="11:11" x14ac:dyDescent="0.3">
      <c r="K6215"/>
    </row>
    <row r="6216" spans="11:11" x14ac:dyDescent="0.3">
      <c r="K6216"/>
    </row>
    <row r="6217" spans="11:11" x14ac:dyDescent="0.3">
      <c r="K6217"/>
    </row>
    <row r="6218" spans="11:11" x14ac:dyDescent="0.3">
      <c r="K6218"/>
    </row>
    <row r="6219" spans="11:11" x14ac:dyDescent="0.3">
      <c r="K6219"/>
    </row>
    <row r="6220" spans="11:11" x14ac:dyDescent="0.3">
      <c r="K6220"/>
    </row>
    <row r="6221" spans="11:11" x14ac:dyDescent="0.3">
      <c r="K6221"/>
    </row>
    <row r="6222" spans="11:11" x14ac:dyDescent="0.3">
      <c r="K6222"/>
    </row>
    <row r="6223" spans="11:11" x14ac:dyDescent="0.3">
      <c r="K6223"/>
    </row>
    <row r="6224" spans="11:11" x14ac:dyDescent="0.3">
      <c r="K6224"/>
    </row>
    <row r="6225" spans="11:11" x14ac:dyDescent="0.3">
      <c r="K6225"/>
    </row>
    <row r="6226" spans="11:11" x14ac:dyDescent="0.3">
      <c r="K6226"/>
    </row>
    <row r="6227" spans="11:11" x14ac:dyDescent="0.3">
      <c r="K6227"/>
    </row>
    <row r="6228" spans="11:11" x14ac:dyDescent="0.3">
      <c r="K6228"/>
    </row>
    <row r="6229" spans="11:11" x14ac:dyDescent="0.3">
      <c r="K6229"/>
    </row>
    <row r="6230" spans="11:11" x14ac:dyDescent="0.3">
      <c r="K6230"/>
    </row>
    <row r="6231" spans="11:11" x14ac:dyDescent="0.3">
      <c r="K6231"/>
    </row>
    <row r="6232" spans="11:11" x14ac:dyDescent="0.3">
      <c r="K6232"/>
    </row>
    <row r="6233" spans="11:11" x14ac:dyDescent="0.3">
      <c r="K6233"/>
    </row>
    <row r="6234" spans="11:11" x14ac:dyDescent="0.3">
      <c r="K6234"/>
    </row>
    <row r="6235" spans="11:11" x14ac:dyDescent="0.3">
      <c r="K6235"/>
    </row>
    <row r="6236" spans="11:11" x14ac:dyDescent="0.3">
      <c r="K6236"/>
    </row>
    <row r="6237" spans="11:11" x14ac:dyDescent="0.3">
      <c r="K6237"/>
    </row>
    <row r="6238" spans="11:11" x14ac:dyDescent="0.3">
      <c r="K6238"/>
    </row>
    <row r="6239" spans="11:11" x14ac:dyDescent="0.3">
      <c r="K6239"/>
    </row>
    <row r="6240" spans="11:11" x14ac:dyDescent="0.3">
      <c r="K6240"/>
    </row>
    <row r="6241" spans="11:11" x14ac:dyDescent="0.3">
      <c r="K6241"/>
    </row>
    <row r="6242" spans="11:11" x14ac:dyDescent="0.3">
      <c r="K6242"/>
    </row>
    <row r="6243" spans="11:11" x14ac:dyDescent="0.3">
      <c r="K6243"/>
    </row>
    <row r="6244" spans="11:11" x14ac:dyDescent="0.3">
      <c r="K6244"/>
    </row>
    <row r="6245" spans="11:11" x14ac:dyDescent="0.3">
      <c r="K6245"/>
    </row>
    <row r="6246" spans="11:11" x14ac:dyDescent="0.3">
      <c r="K6246"/>
    </row>
    <row r="6247" spans="11:11" x14ac:dyDescent="0.3">
      <c r="K6247"/>
    </row>
    <row r="6248" spans="11:11" x14ac:dyDescent="0.3">
      <c r="K6248"/>
    </row>
    <row r="6249" spans="11:11" x14ac:dyDescent="0.3">
      <c r="K6249"/>
    </row>
    <row r="6250" spans="11:11" x14ac:dyDescent="0.3">
      <c r="K6250"/>
    </row>
    <row r="6251" spans="11:11" x14ac:dyDescent="0.3">
      <c r="K6251"/>
    </row>
    <row r="6252" spans="11:11" x14ac:dyDescent="0.3">
      <c r="K6252"/>
    </row>
    <row r="6253" spans="11:11" x14ac:dyDescent="0.3">
      <c r="K6253"/>
    </row>
    <row r="6254" spans="11:11" x14ac:dyDescent="0.3">
      <c r="K6254"/>
    </row>
    <row r="6255" spans="11:11" x14ac:dyDescent="0.3">
      <c r="K6255"/>
    </row>
    <row r="6256" spans="11:11" x14ac:dyDescent="0.3">
      <c r="K6256"/>
    </row>
    <row r="6257" spans="11:11" x14ac:dyDescent="0.3">
      <c r="K6257"/>
    </row>
    <row r="6258" spans="11:11" x14ac:dyDescent="0.3">
      <c r="K6258"/>
    </row>
    <row r="6259" spans="11:11" x14ac:dyDescent="0.3">
      <c r="K6259"/>
    </row>
    <row r="6260" spans="11:11" x14ac:dyDescent="0.3">
      <c r="K6260"/>
    </row>
    <row r="6261" spans="11:11" x14ac:dyDescent="0.3">
      <c r="K6261"/>
    </row>
    <row r="6262" spans="11:11" x14ac:dyDescent="0.3">
      <c r="K6262"/>
    </row>
    <row r="6263" spans="11:11" x14ac:dyDescent="0.3">
      <c r="K6263"/>
    </row>
    <row r="6264" spans="11:11" x14ac:dyDescent="0.3">
      <c r="K6264"/>
    </row>
    <row r="6265" spans="11:11" x14ac:dyDescent="0.3">
      <c r="K6265"/>
    </row>
    <row r="6266" spans="11:11" x14ac:dyDescent="0.3">
      <c r="K6266"/>
    </row>
    <row r="6267" spans="11:11" x14ac:dyDescent="0.3">
      <c r="K6267"/>
    </row>
    <row r="6268" spans="11:11" x14ac:dyDescent="0.3">
      <c r="K6268"/>
    </row>
    <row r="6269" spans="11:11" x14ac:dyDescent="0.3">
      <c r="K6269"/>
    </row>
    <row r="6270" spans="11:11" x14ac:dyDescent="0.3">
      <c r="K6270"/>
    </row>
    <row r="6271" spans="11:11" x14ac:dyDescent="0.3">
      <c r="K6271"/>
    </row>
    <row r="6272" spans="11:11" x14ac:dyDescent="0.3">
      <c r="K6272"/>
    </row>
    <row r="6273" spans="11:11" x14ac:dyDescent="0.3">
      <c r="K6273"/>
    </row>
    <row r="6274" spans="11:11" x14ac:dyDescent="0.3">
      <c r="K6274"/>
    </row>
    <row r="6275" spans="11:11" x14ac:dyDescent="0.3">
      <c r="K6275"/>
    </row>
    <row r="6276" spans="11:11" x14ac:dyDescent="0.3">
      <c r="K6276"/>
    </row>
    <row r="6277" spans="11:11" x14ac:dyDescent="0.3">
      <c r="K6277"/>
    </row>
    <row r="6278" spans="11:11" x14ac:dyDescent="0.3">
      <c r="K6278"/>
    </row>
    <row r="6279" spans="11:11" x14ac:dyDescent="0.3">
      <c r="K6279"/>
    </row>
    <row r="6280" spans="11:11" x14ac:dyDescent="0.3">
      <c r="K6280"/>
    </row>
    <row r="6281" spans="11:11" x14ac:dyDescent="0.3">
      <c r="K6281"/>
    </row>
    <row r="6282" spans="11:11" x14ac:dyDescent="0.3">
      <c r="K6282"/>
    </row>
    <row r="6283" spans="11:11" x14ac:dyDescent="0.3">
      <c r="K6283"/>
    </row>
    <row r="6284" spans="11:11" x14ac:dyDescent="0.3">
      <c r="K6284"/>
    </row>
    <row r="6285" spans="11:11" x14ac:dyDescent="0.3">
      <c r="K6285"/>
    </row>
    <row r="6286" spans="11:11" x14ac:dyDescent="0.3">
      <c r="K6286"/>
    </row>
    <row r="6287" spans="11:11" x14ac:dyDescent="0.3">
      <c r="K6287"/>
    </row>
    <row r="6288" spans="11:11" x14ac:dyDescent="0.3">
      <c r="K6288"/>
    </row>
    <row r="6289" spans="11:11" x14ac:dyDescent="0.3">
      <c r="K6289"/>
    </row>
    <row r="6290" spans="11:11" x14ac:dyDescent="0.3">
      <c r="K6290"/>
    </row>
    <row r="6291" spans="11:11" x14ac:dyDescent="0.3">
      <c r="K6291"/>
    </row>
    <row r="6292" spans="11:11" x14ac:dyDescent="0.3">
      <c r="K6292"/>
    </row>
    <row r="6293" spans="11:11" x14ac:dyDescent="0.3">
      <c r="K6293"/>
    </row>
    <row r="6294" spans="11:11" x14ac:dyDescent="0.3">
      <c r="K6294"/>
    </row>
    <row r="6295" spans="11:11" x14ac:dyDescent="0.3">
      <c r="K6295"/>
    </row>
    <row r="6296" spans="11:11" x14ac:dyDescent="0.3">
      <c r="K6296"/>
    </row>
    <row r="6297" spans="11:11" x14ac:dyDescent="0.3">
      <c r="K6297"/>
    </row>
    <row r="6298" spans="11:11" x14ac:dyDescent="0.3">
      <c r="K6298"/>
    </row>
    <row r="6299" spans="11:11" x14ac:dyDescent="0.3">
      <c r="K6299"/>
    </row>
    <row r="6300" spans="11:11" x14ac:dyDescent="0.3">
      <c r="K6300"/>
    </row>
    <row r="6301" spans="11:11" x14ac:dyDescent="0.3">
      <c r="K6301"/>
    </row>
    <row r="6302" spans="11:11" x14ac:dyDescent="0.3">
      <c r="K6302"/>
    </row>
    <row r="6303" spans="11:11" x14ac:dyDescent="0.3">
      <c r="K6303"/>
    </row>
    <row r="6304" spans="11:11" x14ac:dyDescent="0.3">
      <c r="K6304"/>
    </row>
    <row r="6305" spans="11:11" x14ac:dyDescent="0.3">
      <c r="K6305"/>
    </row>
    <row r="6306" spans="11:11" x14ac:dyDescent="0.3">
      <c r="K6306"/>
    </row>
    <row r="6307" spans="11:11" x14ac:dyDescent="0.3">
      <c r="K6307"/>
    </row>
    <row r="6308" spans="11:11" x14ac:dyDescent="0.3">
      <c r="K6308"/>
    </row>
    <row r="6309" spans="11:11" x14ac:dyDescent="0.3">
      <c r="K6309"/>
    </row>
    <row r="6310" spans="11:11" x14ac:dyDescent="0.3">
      <c r="K6310"/>
    </row>
    <row r="6311" spans="11:11" x14ac:dyDescent="0.3">
      <c r="K6311"/>
    </row>
    <row r="6312" spans="11:11" x14ac:dyDescent="0.3">
      <c r="K6312"/>
    </row>
    <row r="6313" spans="11:11" x14ac:dyDescent="0.3">
      <c r="K6313"/>
    </row>
    <row r="6314" spans="11:11" x14ac:dyDescent="0.3">
      <c r="K6314"/>
    </row>
    <row r="6315" spans="11:11" x14ac:dyDescent="0.3">
      <c r="K6315"/>
    </row>
    <row r="6316" spans="11:11" x14ac:dyDescent="0.3">
      <c r="K6316"/>
    </row>
    <row r="6317" spans="11:11" x14ac:dyDescent="0.3">
      <c r="K6317"/>
    </row>
    <row r="6318" spans="11:11" x14ac:dyDescent="0.3">
      <c r="K6318"/>
    </row>
    <row r="6319" spans="11:11" x14ac:dyDescent="0.3">
      <c r="K6319"/>
    </row>
    <row r="6320" spans="11:11" x14ac:dyDescent="0.3">
      <c r="K6320"/>
    </row>
    <row r="6321" spans="11:11" x14ac:dyDescent="0.3">
      <c r="K6321"/>
    </row>
    <row r="6322" spans="11:11" x14ac:dyDescent="0.3">
      <c r="K6322"/>
    </row>
    <row r="6323" spans="11:11" x14ac:dyDescent="0.3">
      <c r="K6323"/>
    </row>
    <row r="6324" spans="11:11" x14ac:dyDescent="0.3">
      <c r="K6324"/>
    </row>
    <row r="6325" spans="11:11" x14ac:dyDescent="0.3">
      <c r="K6325"/>
    </row>
    <row r="6326" spans="11:11" x14ac:dyDescent="0.3">
      <c r="K6326"/>
    </row>
    <row r="6327" spans="11:11" x14ac:dyDescent="0.3">
      <c r="K6327"/>
    </row>
    <row r="6328" spans="11:11" x14ac:dyDescent="0.3">
      <c r="K6328"/>
    </row>
    <row r="6329" spans="11:11" x14ac:dyDescent="0.3">
      <c r="K6329"/>
    </row>
    <row r="6330" spans="11:11" x14ac:dyDescent="0.3">
      <c r="K6330"/>
    </row>
    <row r="6331" spans="11:11" x14ac:dyDescent="0.3">
      <c r="K6331"/>
    </row>
    <row r="6332" spans="11:11" x14ac:dyDescent="0.3">
      <c r="K6332"/>
    </row>
    <row r="6333" spans="11:11" x14ac:dyDescent="0.3">
      <c r="K6333"/>
    </row>
    <row r="6334" spans="11:11" x14ac:dyDescent="0.3">
      <c r="K6334"/>
    </row>
    <row r="6335" spans="11:11" x14ac:dyDescent="0.3">
      <c r="K6335"/>
    </row>
    <row r="6336" spans="11:11" x14ac:dyDescent="0.3">
      <c r="K6336"/>
    </row>
    <row r="6337" spans="11:11" x14ac:dyDescent="0.3">
      <c r="K6337"/>
    </row>
    <row r="6338" spans="11:11" x14ac:dyDescent="0.3">
      <c r="K6338"/>
    </row>
    <row r="6339" spans="11:11" x14ac:dyDescent="0.3">
      <c r="K6339"/>
    </row>
    <row r="6340" spans="11:11" x14ac:dyDescent="0.3">
      <c r="K6340"/>
    </row>
    <row r="6341" spans="11:11" x14ac:dyDescent="0.3">
      <c r="K6341"/>
    </row>
    <row r="6342" spans="11:11" x14ac:dyDescent="0.3">
      <c r="K6342"/>
    </row>
    <row r="6343" spans="11:11" x14ac:dyDescent="0.3">
      <c r="K6343"/>
    </row>
    <row r="6344" spans="11:11" x14ac:dyDescent="0.3">
      <c r="K6344"/>
    </row>
    <row r="6345" spans="11:11" x14ac:dyDescent="0.3">
      <c r="K6345"/>
    </row>
    <row r="6346" spans="11:11" x14ac:dyDescent="0.3">
      <c r="K6346"/>
    </row>
    <row r="6347" spans="11:11" x14ac:dyDescent="0.3">
      <c r="K6347"/>
    </row>
    <row r="6348" spans="11:11" x14ac:dyDescent="0.3">
      <c r="K6348"/>
    </row>
    <row r="6349" spans="11:11" x14ac:dyDescent="0.3">
      <c r="K6349"/>
    </row>
    <row r="6350" spans="11:11" x14ac:dyDescent="0.3">
      <c r="K6350"/>
    </row>
    <row r="6351" spans="11:11" x14ac:dyDescent="0.3">
      <c r="K6351"/>
    </row>
    <row r="6352" spans="11:11" x14ac:dyDescent="0.3">
      <c r="K6352"/>
    </row>
    <row r="6353" spans="11:11" x14ac:dyDescent="0.3">
      <c r="K6353"/>
    </row>
    <row r="6354" spans="11:11" x14ac:dyDescent="0.3">
      <c r="K6354"/>
    </row>
    <row r="6355" spans="11:11" x14ac:dyDescent="0.3">
      <c r="K6355"/>
    </row>
    <row r="6356" spans="11:11" x14ac:dyDescent="0.3">
      <c r="K6356"/>
    </row>
    <row r="6357" spans="11:11" x14ac:dyDescent="0.3">
      <c r="K6357"/>
    </row>
    <row r="6358" spans="11:11" x14ac:dyDescent="0.3">
      <c r="K6358"/>
    </row>
    <row r="6359" spans="11:11" x14ac:dyDescent="0.3">
      <c r="K6359"/>
    </row>
    <row r="6360" spans="11:11" x14ac:dyDescent="0.3">
      <c r="K6360"/>
    </row>
    <row r="6361" spans="11:11" x14ac:dyDescent="0.3">
      <c r="K6361"/>
    </row>
    <row r="6362" spans="11:11" x14ac:dyDescent="0.3">
      <c r="K6362"/>
    </row>
    <row r="6363" spans="11:11" x14ac:dyDescent="0.3">
      <c r="K6363"/>
    </row>
    <row r="6364" spans="11:11" x14ac:dyDescent="0.3">
      <c r="K6364"/>
    </row>
    <row r="6365" spans="11:11" x14ac:dyDescent="0.3">
      <c r="K6365"/>
    </row>
    <row r="6366" spans="11:11" x14ac:dyDescent="0.3">
      <c r="K6366"/>
    </row>
    <row r="6367" spans="11:11" x14ac:dyDescent="0.3">
      <c r="K6367"/>
    </row>
    <row r="6368" spans="11:11" x14ac:dyDescent="0.3">
      <c r="K6368"/>
    </row>
    <row r="6369" spans="11:11" x14ac:dyDescent="0.3">
      <c r="K6369"/>
    </row>
    <row r="6370" spans="11:11" x14ac:dyDescent="0.3">
      <c r="K6370"/>
    </row>
    <row r="6371" spans="11:11" x14ac:dyDescent="0.3">
      <c r="K6371"/>
    </row>
    <row r="6372" spans="11:11" x14ac:dyDescent="0.3">
      <c r="K6372"/>
    </row>
    <row r="6373" spans="11:11" x14ac:dyDescent="0.3">
      <c r="K6373"/>
    </row>
    <row r="6374" spans="11:11" x14ac:dyDescent="0.3">
      <c r="K6374"/>
    </row>
    <row r="6375" spans="11:11" x14ac:dyDescent="0.3">
      <c r="K6375"/>
    </row>
    <row r="6376" spans="11:11" x14ac:dyDescent="0.3">
      <c r="K6376"/>
    </row>
    <row r="6377" spans="11:11" x14ac:dyDescent="0.3">
      <c r="K6377"/>
    </row>
    <row r="6378" spans="11:11" x14ac:dyDescent="0.3">
      <c r="K6378"/>
    </row>
    <row r="6379" spans="11:11" x14ac:dyDescent="0.3">
      <c r="K6379"/>
    </row>
    <row r="6380" spans="11:11" x14ac:dyDescent="0.3">
      <c r="K6380"/>
    </row>
    <row r="6381" spans="11:11" x14ac:dyDescent="0.3">
      <c r="K6381"/>
    </row>
    <row r="6382" spans="11:11" x14ac:dyDescent="0.3">
      <c r="K6382"/>
    </row>
    <row r="6383" spans="11:11" x14ac:dyDescent="0.3">
      <c r="K6383"/>
    </row>
    <row r="6384" spans="11:11" x14ac:dyDescent="0.3">
      <c r="K6384"/>
    </row>
    <row r="6385" spans="11:11" x14ac:dyDescent="0.3">
      <c r="K6385"/>
    </row>
    <row r="6386" spans="11:11" x14ac:dyDescent="0.3">
      <c r="K6386"/>
    </row>
    <row r="6387" spans="11:11" x14ac:dyDescent="0.3">
      <c r="K6387"/>
    </row>
    <row r="6388" spans="11:11" x14ac:dyDescent="0.3">
      <c r="K6388"/>
    </row>
    <row r="6389" spans="11:11" x14ac:dyDescent="0.3">
      <c r="K6389"/>
    </row>
    <row r="6390" spans="11:11" x14ac:dyDescent="0.3">
      <c r="K6390"/>
    </row>
    <row r="6391" spans="11:11" x14ac:dyDescent="0.3">
      <c r="K6391"/>
    </row>
    <row r="6392" spans="11:11" x14ac:dyDescent="0.3">
      <c r="K6392"/>
    </row>
    <row r="6393" spans="11:11" x14ac:dyDescent="0.3">
      <c r="K6393"/>
    </row>
    <row r="6394" spans="11:11" x14ac:dyDescent="0.3">
      <c r="K6394"/>
    </row>
    <row r="6395" spans="11:11" x14ac:dyDescent="0.3">
      <c r="K6395"/>
    </row>
    <row r="6396" spans="11:11" x14ac:dyDescent="0.3">
      <c r="K6396"/>
    </row>
    <row r="6397" spans="11:11" x14ac:dyDescent="0.3">
      <c r="K6397"/>
    </row>
    <row r="6398" spans="11:11" x14ac:dyDescent="0.3">
      <c r="K6398"/>
    </row>
    <row r="6399" spans="11:11" x14ac:dyDescent="0.3">
      <c r="K6399"/>
    </row>
    <row r="6400" spans="11:11" x14ac:dyDescent="0.3">
      <c r="K6400"/>
    </row>
    <row r="6401" spans="11:11" x14ac:dyDescent="0.3">
      <c r="K6401"/>
    </row>
    <row r="6402" spans="11:11" x14ac:dyDescent="0.3">
      <c r="K6402"/>
    </row>
    <row r="6403" spans="11:11" x14ac:dyDescent="0.3">
      <c r="K6403"/>
    </row>
    <row r="6404" spans="11:11" x14ac:dyDescent="0.3">
      <c r="K6404"/>
    </row>
    <row r="6405" spans="11:11" x14ac:dyDescent="0.3">
      <c r="K6405"/>
    </row>
    <row r="6406" spans="11:11" x14ac:dyDescent="0.3">
      <c r="K6406"/>
    </row>
    <row r="6407" spans="11:11" x14ac:dyDescent="0.3">
      <c r="K6407"/>
    </row>
    <row r="6408" spans="11:11" x14ac:dyDescent="0.3">
      <c r="K6408"/>
    </row>
    <row r="6409" spans="11:11" x14ac:dyDescent="0.3">
      <c r="K6409"/>
    </row>
    <row r="6410" spans="11:11" x14ac:dyDescent="0.3">
      <c r="K6410"/>
    </row>
    <row r="6411" spans="11:11" x14ac:dyDescent="0.3">
      <c r="K6411"/>
    </row>
    <row r="6412" spans="11:11" x14ac:dyDescent="0.3">
      <c r="K6412"/>
    </row>
    <row r="6413" spans="11:11" x14ac:dyDescent="0.3">
      <c r="K6413"/>
    </row>
    <row r="6414" spans="11:11" x14ac:dyDescent="0.3">
      <c r="K6414"/>
    </row>
    <row r="6415" spans="11:11" x14ac:dyDescent="0.3">
      <c r="K6415"/>
    </row>
    <row r="6416" spans="11:11" x14ac:dyDescent="0.3">
      <c r="K6416"/>
    </row>
    <row r="6417" spans="11:11" x14ac:dyDescent="0.3">
      <c r="K6417"/>
    </row>
    <row r="6418" spans="11:11" x14ac:dyDescent="0.3">
      <c r="K6418"/>
    </row>
    <row r="6419" spans="11:11" x14ac:dyDescent="0.3">
      <c r="K6419"/>
    </row>
    <row r="6420" spans="11:11" x14ac:dyDescent="0.3">
      <c r="K6420"/>
    </row>
    <row r="6421" spans="11:11" x14ac:dyDescent="0.3">
      <c r="K6421"/>
    </row>
    <row r="6422" spans="11:11" x14ac:dyDescent="0.3">
      <c r="K6422"/>
    </row>
    <row r="6423" spans="11:11" x14ac:dyDescent="0.3">
      <c r="K6423"/>
    </row>
    <row r="6424" spans="11:11" x14ac:dyDescent="0.3">
      <c r="K6424"/>
    </row>
    <row r="6425" spans="11:11" x14ac:dyDescent="0.3">
      <c r="K6425"/>
    </row>
    <row r="6426" spans="11:11" x14ac:dyDescent="0.3">
      <c r="K6426"/>
    </row>
    <row r="6427" spans="11:11" x14ac:dyDescent="0.3">
      <c r="K6427"/>
    </row>
    <row r="6428" spans="11:11" x14ac:dyDescent="0.3">
      <c r="K6428"/>
    </row>
    <row r="6429" spans="11:11" x14ac:dyDescent="0.3">
      <c r="K6429"/>
    </row>
    <row r="6430" spans="11:11" x14ac:dyDescent="0.3">
      <c r="K6430"/>
    </row>
    <row r="6431" spans="11:11" x14ac:dyDescent="0.3">
      <c r="K6431"/>
    </row>
    <row r="6432" spans="11:11" x14ac:dyDescent="0.3">
      <c r="K6432"/>
    </row>
    <row r="6433" spans="11:11" x14ac:dyDescent="0.3">
      <c r="K6433"/>
    </row>
    <row r="6434" spans="11:11" x14ac:dyDescent="0.3">
      <c r="K6434"/>
    </row>
    <row r="6435" spans="11:11" x14ac:dyDescent="0.3">
      <c r="K6435"/>
    </row>
    <row r="6436" spans="11:11" x14ac:dyDescent="0.3">
      <c r="K6436"/>
    </row>
    <row r="6437" spans="11:11" x14ac:dyDescent="0.3">
      <c r="K6437"/>
    </row>
    <row r="6438" spans="11:11" x14ac:dyDescent="0.3">
      <c r="K6438"/>
    </row>
    <row r="6439" spans="11:11" x14ac:dyDescent="0.3">
      <c r="K6439"/>
    </row>
    <row r="6440" spans="11:11" x14ac:dyDescent="0.3">
      <c r="K6440"/>
    </row>
    <row r="6441" spans="11:11" x14ac:dyDescent="0.3">
      <c r="K6441"/>
    </row>
    <row r="6442" spans="11:11" x14ac:dyDescent="0.3">
      <c r="K6442"/>
    </row>
    <row r="6443" spans="11:11" x14ac:dyDescent="0.3">
      <c r="K6443"/>
    </row>
    <row r="6444" spans="11:11" x14ac:dyDescent="0.3">
      <c r="K6444"/>
    </row>
    <row r="6445" spans="11:11" x14ac:dyDescent="0.3">
      <c r="K6445"/>
    </row>
    <row r="6446" spans="11:11" x14ac:dyDescent="0.3">
      <c r="K6446"/>
    </row>
    <row r="6447" spans="11:11" x14ac:dyDescent="0.3">
      <c r="K6447"/>
    </row>
    <row r="6448" spans="11:11" x14ac:dyDescent="0.3">
      <c r="K6448"/>
    </row>
    <row r="6449" spans="11:11" x14ac:dyDescent="0.3">
      <c r="K6449"/>
    </row>
    <row r="6450" spans="11:11" x14ac:dyDescent="0.3">
      <c r="K6450"/>
    </row>
    <row r="6451" spans="11:11" x14ac:dyDescent="0.3">
      <c r="K6451"/>
    </row>
    <row r="6452" spans="11:11" x14ac:dyDescent="0.3">
      <c r="K6452"/>
    </row>
    <row r="6453" spans="11:11" x14ac:dyDescent="0.3">
      <c r="K6453"/>
    </row>
    <row r="6454" spans="11:11" x14ac:dyDescent="0.3">
      <c r="K6454"/>
    </row>
    <row r="6455" spans="11:11" x14ac:dyDescent="0.3">
      <c r="K6455"/>
    </row>
    <row r="6456" spans="11:11" x14ac:dyDescent="0.3">
      <c r="K6456"/>
    </row>
    <row r="6457" spans="11:11" x14ac:dyDescent="0.3">
      <c r="K6457"/>
    </row>
    <row r="6458" spans="11:11" x14ac:dyDescent="0.3">
      <c r="K6458"/>
    </row>
    <row r="6459" spans="11:11" x14ac:dyDescent="0.3">
      <c r="K6459"/>
    </row>
    <row r="6460" spans="11:11" x14ac:dyDescent="0.3">
      <c r="K6460"/>
    </row>
    <row r="6461" spans="11:11" x14ac:dyDescent="0.3">
      <c r="K6461"/>
    </row>
    <row r="6462" spans="11:11" x14ac:dyDescent="0.3">
      <c r="K6462"/>
    </row>
    <row r="6463" spans="11:11" x14ac:dyDescent="0.3">
      <c r="K6463"/>
    </row>
    <row r="6464" spans="11:11" x14ac:dyDescent="0.3">
      <c r="K6464"/>
    </row>
    <row r="6465" spans="11:11" x14ac:dyDescent="0.3">
      <c r="K6465"/>
    </row>
    <row r="6466" spans="11:11" x14ac:dyDescent="0.3">
      <c r="K6466"/>
    </row>
    <row r="6467" spans="11:11" x14ac:dyDescent="0.3">
      <c r="K6467"/>
    </row>
    <row r="6468" spans="11:11" x14ac:dyDescent="0.3">
      <c r="K6468"/>
    </row>
    <row r="6469" spans="11:11" x14ac:dyDescent="0.3">
      <c r="K6469"/>
    </row>
    <row r="6470" spans="11:11" x14ac:dyDescent="0.3">
      <c r="K6470"/>
    </row>
    <row r="6471" spans="11:11" x14ac:dyDescent="0.3">
      <c r="K6471"/>
    </row>
    <row r="6472" spans="11:11" x14ac:dyDescent="0.3">
      <c r="K6472"/>
    </row>
    <row r="6473" spans="11:11" x14ac:dyDescent="0.3">
      <c r="K6473"/>
    </row>
    <row r="6474" spans="11:11" x14ac:dyDescent="0.3">
      <c r="K6474"/>
    </row>
    <row r="6475" spans="11:11" x14ac:dyDescent="0.3">
      <c r="K6475"/>
    </row>
    <row r="6476" spans="11:11" x14ac:dyDescent="0.3">
      <c r="K6476"/>
    </row>
    <row r="6477" spans="11:11" x14ac:dyDescent="0.3">
      <c r="K6477"/>
    </row>
    <row r="6478" spans="11:11" x14ac:dyDescent="0.3">
      <c r="K6478"/>
    </row>
    <row r="6479" spans="11:11" x14ac:dyDescent="0.3">
      <c r="K6479"/>
    </row>
    <row r="6480" spans="11:11" x14ac:dyDescent="0.3">
      <c r="K6480"/>
    </row>
    <row r="6481" spans="11:11" x14ac:dyDescent="0.3">
      <c r="K6481"/>
    </row>
    <row r="6482" spans="11:11" x14ac:dyDescent="0.3">
      <c r="K6482"/>
    </row>
    <row r="6483" spans="11:11" x14ac:dyDescent="0.3">
      <c r="K6483"/>
    </row>
    <row r="6484" spans="11:11" x14ac:dyDescent="0.3">
      <c r="K6484"/>
    </row>
    <row r="6485" spans="11:11" x14ac:dyDescent="0.3">
      <c r="K6485"/>
    </row>
    <row r="6486" spans="11:11" x14ac:dyDescent="0.3">
      <c r="K6486"/>
    </row>
    <row r="6487" spans="11:11" x14ac:dyDescent="0.3">
      <c r="K6487"/>
    </row>
    <row r="6488" spans="11:11" x14ac:dyDescent="0.3">
      <c r="K6488"/>
    </row>
    <row r="6489" spans="11:11" x14ac:dyDescent="0.3">
      <c r="K6489"/>
    </row>
    <row r="6490" spans="11:11" x14ac:dyDescent="0.3">
      <c r="K6490"/>
    </row>
    <row r="6491" spans="11:11" x14ac:dyDescent="0.3">
      <c r="K6491"/>
    </row>
    <row r="6492" spans="11:11" x14ac:dyDescent="0.3">
      <c r="K6492"/>
    </row>
    <row r="6493" spans="11:11" x14ac:dyDescent="0.3">
      <c r="K6493"/>
    </row>
    <row r="6494" spans="11:11" x14ac:dyDescent="0.3">
      <c r="K6494"/>
    </row>
    <row r="6495" spans="11:11" x14ac:dyDescent="0.3">
      <c r="K6495"/>
    </row>
    <row r="6496" spans="11:11" x14ac:dyDescent="0.3">
      <c r="K6496"/>
    </row>
    <row r="6497" spans="11:11" x14ac:dyDescent="0.3">
      <c r="K6497"/>
    </row>
    <row r="6498" spans="11:11" x14ac:dyDescent="0.3">
      <c r="K6498"/>
    </row>
    <row r="6499" spans="11:11" x14ac:dyDescent="0.3">
      <c r="K6499"/>
    </row>
    <row r="6500" spans="11:11" x14ac:dyDescent="0.3">
      <c r="K6500"/>
    </row>
    <row r="6501" spans="11:11" x14ac:dyDescent="0.3">
      <c r="K6501"/>
    </row>
    <row r="6502" spans="11:11" x14ac:dyDescent="0.3">
      <c r="K6502"/>
    </row>
    <row r="6503" spans="11:11" x14ac:dyDescent="0.3">
      <c r="K6503"/>
    </row>
    <row r="6504" spans="11:11" x14ac:dyDescent="0.3">
      <c r="K6504"/>
    </row>
    <row r="6505" spans="11:11" x14ac:dyDescent="0.3">
      <c r="K6505"/>
    </row>
    <row r="6506" spans="11:11" x14ac:dyDescent="0.3">
      <c r="K6506"/>
    </row>
    <row r="6507" spans="11:11" x14ac:dyDescent="0.3">
      <c r="K6507"/>
    </row>
    <row r="6508" spans="11:11" x14ac:dyDescent="0.3">
      <c r="K6508"/>
    </row>
    <row r="6509" spans="11:11" x14ac:dyDescent="0.3">
      <c r="K6509"/>
    </row>
    <row r="6510" spans="11:11" x14ac:dyDescent="0.3">
      <c r="K6510"/>
    </row>
    <row r="6511" spans="11:11" x14ac:dyDescent="0.3">
      <c r="K6511"/>
    </row>
    <row r="6512" spans="11:11" x14ac:dyDescent="0.3">
      <c r="K6512"/>
    </row>
    <row r="6513" spans="11:11" x14ac:dyDescent="0.3">
      <c r="K6513"/>
    </row>
    <row r="6514" spans="11:11" x14ac:dyDescent="0.3">
      <c r="K6514"/>
    </row>
    <row r="6515" spans="11:11" x14ac:dyDescent="0.3">
      <c r="K6515"/>
    </row>
    <row r="6516" spans="11:11" x14ac:dyDescent="0.3">
      <c r="K6516"/>
    </row>
    <row r="6517" spans="11:11" x14ac:dyDescent="0.3">
      <c r="K6517"/>
    </row>
    <row r="6518" spans="11:11" x14ac:dyDescent="0.3">
      <c r="K6518"/>
    </row>
    <row r="6519" spans="11:11" x14ac:dyDescent="0.3">
      <c r="K6519"/>
    </row>
    <row r="6520" spans="11:11" x14ac:dyDescent="0.3">
      <c r="K6520"/>
    </row>
    <row r="6521" spans="11:11" x14ac:dyDescent="0.3">
      <c r="K6521"/>
    </row>
    <row r="6522" spans="11:11" x14ac:dyDescent="0.3">
      <c r="K6522"/>
    </row>
    <row r="6523" spans="11:11" x14ac:dyDescent="0.3">
      <c r="K6523"/>
    </row>
    <row r="6524" spans="11:11" x14ac:dyDescent="0.3">
      <c r="K6524"/>
    </row>
    <row r="6525" spans="11:11" x14ac:dyDescent="0.3">
      <c r="K6525"/>
    </row>
    <row r="6526" spans="11:11" x14ac:dyDescent="0.3">
      <c r="K6526"/>
    </row>
    <row r="6527" spans="11:11" x14ac:dyDescent="0.3">
      <c r="K6527"/>
    </row>
    <row r="6528" spans="11:11" x14ac:dyDescent="0.3">
      <c r="K6528"/>
    </row>
    <row r="6529" spans="11:11" x14ac:dyDescent="0.3">
      <c r="K6529"/>
    </row>
    <row r="6530" spans="11:11" x14ac:dyDescent="0.3">
      <c r="K6530"/>
    </row>
    <row r="6531" spans="11:11" x14ac:dyDescent="0.3">
      <c r="K6531"/>
    </row>
    <row r="6532" spans="11:11" x14ac:dyDescent="0.3">
      <c r="K6532"/>
    </row>
    <row r="6533" spans="11:11" x14ac:dyDescent="0.3">
      <c r="K6533"/>
    </row>
    <row r="6534" spans="11:11" x14ac:dyDescent="0.3">
      <c r="K6534"/>
    </row>
    <row r="6535" spans="11:11" x14ac:dyDescent="0.3">
      <c r="K6535"/>
    </row>
    <row r="6536" spans="11:11" x14ac:dyDescent="0.3">
      <c r="K6536"/>
    </row>
    <row r="6537" spans="11:11" x14ac:dyDescent="0.3">
      <c r="K6537"/>
    </row>
    <row r="6538" spans="11:11" x14ac:dyDescent="0.3">
      <c r="K6538"/>
    </row>
    <row r="6539" spans="11:11" x14ac:dyDescent="0.3">
      <c r="K6539"/>
    </row>
    <row r="6540" spans="11:11" x14ac:dyDescent="0.3">
      <c r="K6540"/>
    </row>
    <row r="6541" spans="11:11" x14ac:dyDescent="0.3">
      <c r="K6541"/>
    </row>
    <row r="6542" spans="11:11" x14ac:dyDescent="0.3">
      <c r="K6542"/>
    </row>
    <row r="6543" spans="11:11" x14ac:dyDescent="0.3">
      <c r="K6543"/>
    </row>
    <row r="6544" spans="11:11" x14ac:dyDescent="0.3">
      <c r="K6544"/>
    </row>
    <row r="6545" spans="11:11" x14ac:dyDescent="0.3">
      <c r="K6545"/>
    </row>
    <row r="6546" spans="11:11" x14ac:dyDescent="0.3">
      <c r="K6546"/>
    </row>
    <row r="6547" spans="11:11" x14ac:dyDescent="0.3">
      <c r="K6547"/>
    </row>
    <row r="6548" spans="11:11" x14ac:dyDescent="0.3">
      <c r="K6548"/>
    </row>
    <row r="6549" spans="11:11" x14ac:dyDescent="0.3">
      <c r="K6549"/>
    </row>
    <row r="6550" spans="11:11" x14ac:dyDescent="0.3">
      <c r="K6550"/>
    </row>
    <row r="6551" spans="11:11" x14ac:dyDescent="0.3">
      <c r="K6551"/>
    </row>
    <row r="6552" spans="11:11" x14ac:dyDescent="0.3">
      <c r="K6552"/>
    </row>
    <row r="6553" spans="11:11" x14ac:dyDescent="0.3">
      <c r="K6553"/>
    </row>
    <row r="6554" spans="11:11" x14ac:dyDescent="0.3">
      <c r="K6554"/>
    </row>
    <row r="6555" spans="11:11" x14ac:dyDescent="0.3">
      <c r="K6555"/>
    </row>
    <row r="6556" spans="11:11" x14ac:dyDescent="0.3">
      <c r="K6556"/>
    </row>
    <row r="6557" spans="11:11" x14ac:dyDescent="0.3">
      <c r="K6557"/>
    </row>
    <row r="6558" spans="11:11" x14ac:dyDescent="0.3">
      <c r="K6558"/>
    </row>
    <row r="6559" spans="11:11" x14ac:dyDescent="0.3">
      <c r="K6559"/>
    </row>
    <row r="6560" spans="11:11" x14ac:dyDescent="0.3">
      <c r="K6560"/>
    </row>
    <row r="6561" spans="11:11" x14ac:dyDescent="0.3">
      <c r="K6561"/>
    </row>
    <row r="6562" spans="11:11" x14ac:dyDescent="0.3">
      <c r="K6562"/>
    </row>
    <row r="6563" spans="11:11" x14ac:dyDescent="0.3">
      <c r="K6563"/>
    </row>
    <row r="6564" spans="11:11" x14ac:dyDescent="0.3">
      <c r="K6564"/>
    </row>
    <row r="6565" spans="11:11" x14ac:dyDescent="0.3">
      <c r="K6565"/>
    </row>
    <row r="6566" spans="11:11" x14ac:dyDescent="0.3">
      <c r="K6566"/>
    </row>
    <row r="6567" spans="11:11" x14ac:dyDescent="0.3">
      <c r="K6567"/>
    </row>
    <row r="6568" spans="11:11" x14ac:dyDescent="0.3">
      <c r="K6568"/>
    </row>
    <row r="6569" spans="11:11" x14ac:dyDescent="0.3">
      <c r="K6569"/>
    </row>
    <row r="6570" spans="11:11" x14ac:dyDescent="0.3">
      <c r="K6570"/>
    </row>
    <row r="6571" spans="11:11" x14ac:dyDescent="0.3">
      <c r="K6571"/>
    </row>
    <row r="6572" spans="11:11" x14ac:dyDescent="0.3">
      <c r="K6572"/>
    </row>
    <row r="6573" spans="11:11" x14ac:dyDescent="0.3">
      <c r="K6573"/>
    </row>
    <row r="6574" spans="11:11" x14ac:dyDescent="0.3">
      <c r="K6574"/>
    </row>
    <row r="6575" spans="11:11" x14ac:dyDescent="0.3">
      <c r="K6575"/>
    </row>
    <row r="6576" spans="11:11" x14ac:dyDescent="0.3">
      <c r="K6576"/>
    </row>
    <row r="6577" spans="11:11" x14ac:dyDescent="0.3">
      <c r="K6577"/>
    </row>
    <row r="6578" spans="11:11" x14ac:dyDescent="0.3">
      <c r="K6578"/>
    </row>
    <row r="6579" spans="11:11" x14ac:dyDescent="0.3">
      <c r="K6579"/>
    </row>
    <row r="6580" spans="11:11" x14ac:dyDescent="0.3">
      <c r="K6580"/>
    </row>
    <row r="6581" spans="11:11" x14ac:dyDescent="0.3">
      <c r="K6581"/>
    </row>
    <row r="6582" spans="11:11" x14ac:dyDescent="0.3">
      <c r="K6582"/>
    </row>
    <row r="6583" spans="11:11" x14ac:dyDescent="0.3">
      <c r="K6583"/>
    </row>
    <row r="6584" spans="11:11" x14ac:dyDescent="0.3">
      <c r="K6584"/>
    </row>
    <row r="6585" spans="11:11" x14ac:dyDescent="0.3">
      <c r="K6585"/>
    </row>
    <row r="6586" spans="11:11" x14ac:dyDescent="0.3">
      <c r="K6586"/>
    </row>
    <row r="6587" spans="11:11" x14ac:dyDescent="0.3">
      <c r="K6587"/>
    </row>
    <row r="6588" spans="11:11" x14ac:dyDescent="0.3">
      <c r="K6588"/>
    </row>
    <row r="6589" spans="11:11" x14ac:dyDescent="0.3">
      <c r="K6589"/>
    </row>
    <row r="6590" spans="11:11" x14ac:dyDescent="0.3">
      <c r="K6590"/>
    </row>
    <row r="6591" spans="11:11" x14ac:dyDescent="0.3">
      <c r="K6591"/>
    </row>
    <row r="6592" spans="11:11" x14ac:dyDescent="0.3">
      <c r="K6592"/>
    </row>
    <row r="6593" spans="11:11" x14ac:dyDescent="0.3">
      <c r="K6593"/>
    </row>
    <row r="6594" spans="11:11" x14ac:dyDescent="0.3">
      <c r="K6594"/>
    </row>
    <row r="6595" spans="11:11" x14ac:dyDescent="0.3">
      <c r="K6595"/>
    </row>
    <row r="6596" spans="11:11" x14ac:dyDescent="0.3">
      <c r="K6596"/>
    </row>
    <row r="6597" spans="11:11" x14ac:dyDescent="0.3">
      <c r="K6597"/>
    </row>
    <row r="6598" spans="11:11" x14ac:dyDescent="0.3">
      <c r="K6598"/>
    </row>
    <row r="6599" spans="11:11" x14ac:dyDescent="0.3">
      <c r="K6599"/>
    </row>
    <row r="6600" spans="11:11" x14ac:dyDescent="0.3">
      <c r="K6600"/>
    </row>
    <row r="6601" spans="11:11" x14ac:dyDescent="0.3">
      <c r="K6601"/>
    </row>
    <row r="6602" spans="11:11" x14ac:dyDescent="0.3">
      <c r="K6602"/>
    </row>
    <row r="6603" spans="11:11" x14ac:dyDescent="0.3">
      <c r="K6603"/>
    </row>
    <row r="6604" spans="11:11" x14ac:dyDescent="0.3">
      <c r="K6604"/>
    </row>
    <row r="6605" spans="11:11" x14ac:dyDescent="0.3">
      <c r="K6605"/>
    </row>
    <row r="6606" spans="11:11" x14ac:dyDescent="0.3">
      <c r="K6606"/>
    </row>
    <row r="6607" spans="11:11" x14ac:dyDescent="0.3">
      <c r="K6607"/>
    </row>
    <row r="6608" spans="11:11" x14ac:dyDescent="0.3">
      <c r="K6608"/>
    </row>
    <row r="6609" spans="11:11" x14ac:dyDescent="0.3">
      <c r="K6609"/>
    </row>
    <row r="6610" spans="11:11" x14ac:dyDescent="0.3">
      <c r="K6610"/>
    </row>
    <row r="6611" spans="11:11" x14ac:dyDescent="0.3">
      <c r="K6611"/>
    </row>
    <row r="6612" spans="11:11" x14ac:dyDescent="0.3">
      <c r="K6612"/>
    </row>
    <row r="6613" spans="11:11" x14ac:dyDescent="0.3">
      <c r="K6613"/>
    </row>
    <row r="6614" spans="11:11" x14ac:dyDescent="0.3">
      <c r="K6614"/>
    </row>
    <row r="6615" spans="11:11" x14ac:dyDescent="0.3">
      <c r="K6615"/>
    </row>
    <row r="6616" spans="11:11" x14ac:dyDescent="0.3">
      <c r="K6616"/>
    </row>
    <row r="6617" spans="11:11" x14ac:dyDescent="0.3">
      <c r="K6617"/>
    </row>
    <row r="6618" spans="11:11" x14ac:dyDescent="0.3">
      <c r="K6618"/>
    </row>
    <row r="6619" spans="11:11" x14ac:dyDescent="0.3">
      <c r="K6619"/>
    </row>
    <row r="6620" spans="11:11" x14ac:dyDescent="0.3">
      <c r="K6620"/>
    </row>
    <row r="6621" spans="11:11" x14ac:dyDescent="0.3">
      <c r="K6621"/>
    </row>
    <row r="6622" spans="11:11" x14ac:dyDescent="0.3">
      <c r="K6622"/>
    </row>
    <row r="6623" spans="11:11" x14ac:dyDescent="0.3">
      <c r="K6623"/>
    </row>
    <row r="6624" spans="11:11" x14ac:dyDescent="0.3">
      <c r="K6624"/>
    </row>
    <row r="6625" spans="11:11" x14ac:dyDescent="0.3">
      <c r="K6625"/>
    </row>
    <row r="6626" spans="11:11" x14ac:dyDescent="0.3">
      <c r="K6626"/>
    </row>
    <row r="6627" spans="11:11" x14ac:dyDescent="0.3">
      <c r="K6627"/>
    </row>
    <row r="6628" spans="11:11" x14ac:dyDescent="0.3">
      <c r="K6628"/>
    </row>
    <row r="6629" spans="11:11" x14ac:dyDescent="0.3">
      <c r="K6629"/>
    </row>
    <row r="6630" spans="11:11" x14ac:dyDescent="0.3">
      <c r="K6630"/>
    </row>
    <row r="6631" spans="11:11" x14ac:dyDescent="0.3">
      <c r="K6631"/>
    </row>
    <row r="6632" spans="11:11" x14ac:dyDescent="0.3">
      <c r="K6632"/>
    </row>
    <row r="6633" spans="11:11" x14ac:dyDescent="0.3">
      <c r="K6633"/>
    </row>
    <row r="6634" spans="11:11" x14ac:dyDescent="0.3">
      <c r="K6634"/>
    </row>
    <row r="6635" spans="11:11" x14ac:dyDescent="0.3">
      <c r="K6635"/>
    </row>
    <row r="6636" spans="11:11" x14ac:dyDescent="0.3">
      <c r="K6636"/>
    </row>
    <row r="6637" spans="11:11" x14ac:dyDescent="0.3">
      <c r="K6637"/>
    </row>
    <row r="6638" spans="11:11" x14ac:dyDescent="0.3">
      <c r="K6638"/>
    </row>
    <row r="6639" spans="11:11" x14ac:dyDescent="0.3">
      <c r="K6639"/>
    </row>
    <row r="6640" spans="11:11" x14ac:dyDescent="0.3">
      <c r="K6640"/>
    </row>
    <row r="6641" spans="11:11" x14ac:dyDescent="0.3">
      <c r="K6641"/>
    </row>
    <row r="6642" spans="11:11" x14ac:dyDescent="0.3">
      <c r="K6642"/>
    </row>
    <row r="6643" spans="11:11" x14ac:dyDescent="0.3">
      <c r="K6643"/>
    </row>
    <row r="6644" spans="11:11" x14ac:dyDescent="0.3">
      <c r="K6644"/>
    </row>
    <row r="6645" spans="11:11" x14ac:dyDescent="0.3">
      <c r="K6645"/>
    </row>
    <row r="6646" spans="11:11" x14ac:dyDescent="0.3">
      <c r="K6646"/>
    </row>
    <row r="6647" spans="11:11" x14ac:dyDescent="0.3">
      <c r="K6647"/>
    </row>
    <row r="6648" spans="11:11" x14ac:dyDescent="0.3">
      <c r="K6648"/>
    </row>
    <row r="6649" spans="11:11" x14ac:dyDescent="0.3">
      <c r="K6649"/>
    </row>
    <row r="6650" spans="11:11" x14ac:dyDescent="0.3">
      <c r="K6650"/>
    </row>
    <row r="6651" spans="11:11" x14ac:dyDescent="0.3">
      <c r="K6651"/>
    </row>
    <row r="6652" spans="11:11" x14ac:dyDescent="0.3">
      <c r="K6652"/>
    </row>
    <row r="6653" spans="11:11" x14ac:dyDescent="0.3">
      <c r="K6653"/>
    </row>
    <row r="6654" spans="11:11" x14ac:dyDescent="0.3">
      <c r="K6654"/>
    </row>
    <row r="6655" spans="11:11" x14ac:dyDescent="0.3">
      <c r="K6655"/>
    </row>
    <row r="6656" spans="11:11" x14ac:dyDescent="0.3">
      <c r="K6656"/>
    </row>
    <row r="6657" spans="11:11" x14ac:dyDescent="0.3">
      <c r="K6657"/>
    </row>
    <row r="6658" spans="11:11" x14ac:dyDescent="0.3">
      <c r="K6658"/>
    </row>
    <row r="6659" spans="11:11" x14ac:dyDescent="0.3">
      <c r="K6659"/>
    </row>
    <row r="6660" spans="11:11" x14ac:dyDescent="0.3">
      <c r="K6660"/>
    </row>
    <row r="6661" spans="11:11" x14ac:dyDescent="0.3">
      <c r="K6661"/>
    </row>
    <row r="6662" spans="11:11" x14ac:dyDescent="0.3">
      <c r="K6662"/>
    </row>
    <row r="6663" spans="11:11" x14ac:dyDescent="0.3">
      <c r="K6663"/>
    </row>
    <row r="6664" spans="11:11" x14ac:dyDescent="0.3">
      <c r="K6664"/>
    </row>
    <row r="6665" spans="11:11" x14ac:dyDescent="0.3">
      <c r="K6665"/>
    </row>
    <row r="6666" spans="11:11" x14ac:dyDescent="0.3">
      <c r="K6666"/>
    </row>
    <row r="6667" spans="11:11" x14ac:dyDescent="0.3">
      <c r="K6667"/>
    </row>
    <row r="6668" spans="11:11" x14ac:dyDescent="0.3">
      <c r="K6668"/>
    </row>
    <row r="6669" spans="11:11" x14ac:dyDescent="0.3">
      <c r="K6669"/>
    </row>
    <row r="6670" spans="11:11" x14ac:dyDescent="0.3">
      <c r="K6670"/>
    </row>
    <row r="6671" spans="11:11" x14ac:dyDescent="0.3">
      <c r="K6671"/>
    </row>
    <row r="6672" spans="11:11" x14ac:dyDescent="0.3">
      <c r="K6672"/>
    </row>
    <row r="6673" spans="11:11" x14ac:dyDescent="0.3">
      <c r="K6673"/>
    </row>
    <row r="6674" spans="11:11" x14ac:dyDescent="0.3">
      <c r="K6674"/>
    </row>
    <row r="6675" spans="11:11" x14ac:dyDescent="0.3">
      <c r="K6675"/>
    </row>
    <row r="6676" spans="11:11" x14ac:dyDescent="0.3">
      <c r="K6676"/>
    </row>
    <row r="6677" spans="11:11" x14ac:dyDescent="0.3">
      <c r="K6677"/>
    </row>
    <row r="6678" spans="11:11" x14ac:dyDescent="0.3">
      <c r="K6678"/>
    </row>
    <row r="6679" spans="11:11" x14ac:dyDescent="0.3">
      <c r="K6679"/>
    </row>
    <row r="6680" spans="11:11" x14ac:dyDescent="0.3">
      <c r="K6680"/>
    </row>
    <row r="6681" spans="11:11" x14ac:dyDescent="0.3">
      <c r="K6681"/>
    </row>
    <row r="6682" spans="11:11" x14ac:dyDescent="0.3">
      <c r="K6682"/>
    </row>
    <row r="6683" spans="11:11" x14ac:dyDescent="0.3">
      <c r="K6683"/>
    </row>
    <row r="6684" spans="11:11" x14ac:dyDescent="0.3">
      <c r="K6684"/>
    </row>
    <row r="6685" spans="11:11" x14ac:dyDescent="0.3">
      <c r="K6685"/>
    </row>
    <row r="6686" spans="11:11" x14ac:dyDescent="0.3">
      <c r="K6686"/>
    </row>
    <row r="6687" spans="11:11" x14ac:dyDescent="0.3">
      <c r="K6687"/>
    </row>
    <row r="6688" spans="11:11" x14ac:dyDescent="0.3">
      <c r="K6688"/>
    </row>
    <row r="6689" spans="11:11" x14ac:dyDescent="0.3">
      <c r="K6689"/>
    </row>
    <row r="6690" spans="11:11" x14ac:dyDescent="0.3">
      <c r="K6690"/>
    </row>
    <row r="6691" spans="11:11" x14ac:dyDescent="0.3">
      <c r="K6691"/>
    </row>
    <row r="6692" spans="11:11" x14ac:dyDescent="0.3">
      <c r="K6692"/>
    </row>
    <row r="6693" spans="11:11" x14ac:dyDescent="0.3">
      <c r="K6693"/>
    </row>
    <row r="6694" spans="11:11" x14ac:dyDescent="0.3">
      <c r="K6694"/>
    </row>
    <row r="6695" spans="11:11" x14ac:dyDescent="0.3">
      <c r="K6695"/>
    </row>
    <row r="6696" spans="11:11" x14ac:dyDescent="0.3">
      <c r="K6696"/>
    </row>
    <row r="6697" spans="11:11" x14ac:dyDescent="0.3">
      <c r="K6697"/>
    </row>
    <row r="6698" spans="11:11" x14ac:dyDescent="0.3">
      <c r="K6698"/>
    </row>
    <row r="6699" spans="11:11" x14ac:dyDescent="0.3">
      <c r="K6699"/>
    </row>
    <row r="6700" spans="11:11" x14ac:dyDescent="0.3">
      <c r="K6700"/>
    </row>
    <row r="6701" spans="11:11" x14ac:dyDescent="0.3">
      <c r="K6701"/>
    </row>
    <row r="6702" spans="11:11" x14ac:dyDescent="0.3">
      <c r="K6702"/>
    </row>
    <row r="6703" spans="11:11" x14ac:dyDescent="0.3">
      <c r="K6703"/>
    </row>
    <row r="6704" spans="11:11" x14ac:dyDescent="0.3">
      <c r="K6704"/>
    </row>
    <row r="6705" spans="11:11" x14ac:dyDescent="0.3">
      <c r="K6705"/>
    </row>
    <row r="6706" spans="11:11" x14ac:dyDescent="0.3">
      <c r="K6706"/>
    </row>
    <row r="6707" spans="11:11" x14ac:dyDescent="0.3">
      <c r="K6707"/>
    </row>
    <row r="6708" spans="11:11" x14ac:dyDescent="0.3">
      <c r="K6708"/>
    </row>
    <row r="6709" spans="11:11" x14ac:dyDescent="0.3">
      <c r="K6709"/>
    </row>
    <row r="6710" spans="11:11" x14ac:dyDescent="0.3">
      <c r="K6710"/>
    </row>
    <row r="6711" spans="11:11" x14ac:dyDescent="0.3">
      <c r="K6711"/>
    </row>
    <row r="6712" spans="11:11" x14ac:dyDescent="0.3">
      <c r="K6712"/>
    </row>
    <row r="6713" spans="11:11" x14ac:dyDescent="0.3">
      <c r="K6713"/>
    </row>
    <row r="6714" spans="11:11" x14ac:dyDescent="0.3">
      <c r="K6714"/>
    </row>
    <row r="6715" spans="11:11" x14ac:dyDescent="0.3">
      <c r="K6715"/>
    </row>
    <row r="6716" spans="11:11" x14ac:dyDescent="0.3">
      <c r="K6716"/>
    </row>
    <row r="6717" spans="11:11" x14ac:dyDescent="0.3">
      <c r="K6717"/>
    </row>
    <row r="6718" spans="11:11" x14ac:dyDescent="0.3">
      <c r="K6718"/>
    </row>
    <row r="6719" spans="11:11" x14ac:dyDescent="0.3">
      <c r="K6719"/>
    </row>
    <row r="6720" spans="11:11" x14ac:dyDescent="0.3">
      <c r="K6720"/>
    </row>
    <row r="6721" spans="11:11" x14ac:dyDescent="0.3">
      <c r="K6721"/>
    </row>
    <row r="6722" spans="11:11" x14ac:dyDescent="0.3">
      <c r="K6722"/>
    </row>
    <row r="6723" spans="11:11" x14ac:dyDescent="0.3">
      <c r="K6723"/>
    </row>
    <row r="6724" spans="11:11" x14ac:dyDescent="0.3">
      <c r="K6724"/>
    </row>
    <row r="6725" spans="11:11" x14ac:dyDescent="0.3">
      <c r="K6725"/>
    </row>
    <row r="6726" spans="11:11" x14ac:dyDescent="0.3">
      <c r="K6726"/>
    </row>
    <row r="6727" spans="11:11" x14ac:dyDescent="0.3">
      <c r="K6727"/>
    </row>
    <row r="6728" spans="11:11" x14ac:dyDescent="0.3">
      <c r="K6728"/>
    </row>
    <row r="6729" spans="11:11" x14ac:dyDescent="0.3">
      <c r="K6729"/>
    </row>
    <row r="6730" spans="11:11" x14ac:dyDescent="0.3">
      <c r="K6730"/>
    </row>
    <row r="6731" spans="11:11" x14ac:dyDescent="0.3">
      <c r="K6731"/>
    </row>
    <row r="6732" spans="11:11" x14ac:dyDescent="0.3">
      <c r="K6732"/>
    </row>
    <row r="6733" spans="11:11" x14ac:dyDescent="0.3">
      <c r="K6733"/>
    </row>
    <row r="6734" spans="11:11" x14ac:dyDescent="0.3">
      <c r="K6734"/>
    </row>
    <row r="6735" spans="11:11" x14ac:dyDescent="0.3">
      <c r="K6735"/>
    </row>
    <row r="6736" spans="11:11" x14ac:dyDescent="0.3">
      <c r="K6736"/>
    </row>
    <row r="6737" spans="11:11" x14ac:dyDescent="0.3">
      <c r="K6737"/>
    </row>
    <row r="6738" spans="11:11" x14ac:dyDescent="0.3">
      <c r="K6738"/>
    </row>
    <row r="6739" spans="11:11" x14ac:dyDescent="0.3">
      <c r="K6739"/>
    </row>
    <row r="6740" spans="11:11" x14ac:dyDescent="0.3">
      <c r="K6740"/>
    </row>
    <row r="6741" spans="11:11" x14ac:dyDescent="0.3">
      <c r="K6741"/>
    </row>
    <row r="6742" spans="11:11" x14ac:dyDescent="0.3">
      <c r="K6742"/>
    </row>
    <row r="6743" spans="11:11" x14ac:dyDescent="0.3">
      <c r="K6743"/>
    </row>
    <row r="6744" spans="11:11" x14ac:dyDescent="0.3">
      <c r="K6744"/>
    </row>
    <row r="6745" spans="11:11" x14ac:dyDescent="0.3">
      <c r="K6745"/>
    </row>
    <row r="6746" spans="11:11" x14ac:dyDescent="0.3">
      <c r="K6746"/>
    </row>
    <row r="6747" spans="11:11" x14ac:dyDescent="0.3">
      <c r="K6747"/>
    </row>
    <row r="6748" spans="11:11" x14ac:dyDescent="0.3">
      <c r="K6748"/>
    </row>
    <row r="6749" spans="11:11" x14ac:dyDescent="0.3">
      <c r="K6749"/>
    </row>
    <row r="6750" spans="11:11" x14ac:dyDescent="0.3">
      <c r="K6750"/>
    </row>
    <row r="6751" spans="11:11" x14ac:dyDescent="0.3">
      <c r="K6751"/>
    </row>
    <row r="6752" spans="11:11" x14ac:dyDescent="0.3">
      <c r="K6752"/>
    </row>
    <row r="6753" spans="11:11" x14ac:dyDescent="0.3">
      <c r="K6753"/>
    </row>
    <row r="6754" spans="11:11" x14ac:dyDescent="0.3">
      <c r="K6754"/>
    </row>
    <row r="6755" spans="11:11" x14ac:dyDescent="0.3">
      <c r="K6755"/>
    </row>
    <row r="6756" spans="11:11" x14ac:dyDescent="0.3">
      <c r="K6756"/>
    </row>
    <row r="6757" spans="11:11" x14ac:dyDescent="0.3">
      <c r="K6757"/>
    </row>
    <row r="6758" spans="11:11" x14ac:dyDescent="0.3">
      <c r="K6758"/>
    </row>
    <row r="6759" spans="11:11" x14ac:dyDescent="0.3">
      <c r="K6759"/>
    </row>
    <row r="6760" spans="11:11" x14ac:dyDescent="0.3">
      <c r="K6760"/>
    </row>
    <row r="6761" spans="11:11" x14ac:dyDescent="0.3">
      <c r="K6761"/>
    </row>
    <row r="6762" spans="11:11" x14ac:dyDescent="0.3">
      <c r="K6762"/>
    </row>
    <row r="6763" spans="11:11" x14ac:dyDescent="0.3">
      <c r="K6763"/>
    </row>
    <row r="6764" spans="11:11" x14ac:dyDescent="0.3">
      <c r="K6764"/>
    </row>
    <row r="6765" spans="11:11" x14ac:dyDescent="0.3">
      <c r="K6765"/>
    </row>
    <row r="6766" spans="11:11" x14ac:dyDescent="0.3">
      <c r="K6766"/>
    </row>
    <row r="6767" spans="11:11" x14ac:dyDescent="0.3">
      <c r="K6767"/>
    </row>
    <row r="6768" spans="11:11" x14ac:dyDescent="0.3">
      <c r="K6768"/>
    </row>
    <row r="6769" spans="11:11" x14ac:dyDescent="0.3">
      <c r="K6769"/>
    </row>
    <row r="6770" spans="11:11" x14ac:dyDescent="0.3">
      <c r="K6770"/>
    </row>
    <row r="6771" spans="11:11" x14ac:dyDescent="0.3">
      <c r="K6771"/>
    </row>
    <row r="6772" spans="11:11" x14ac:dyDescent="0.3">
      <c r="K6772"/>
    </row>
    <row r="6773" spans="11:11" x14ac:dyDescent="0.3">
      <c r="K6773"/>
    </row>
    <row r="6774" spans="11:11" x14ac:dyDescent="0.3">
      <c r="K6774"/>
    </row>
    <row r="6775" spans="11:11" x14ac:dyDescent="0.3">
      <c r="K6775"/>
    </row>
    <row r="6776" spans="11:11" x14ac:dyDescent="0.3">
      <c r="K6776"/>
    </row>
    <row r="6777" spans="11:11" x14ac:dyDescent="0.3">
      <c r="K6777"/>
    </row>
    <row r="6778" spans="11:11" x14ac:dyDescent="0.3">
      <c r="K6778"/>
    </row>
    <row r="6779" spans="11:11" x14ac:dyDescent="0.3">
      <c r="K6779"/>
    </row>
    <row r="6780" spans="11:11" x14ac:dyDescent="0.3">
      <c r="K6780"/>
    </row>
    <row r="6781" spans="11:11" x14ac:dyDescent="0.3">
      <c r="K6781"/>
    </row>
    <row r="6782" spans="11:11" x14ac:dyDescent="0.3">
      <c r="K6782"/>
    </row>
    <row r="6783" spans="11:11" x14ac:dyDescent="0.3">
      <c r="K6783"/>
    </row>
    <row r="6784" spans="11:11" x14ac:dyDescent="0.3">
      <c r="K6784"/>
    </row>
    <row r="6785" spans="11:11" x14ac:dyDescent="0.3">
      <c r="K6785"/>
    </row>
    <row r="6786" spans="11:11" x14ac:dyDescent="0.3">
      <c r="K6786"/>
    </row>
    <row r="6787" spans="11:11" x14ac:dyDescent="0.3">
      <c r="K6787"/>
    </row>
    <row r="6788" spans="11:11" x14ac:dyDescent="0.3">
      <c r="K6788"/>
    </row>
    <row r="6789" spans="11:11" x14ac:dyDescent="0.3">
      <c r="K6789"/>
    </row>
    <row r="6790" spans="11:11" x14ac:dyDescent="0.3">
      <c r="K6790"/>
    </row>
    <row r="6791" spans="11:11" x14ac:dyDescent="0.3">
      <c r="K6791"/>
    </row>
    <row r="6792" spans="11:11" x14ac:dyDescent="0.3">
      <c r="K6792"/>
    </row>
    <row r="6793" spans="11:11" x14ac:dyDescent="0.3">
      <c r="K6793"/>
    </row>
    <row r="6794" spans="11:11" x14ac:dyDescent="0.3">
      <c r="K6794"/>
    </row>
    <row r="6795" spans="11:11" x14ac:dyDescent="0.3">
      <c r="K6795"/>
    </row>
    <row r="6796" spans="11:11" x14ac:dyDescent="0.3">
      <c r="K6796"/>
    </row>
    <row r="6797" spans="11:11" x14ac:dyDescent="0.3">
      <c r="K6797"/>
    </row>
    <row r="6798" spans="11:11" x14ac:dyDescent="0.3">
      <c r="K6798"/>
    </row>
    <row r="6799" spans="11:11" x14ac:dyDescent="0.3">
      <c r="K6799"/>
    </row>
    <row r="6800" spans="11:11" x14ac:dyDescent="0.3">
      <c r="K6800"/>
    </row>
    <row r="6801" spans="11:11" x14ac:dyDescent="0.3">
      <c r="K6801"/>
    </row>
    <row r="6802" spans="11:11" x14ac:dyDescent="0.3">
      <c r="K6802"/>
    </row>
    <row r="6803" spans="11:11" x14ac:dyDescent="0.3">
      <c r="K6803"/>
    </row>
    <row r="6804" spans="11:11" x14ac:dyDescent="0.3">
      <c r="K6804"/>
    </row>
    <row r="6805" spans="11:11" x14ac:dyDescent="0.3">
      <c r="K6805"/>
    </row>
    <row r="6806" spans="11:11" x14ac:dyDescent="0.3">
      <c r="K6806"/>
    </row>
    <row r="6807" spans="11:11" x14ac:dyDescent="0.3">
      <c r="K6807"/>
    </row>
    <row r="6808" spans="11:11" x14ac:dyDescent="0.3">
      <c r="K6808"/>
    </row>
    <row r="6809" spans="11:11" x14ac:dyDescent="0.3">
      <c r="K6809"/>
    </row>
    <row r="6810" spans="11:11" x14ac:dyDescent="0.3">
      <c r="K6810"/>
    </row>
    <row r="6811" spans="11:11" x14ac:dyDescent="0.3">
      <c r="K6811"/>
    </row>
    <row r="6812" spans="11:11" x14ac:dyDescent="0.3">
      <c r="K6812"/>
    </row>
    <row r="6813" spans="11:11" x14ac:dyDescent="0.3">
      <c r="K6813"/>
    </row>
    <row r="6814" spans="11:11" x14ac:dyDescent="0.3">
      <c r="K6814"/>
    </row>
    <row r="6815" spans="11:11" x14ac:dyDescent="0.3">
      <c r="K6815"/>
    </row>
    <row r="6816" spans="11:11" x14ac:dyDescent="0.3">
      <c r="K6816"/>
    </row>
    <row r="6817" spans="11:11" x14ac:dyDescent="0.3">
      <c r="K6817"/>
    </row>
    <row r="6818" spans="11:11" x14ac:dyDescent="0.3">
      <c r="K6818"/>
    </row>
    <row r="6819" spans="11:11" x14ac:dyDescent="0.3">
      <c r="K6819"/>
    </row>
    <row r="6820" spans="11:11" x14ac:dyDescent="0.3">
      <c r="K6820"/>
    </row>
    <row r="6821" spans="11:11" x14ac:dyDescent="0.3">
      <c r="K6821"/>
    </row>
    <row r="6822" spans="11:11" x14ac:dyDescent="0.3">
      <c r="K6822"/>
    </row>
    <row r="6823" spans="11:11" x14ac:dyDescent="0.3">
      <c r="K6823"/>
    </row>
    <row r="6824" spans="11:11" x14ac:dyDescent="0.3">
      <c r="K6824"/>
    </row>
    <row r="6825" spans="11:11" x14ac:dyDescent="0.3">
      <c r="K6825"/>
    </row>
    <row r="6826" spans="11:11" x14ac:dyDescent="0.3">
      <c r="K6826"/>
    </row>
    <row r="6827" spans="11:11" x14ac:dyDescent="0.3">
      <c r="K6827"/>
    </row>
    <row r="6828" spans="11:11" x14ac:dyDescent="0.3">
      <c r="K6828"/>
    </row>
    <row r="6829" spans="11:11" x14ac:dyDescent="0.3">
      <c r="K6829"/>
    </row>
    <row r="6830" spans="11:11" x14ac:dyDescent="0.3">
      <c r="K6830"/>
    </row>
    <row r="6831" spans="11:11" x14ac:dyDescent="0.3">
      <c r="K6831"/>
    </row>
    <row r="6832" spans="11:11" x14ac:dyDescent="0.3">
      <c r="K6832"/>
    </row>
    <row r="6833" spans="11:11" x14ac:dyDescent="0.3">
      <c r="K6833"/>
    </row>
    <row r="6834" spans="11:11" x14ac:dyDescent="0.3">
      <c r="K6834"/>
    </row>
    <row r="6835" spans="11:11" x14ac:dyDescent="0.3">
      <c r="K6835"/>
    </row>
    <row r="6836" spans="11:11" x14ac:dyDescent="0.3">
      <c r="K6836"/>
    </row>
    <row r="6837" spans="11:11" x14ac:dyDescent="0.3">
      <c r="K6837"/>
    </row>
    <row r="6838" spans="11:11" x14ac:dyDescent="0.3">
      <c r="K6838"/>
    </row>
    <row r="6839" spans="11:11" x14ac:dyDescent="0.3">
      <c r="K6839"/>
    </row>
    <row r="6840" spans="11:11" x14ac:dyDescent="0.3">
      <c r="K6840"/>
    </row>
    <row r="6841" spans="11:11" x14ac:dyDescent="0.3">
      <c r="K6841"/>
    </row>
    <row r="6842" spans="11:11" x14ac:dyDescent="0.3">
      <c r="K6842"/>
    </row>
    <row r="6843" spans="11:11" x14ac:dyDescent="0.3">
      <c r="K6843"/>
    </row>
    <row r="6844" spans="11:11" x14ac:dyDescent="0.3">
      <c r="K6844"/>
    </row>
    <row r="6845" spans="11:11" x14ac:dyDescent="0.3">
      <c r="K6845"/>
    </row>
    <row r="6846" spans="11:11" x14ac:dyDescent="0.3">
      <c r="K6846"/>
    </row>
    <row r="6847" spans="11:11" x14ac:dyDescent="0.3">
      <c r="K6847"/>
    </row>
    <row r="6848" spans="11:11" x14ac:dyDescent="0.3">
      <c r="K6848"/>
    </row>
    <row r="6849" spans="11:11" x14ac:dyDescent="0.3">
      <c r="K6849"/>
    </row>
    <row r="6850" spans="11:11" x14ac:dyDescent="0.3">
      <c r="K6850"/>
    </row>
    <row r="6851" spans="11:11" x14ac:dyDescent="0.3">
      <c r="K6851"/>
    </row>
    <row r="6852" spans="11:11" x14ac:dyDescent="0.3">
      <c r="K6852"/>
    </row>
    <row r="6853" spans="11:11" x14ac:dyDescent="0.3">
      <c r="K6853"/>
    </row>
    <row r="6854" spans="11:11" x14ac:dyDescent="0.3">
      <c r="K6854"/>
    </row>
    <row r="6855" spans="11:11" x14ac:dyDescent="0.3">
      <c r="K6855"/>
    </row>
    <row r="6856" spans="11:11" x14ac:dyDescent="0.3">
      <c r="K6856"/>
    </row>
    <row r="6857" spans="11:11" x14ac:dyDescent="0.3">
      <c r="K6857"/>
    </row>
    <row r="6858" spans="11:11" x14ac:dyDescent="0.3">
      <c r="K6858"/>
    </row>
    <row r="6859" spans="11:11" x14ac:dyDescent="0.3">
      <c r="K6859"/>
    </row>
    <row r="6860" spans="11:11" x14ac:dyDescent="0.3">
      <c r="K6860"/>
    </row>
    <row r="6861" spans="11:11" x14ac:dyDescent="0.3">
      <c r="K6861"/>
    </row>
    <row r="6862" spans="11:11" x14ac:dyDescent="0.3">
      <c r="K6862"/>
    </row>
    <row r="6863" spans="11:11" x14ac:dyDescent="0.3">
      <c r="K6863"/>
    </row>
    <row r="6864" spans="11:11" x14ac:dyDescent="0.3">
      <c r="K6864"/>
    </row>
    <row r="6865" spans="11:11" x14ac:dyDescent="0.3">
      <c r="K6865"/>
    </row>
    <row r="6866" spans="11:11" x14ac:dyDescent="0.3">
      <c r="K6866"/>
    </row>
    <row r="6867" spans="11:11" x14ac:dyDescent="0.3">
      <c r="K6867"/>
    </row>
    <row r="6868" spans="11:11" x14ac:dyDescent="0.3">
      <c r="K6868"/>
    </row>
    <row r="6869" spans="11:11" x14ac:dyDescent="0.3">
      <c r="K6869"/>
    </row>
    <row r="6870" spans="11:11" x14ac:dyDescent="0.3">
      <c r="K6870"/>
    </row>
    <row r="6871" spans="11:11" x14ac:dyDescent="0.3">
      <c r="K6871"/>
    </row>
    <row r="6872" spans="11:11" x14ac:dyDescent="0.3">
      <c r="K6872"/>
    </row>
    <row r="6873" spans="11:11" x14ac:dyDescent="0.3">
      <c r="K6873"/>
    </row>
    <row r="6874" spans="11:11" x14ac:dyDescent="0.3">
      <c r="K6874"/>
    </row>
    <row r="6875" spans="11:11" x14ac:dyDescent="0.3">
      <c r="K6875"/>
    </row>
    <row r="6876" spans="11:11" x14ac:dyDescent="0.3">
      <c r="K6876"/>
    </row>
    <row r="6877" spans="11:11" x14ac:dyDescent="0.3">
      <c r="K6877"/>
    </row>
    <row r="6878" spans="11:11" x14ac:dyDescent="0.3">
      <c r="K6878"/>
    </row>
    <row r="6879" spans="11:11" x14ac:dyDescent="0.3">
      <c r="K6879"/>
    </row>
    <row r="6880" spans="11:11" x14ac:dyDescent="0.3">
      <c r="K6880"/>
    </row>
    <row r="6881" spans="11:11" x14ac:dyDescent="0.3">
      <c r="K6881"/>
    </row>
    <row r="6882" spans="11:11" x14ac:dyDescent="0.3">
      <c r="K6882"/>
    </row>
    <row r="6883" spans="11:11" x14ac:dyDescent="0.3">
      <c r="K6883"/>
    </row>
    <row r="6884" spans="11:11" x14ac:dyDescent="0.3">
      <c r="K6884"/>
    </row>
    <row r="6885" spans="11:11" x14ac:dyDescent="0.3">
      <c r="K6885"/>
    </row>
    <row r="6886" spans="11:11" x14ac:dyDescent="0.3">
      <c r="K6886"/>
    </row>
    <row r="6887" spans="11:11" x14ac:dyDescent="0.3">
      <c r="K6887"/>
    </row>
    <row r="6888" spans="11:11" x14ac:dyDescent="0.3">
      <c r="K6888"/>
    </row>
    <row r="6889" spans="11:11" x14ac:dyDescent="0.3">
      <c r="K6889"/>
    </row>
    <row r="6890" spans="11:11" x14ac:dyDescent="0.3">
      <c r="K6890"/>
    </row>
    <row r="6891" spans="11:11" x14ac:dyDescent="0.3">
      <c r="K6891"/>
    </row>
    <row r="6892" spans="11:11" x14ac:dyDescent="0.3">
      <c r="K6892"/>
    </row>
    <row r="6893" spans="11:11" x14ac:dyDescent="0.3">
      <c r="K6893"/>
    </row>
    <row r="6894" spans="11:11" x14ac:dyDescent="0.3">
      <c r="K6894"/>
    </row>
    <row r="6895" spans="11:11" x14ac:dyDescent="0.3">
      <c r="K6895"/>
    </row>
    <row r="6896" spans="11:11" x14ac:dyDescent="0.3">
      <c r="K6896"/>
    </row>
    <row r="6897" spans="11:11" x14ac:dyDescent="0.3">
      <c r="K6897"/>
    </row>
    <row r="6898" spans="11:11" x14ac:dyDescent="0.3">
      <c r="K6898"/>
    </row>
    <row r="6899" spans="11:11" x14ac:dyDescent="0.3">
      <c r="K6899"/>
    </row>
    <row r="6900" spans="11:11" x14ac:dyDescent="0.3">
      <c r="K6900"/>
    </row>
    <row r="6901" spans="11:11" x14ac:dyDescent="0.3">
      <c r="K6901"/>
    </row>
    <row r="6902" spans="11:11" x14ac:dyDescent="0.3">
      <c r="K6902"/>
    </row>
    <row r="6903" spans="11:11" x14ac:dyDescent="0.3">
      <c r="K6903"/>
    </row>
    <row r="6904" spans="11:11" x14ac:dyDescent="0.3">
      <c r="K6904"/>
    </row>
    <row r="6905" spans="11:11" x14ac:dyDescent="0.3">
      <c r="K6905"/>
    </row>
    <row r="6906" spans="11:11" x14ac:dyDescent="0.3">
      <c r="K6906"/>
    </row>
    <row r="6907" spans="11:11" x14ac:dyDescent="0.3">
      <c r="K6907"/>
    </row>
    <row r="6908" spans="11:11" x14ac:dyDescent="0.3">
      <c r="K6908"/>
    </row>
    <row r="6909" spans="11:11" x14ac:dyDescent="0.3">
      <c r="K6909"/>
    </row>
    <row r="6910" spans="11:11" x14ac:dyDescent="0.3">
      <c r="K6910"/>
    </row>
    <row r="6911" spans="11:11" x14ac:dyDescent="0.3">
      <c r="K6911"/>
    </row>
    <row r="6912" spans="11:11" x14ac:dyDescent="0.3">
      <c r="K6912"/>
    </row>
    <row r="6913" spans="11:11" x14ac:dyDescent="0.3">
      <c r="K6913"/>
    </row>
    <row r="6914" spans="11:11" x14ac:dyDescent="0.3">
      <c r="K6914"/>
    </row>
    <row r="6915" spans="11:11" x14ac:dyDescent="0.3">
      <c r="K6915"/>
    </row>
    <row r="6916" spans="11:11" x14ac:dyDescent="0.3">
      <c r="K6916"/>
    </row>
    <row r="6917" spans="11:11" x14ac:dyDescent="0.3">
      <c r="K6917"/>
    </row>
    <row r="6918" spans="11:11" x14ac:dyDescent="0.3">
      <c r="K6918"/>
    </row>
    <row r="6919" spans="11:11" x14ac:dyDescent="0.3">
      <c r="K6919"/>
    </row>
    <row r="6920" spans="11:11" x14ac:dyDescent="0.3">
      <c r="K6920"/>
    </row>
    <row r="6921" spans="11:11" x14ac:dyDescent="0.3">
      <c r="K6921"/>
    </row>
    <row r="6922" spans="11:11" x14ac:dyDescent="0.3">
      <c r="K6922"/>
    </row>
    <row r="6923" spans="11:11" x14ac:dyDescent="0.3">
      <c r="K6923"/>
    </row>
    <row r="6924" spans="11:11" x14ac:dyDescent="0.3">
      <c r="K6924"/>
    </row>
    <row r="6925" spans="11:11" x14ac:dyDescent="0.3">
      <c r="K6925"/>
    </row>
    <row r="6926" spans="11:11" x14ac:dyDescent="0.3">
      <c r="K6926"/>
    </row>
    <row r="6927" spans="11:11" x14ac:dyDescent="0.3">
      <c r="K6927"/>
    </row>
    <row r="6928" spans="11:11" x14ac:dyDescent="0.3">
      <c r="K6928"/>
    </row>
    <row r="6929" spans="11:11" x14ac:dyDescent="0.3">
      <c r="K6929"/>
    </row>
    <row r="6930" spans="11:11" x14ac:dyDescent="0.3">
      <c r="K6930"/>
    </row>
    <row r="6931" spans="11:11" x14ac:dyDescent="0.3">
      <c r="K6931"/>
    </row>
    <row r="6932" spans="11:11" x14ac:dyDescent="0.3">
      <c r="K6932"/>
    </row>
    <row r="6933" spans="11:11" x14ac:dyDescent="0.3">
      <c r="K6933"/>
    </row>
    <row r="6934" spans="11:11" x14ac:dyDescent="0.3">
      <c r="K6934"/>
    </row>
    <row r="6935" spans="11:11" x14ac:dyDescent="0.3">
      <c r="K6935"/>
    </row>
    <row r="6936" spans="11:11" x14ac:dyDescent="0.3">
      <c r="K6936"/>
    </row>
    <row r="6937" spans="11:11" x14ac:dyDescent="0.3">
      <c r="K6937"/>
    </row>
    <row r="6938" spans="11:11" x14ac:dyDescent="0.3">
      <c r="K6938"/>
    </row>
    <row r="6939" spans="11:11" x14ac:dyDescent="0.3">
      <c r="K6939"/>
    </row>
    <row r="6940" spans="11:11" x14ac:dyDescent="0.3">
      <c r="K6940"/>
    </row>
    <row r="6941" spans="11:11" x14ac:dyDescent="0.3">
      <c r="K6941"/>
    </row>
    <row r="6942" spans="11:11" x14ac:dyDescent="0.3">
      <c r="K6942"/>
    </row>
    <row r="6943" spans="11:11" x14ac:dyDescent="0.3">
      <c r="K6943"/>
    </row>
    <row r="6944" spans="11:11" x14ac:dyDescent="0.3">
      <c r="K6944"/>
    </row>
    <row r="6945" spans="11:11" x14ac:dyDescent="0.3">
      <c r="K6945"/>
    </row>
    <row r="6946" spans="11:11" x14ac:dyDescent="0.3">
      <c r="K6946"/>
    </row>
    <row r="6947" spans="11:11" x14ac:dyDescent="0.3">
      <c r="K6947"/>
    </row>
    <row r="6948" spans="11:11" x14ac:dyDescent="0.3">
      <c r="K6948"/>
    </row>
    <row r="6949" spans="11:11" x14ac:dyDescent="0.3">
      <c r="K6949"/>
    </row>
    <row r="6950" spans="11:11" x14ac:dyDescent="0.3">
      <c r="K6950"/>
    </row>
    <row r="6951" spans="11:11" x14ac:dyDescent="0.3">
      <c r="K6951"/>
    </row>
    <row r="6952" spans="11:11" x14ac:dyDescent="0.3">
      <c r="K6952"/>
    </row>
    <row r="6953" spans="11:11" x14ac:dyDescent="0.3">
      <c r="K6953"/>
    </row>
    <row r="6954" spans="11:11" x14ac:dyDescent="0.3">
      <c r="K6954"/>
    </row>
    <row r="6955" spans="11:11" x14ac:dyDescent="0.3">
      <c r="K6955"/>
    </row>
    <row r="6956" spans="11:11" x14ac:dyDescent="0.3">
      <c r="K6956"/>
    </row>
    <row r="6957" spans="11:11" x14ac:dyDescent="0.3">
      <c r="K6957"/>
    </row>
    <row r="6958" spans="11:11" x14ac:dyDescent="0.3">
      <c r="K6958"/>
    </row>
    <row r="6959" spans="11:11" x14ac:dyDescent="0.3">
      <c r="K6959"/>
    </row>
    <row r="6960" spans="11:11" x14ac:dyDescent="0.3">
      <c r="K6960"/>
    </row>
    <row r="6961" spans="11:11" x14ac:dyDescent="0.3">
      <c r="K6961"/>
    </row>
    <row r="6962" spans="11:11" x14ac:dyDescent="0.3">
      <c r="K6962"/>
    </row>
    <row r="6963" spans="11:11" x14ac:dyDescent="0.3">
      <c r="K6963"/>
    </row>
    <row r="6964" spans="11:11" x14ac:dyDescent="0.3">
      <c r="K6964"/>
    </row>
    <row r="6965" spans="11:11" x14ac:dyDescent="0.3">
      <c r="K6965"/>
    </row>
    <row r="6966" spans="11:11" x14ac:dyDescent="0.3">
      <c r="K6966"/>
    </row>
    <row r="6967" spans="11:11" x14ac:dyDescent="0.3">
      <c r="K6967"/>
    </row>
    <row r="6968" spans="11:11" x14ac:dyDescent="0.3">
      <c r="K6968"/>
    </row>
    <row r="6969" spans="11:11" x14ac:dyDescent="0.3">
      <c r="K6969"/>
    </row>
    <row r="6970" spans="11:11" x14ac:dyDescent="0.3">
      <c r="K6970"/>
    </row>
    <row r="6971" spans="11:11" x14ac:dyDescent="0.3">
      <c r="K6971"/>
    </row>
    <row r="6972" spans="11:11" x14ac:dyDescent="0.3">
      <c r="K6972"/>
    </row>
    <row r="6973" spans="11:11" x14ac:dyDescent="0.3">
      <c r="K6973"/>
    </row>
    <row r="6974" spans="11:11" x14ac:dyDescent="0.3">
      <c r="K6974"/>
    </row>
    <row r="6975" spans="11:11" x14ac:dyDescent="0.3">
      <c r="K6975"/>
    </row>
    <row r="6976" spans="11:11" x14ac:dyDescent="0.3">
      <c r="K6976"/>
    </row>
    <row r="6977" spans="11:11" x14ac:dyDescent="0.3">
      <c r="K6977"/>
    </row>
    <row r="6978" spans="11:11" x14ac:dyDescent="0.3">
      <c r="K6978"/>
    </row>
    <row r="6979" spans="11:11" x14ac:dyDescent="0.3">
      <c r="K6979"/>
    </row>
    <row r="6980" spans="11:11" x14ac:dyDescent="0.3">
      <c r="K6980"/>
    </row>
    <row r="6981" spans="11:11" x14ac:dyDescent="0.3">
      <c r="K6981"/>
    </row>
    <row r="6982" spans="11:11" x14ac:dyDescent="0.3">
      <c r="K6982"/>
    </row>
    <row r="6983" spans="11:11" x14ac:dyDescent="0.3">
      <c r="K6983"/>
    </row>
    <row r="6984" spans="11:11" x14ac:dyDescent="0.3">
      <c r="K6984"/>
    </row>
    <row r="6985" spans="11:11" x14ac:dyDescent="0.3">
      <c r="K6985"/>
    </row>
    <row r="6986" spans="11:11" x14ac:dyDescent="0.3">
      <c r="K6986"/>
    </row>
    <row r="6987" spans="11:11" x14ac:dyDescent="0.3">
      <c r="K6987"/>
    </row>
    <row r="6988" spans="11:11" x14ac:dyDescent="0.3">
      <c r="K6988"/>
    </row>
    <row r="6989" spans="11:11" x14ac:dyDescent="0.3">
      <c r="K6989"/>
    </row>
    <row r="6990" spans="11:11" x14ac:dyDescent="0.3">
      <c r="K6990"/>
    </row>
    <row r="6991" spans="11:11" x14ac:dyDescent="0.3">
      <c r="K6991"/>
    </row>
    <row r="6992" spans="11:11" x14ac:dyDescent="0.3">
      <c r="K6992"/>
    </row>
    <row r="6993" spans="11:11" x14ac:dyDescent="0.3">
      <c r="K6993"/>
    </row>
    <row r="6994" spans="11:11" x14ac:dyDescent="0.3">
      <c r="K6994"/>
    </row>
    <row r="6995" spans="11:11" x14ac:dyDescent="0.3">
      <c r="K6995"/>
    </row>
    <row r="6996" spans="11:11" x14ac:dyDescent="0.3">
      <c r="K6996"/>
    </row>
    <row r="6997" spans="11:11" x14ac:dyDescent="0.3">
      <c r="K6997"/>
    </row>
    <row r="6998" spans="11:11" x14ac:dyDescent="0.3">
      <c r="K6998"/>
    </row>
    <row r="6999" spans="11:11" x14ac:dyDescent="0.3">
      <c r="K6999"/>
    </row>
    <row r="7000" spans="11:11" x14ac:dyDescent="0.3">
      <c r="K7000"/>
    </row>
    <row r="7001" spans="11:11" x14ac:dyDescent="0.3">
      <c r="K7001"/>
    </row>
    <row r="7002" spans="11:11" x14ac:dyDescent="0.3">
      <c r="K7002"/>
    </row>
    <row r="7003" spans="11:11" x14ac:dyDescent="0.3">
      <c r="K7003"/>
    </row>
    <row r="7004" spans="11:11" x14ac:dyDescent="0.3">
      <c r="K7004"/>
    </row>
    <row r="7005" spans="11:11" x14ac:dyDescent="0.3">
      <c r="K7005"/>
    </row>
    <row r="7006" spans="11:11" x14ac:dyDescent="0.3">
      <c r="K7006"/>
    </row>
    <row r="7007" spans="11:11" x14ac:dyDescent="0.3">
      <c r="K7007"/>
    </row>
    <row r="7008" spans="11:11" x14ac:dyDescent="0.3">
      <c r="K7008"/>
    </row>
    <row r="7009" spans="11:11" x14ac:dyDescent="0.3">
      <c r="K7009"/>
    </row>
    <row r="7010" spans="11:11" x14ac:dyDescent="0.3">
      <c r="K7010"/>
    </row>
    <row r="7011" spans="11:11" x14ac:dyDescent="0.3">
      <c r="K7011"/>
    </row>
    <row r="7012" spans="11:11" x14ac:dyDescent="0.3">
      <c r="K7012"/>
    </row>
    <row r="7013" spans="11:11" x14ac:dyDescent="0.3">
      <c r="K7013"/>
    </row>
    <row r="7014" spans="11:11" x14ac:dyDescent="0.3">
      <c r="K7014"/>
    </row>
    <row r="7015" spans="11:11" x14ac:dyDescent="0.3">
      <c r="K7015"/>
    </row>
    <row r="7016" spans="11:11" x14ac:dyDescent="0.3">
      <c r="K7016"/>
    </row>
    <row r="7017" spans="11:11" x14ac:dyDescent="0.3">
      <c r="K7017"/>
    </row>
    <row r="7018" spans="11:11" x14ac:dyDescent="0.3">
      <c r="K7018"/>
    </row>
    <row r="7019" spans="11:11" x14ac:dyDescent="0.3">
      <c r="K7019"/>
    </row>
    <row r="7020" spans="11:11" x14ac:dyDescent="0.3">
      <c r="K7020"/>
    </row>
    <row r="7021" spans="11:11" x14ac:dyDescent="0.3">
      <c r="K7021"/>
    </row>
    <row r="7022" spans="11:11" x14ac:dyDescent="0.3">
      <c r="K7022"/>
    </row>
    <row r="7023" spans="11:11" x14ac:dyDescent="0.3">
      <c r="K7023"/>
    </row>
    <row r="7024" spans="11:11" x14ac:dyDescent="0.3">
      <c r="K7024"/>
    </row>
    <row r="7025" spans="11:11" x14ac:dyDescent="0.3">
      <c r="K7025"/>
    </row>
    <row r="7026" spans="11:11" x14ac:dyDescent="0.3">
      <c r="K7026"/>
    </row>
    <row r="7027" spans="11:11" x14ac:dyDescent="0.3">
      <c r="K7027"/>
    </row>
    <row r="7028" spans="11:11" x14ac:dyDescent="0.3">
      <c r="K7028"/>
    </row>
    <row r="7029" spans="11:11" x14ac:dyDescent="0.3">
      <c r="K7029"/>
    </row>
    <row r="7030" spans="11:11" x14ac:dyDescent="0.3">
      <c r="K7030"/>
    </row>
    <row r="7031" spans="11:11" x14ac:dyDescent="0.3">
      <c r="K7031"/>
    </row>
    <row r="7032" spans="11:11" x14ac:dyDescent="0.3">
      <c r="K7032"/>
    </row>
    <row r="7033" spans="11:11" x14ac:dyDescent="0.3">
      <c r="K7033"/>
    </row>
    <row r="7034" spans="11:11" x14ac:dyDescent="0.3">
      <c r="K7034"/>
    </row>
    <row r="7035" spans="11:11" x14ac:dyDescent="0.3">
      <c r="K7035"/>
    </row>
    <row r="7036" spans="11:11" x14ac:dyDescent="0.3">
      <c r="K7036"/>
    </row>
    <row r="7037" spans="11:11" x14ac:dyDescent="0.3">
      <c r="K7037"/>
    </row>
    <row r="7038" spans="11:11" x14ac:dyDescent="0.3">
      <c r="K7038"/>
    </row>
    <row r="7039" spans="11:11" x14ac:dyDescent="0.3">
      <c r="K7039"/>
    </row>
    <row r="7040" spans="11:11" x14ac:dyDescent="0.3">
      <c r="K7040"/>
    </row>
    <row r="7041" spans="11:11" x14ac:dyDescent="0.3">
      <c r="K7041"/>
    </row>
    <row r="7042" spans="11:11" x14ac:dyDescent="0.3">
      <c r="K7042"/>
    </row>
    <row r="7043" spans="11:11" x14ac:dyDescent="0.3">
      <c r="K7043"/>
    </row>
    <row r="7044" spans="11:11" x14ac:dyDescent="0.3">
      <c r="K7044"/>
    </row>
    <row r="7045" spans="11:11" x14ac:dyDescent="0.3">
      <c r="K7045"/>
    </row>
    <row r="7046" spans="11:11" x14ac:dyDescent="0.3">
      <c r="K7046"/>
    </row>
    <row r="7047" spans="11:11" x14ac:dyDescent="0.3">
      <c r="K7047"/>
    </row>
    <row r="7048" spans="11:11" x14ac:dyDescent="0.3">
      <c r="K7048"/>
    </row>
    <row r="7049" spans="11:11" x14ac:dyDescent="0.3">
      <c r="K7049"/>
    </row>
    <row r="7050" spans="11:11" x14ac:dyDescent="0.3">
      <c r="K7050"/>
    </row>
    <row r="7051" spans="11:11" x14ac:dyDescent="0.3">
      <c r="K7051"/>
    </row>
    <row r="7052" spans="11:11" x14ac:dyDescent="0.3">
      <c r="K7052"/>
    </row>
    <row r="7053" spans="11:11" x14ac:dyDescent="0.3">
      <c r="K7053"/>
    </row>
    <row r="7054" spans="11:11" x14ac:dyDescent="0.3">
      <c r="K7054"/>
    </row>
    <row r="7055" spans="11:11" x14ac:dyDescent="0.3">
      <c r="K7055"/>
    </row>
    <row r="7056" spans="11:11" x14ac:dyDescent="0.3">
      <c r="K7056"/>
    </row>
    <row r="7057" spans="11:11" x14ac:dyDescent="0.3">
      <c r="K7057"/>
    </row>
    <row r="7058" spans="11:11" x14ac:dyDescent="0.3">
      <c r="K7058"/>
    </row>
    <row r="7059" spans="11:11" x14ac:dyDescent="0.3">
      <c r="K7059"/>
    </row>
    <row r="7060" spans="11:11" x14ac:dyDescent="0.3">
      <c r="K7060"/>
    </row>
    <row r="7061" spans="11:11" x14ac:dyDescent="0.3">
      <c r="K7061"/>
    </row>
    <row r="7062" spans="11:11" x14ac:dyDescent="0.3">
      <c r="K7062"/>
    </row>
    <row r="7063" spans="11:11" x14ac:dyDescent="0.3">
      <c r="K7063"/>
    </row>
    <row r="7064" spans="11:11" x14ac:dyDescent="0.3">
      <c r="K7064"/>
    </row>
    <row r="7065" spans="11:11" x14ac:dyDescent="0.3">
      <c r="K7065"/>
    </row>
    <row r="7066" spans="11:11" x14ac:dyDescent="0.3">
      <c r="K7066"/>
    </row>
    <row r="7067" spans="11:11" x14ac:dyDescent="0.3">
      <c r="K7067"/>
    </row>
    <row r="7068" spans="11:11" x14ac:dyDescent="0.3">
      <c r="K7068"/>
    </row>
    <row r="7069" spans="11:11" x14ac:dyDescent="0.3">
      <c r="K7069"/>
    </row>
    <row r="7070" spans="11:11" x14ac:dyDescent="0.3">
      <c r="K7070"/>
    </row>
    <row r="7071" spans="11:11" x14ac:dyDescent="0.3">
      <c r="K7071"/>
    </row>
    <row r="7072" spans="11:11" x14ac:dyDescent="0.3">
      <c r="K7072"/>
    </row>
    <row r="7073" spans="11:11" x14ac:dyDescent="0.3">
      <c r="K7073"/>
    </row>
    <row r="7074" spans="11:11" x14ac:dyDescent="0.3">
      <c r="K7074"/>
    </row>
    <row r="7075" spans="11:11" x14ac:dyDescent="0.3">
      <c r="K7075"/>
    </row>
    <row r="7076" spans="11:11" x14ac:dyDescent="0.3">
      <c r="K7076"/>
    </row>
    <row r="7077" spans="11:11" x14ac:dyDescent="0.3">
      <c r="K7077"/>
    </row>
    <row r="7078" spans="11:11" x14ac:dyDescent="0.3">
      <c r="K7078"/>
    </row>
    <row r="7079" spans="11:11" x14ac:dyDescent="0.3">
      <c r="K7079"/>
    </row>
    <row r="7080" spans="11:11" x14ac:dyDescent="0.3">
      <c r="K7080"/>
    </row>
    <row r="7081" spans="11:11" x14ac:dyDescent="0.3">
      <c r="K7081"/>
    </row>
    <row r="7082" spans="11:11" x14ac:dyDescent="0.3">
      <c r="K7082"/>
    </row>
    <row r="7083" spans="11:11" x14ac:dyDescent="0.3">
      <c r="K7083"/>
    </row>
    <row r="7084" spans="11:11" x14ac:dyDescent="0.3">
      <c r="K7084"/>
    </row>
    <row r="7085" spans="11:11" x14ac:dyDescent="0.3">
      <c r="K7085"/>
    </row>
    <row r="7086" spans="11:11" x14ac:dyDescent="0.3">
      <c r="K7086"/>
    </row>
    <row r="7087" spans="11:11" x14ac:dyDescent="0.3">
      <c r="K7087"/>
    </row>
    <row r="7088" spans="11:11" x14ac:dyDescent="0.3">
      <c r="K7088"/>
    </row>
    <row r="7089" spans="11:11" x14ac:dyDescent="0.3">
      <c r="K7089"/>
    </row>
    <row r="7090" spans="11:11" x14ac:dyDescent="0.3">
      <c r="K7090"/>
    </row>
    <row r="7091" spans="11:11" x14ac:dyDescent="0.3">
      <c r="K7091"/>
    </row>
    <row r="7092" spans="11:11" x14ac:dyDescent="0.3">
      <c r="K7092"/>
    </row>
    <row r="7093" spans="11:11" x14ac:dyDescent="0.3">
      <c r="K7093"/>
    </row>
    <row r="7094" spans="11:11" x14ac:dyDescent="0.3">
      <c r="K7094"/>
    </row>
    <row r="7095" spans="11:11" x14ac:dyDescent="0.3">
      <c r="K7095"/>
    </row>
    <row r="7096" spans="11:11" x14ac:dyDescent="0.3">
      <c r="K7096"/>
    </row>
    <row r="7097" spans="11:11" x14ac:dyDescent="0.3">
      <c r="K7097"/>
    </row>
    <row r="7098" spans="11:11" x14ac:dyDescent="0.3">
      <c r="K7098"/>
    </row>
    <row r="7099" spans="11:11" x14ac:dyDescent="0.3">
      <c r="K7099"/>
    </row>
    <row r="7100" spans="11:11" x14ac:dyDescent="0.3">
      <c r="K7100"/>
    </row>
    <row r="7101" spans="11:11" x14ac:dyDescent="0.3">
      <c r="K7101"/>
    </row>
    <row r="7102" spans="11:11" x14ac:dyDescent="0.3">
      <c r="K7102"/>
    </row>
    <row r="7103" spans="11:11" x14ac:dyDescent="0.3">
      <c r="K7103"/>
    </row>
    <row r="7104" spans="11:11" x14ac:dyDescent="0.3">
      <c r="K7104"/>
    </row>
    <row r="7105" spans="11:11" x14ac:dyDescent="0.3">
      <c r="K7105"/>
    </row>
    <row r="7106" spans="11:11" x14ac:dyDescent="0.3">
      <c r="K7106"/>
    </row>
    <row r="7107" spans="11:11" x14ac:dyDescent="0.3">
      <c r="K7107"/>
    </row>
    <row r="7108" spans="11:11" x14ac:dyDescent="0.3">
      <c r="K7108"/>
    </row>
    <row r="7109" spans="11:11" x14ac:dyDescent="0.3">
      <c r="K7109"/>
    </row>
    <row r="7110" spans="11:11" x14ac:dyDescent="0.3">
      <c r="K7110"/>
    </row>
    <row r="7111" spans="11:11" x14ac:dyDescent="0.3">
      <c r="K7111"/>
    </row>
    <row r="7112" spans="11:11" x14ac:dyDescent="0.3">
      <c r="K7112"/>
    </row>
    <row r="7113" spans="11:11" x14ac:dyDescent="0.3">
      <c r="K7113"/>
    </row>
    <row r="7114" spans="11:11" x14ac:dyDescent="0.3">
      <c r="K7114"/>
    </row>
    <row r="7115" spans="11:11" x14ac:dyDescent="0.3">
      <c r="K7115"/>
    </row>
    <row r="7116" spans="11:11" x14ac:dyDescent="0.3">
      <c r="K7116"/>
    </row>
    <row r="7117" spans="11:11" x14ac:dyDescent="0.3">
      <c r="K7117"/>
    </row>
    <row r="7118" spans="11:11" x14ac:dyDescent="0.3">
      <c r="K7118"/>
    </row>
    <row r="7119" spans="11:11" x14ac:dyDescent="0.3">
      <c r="K7119"/>
    </row>
    <row r="7120" spans="11:11" x14ac:dyDescent="0.3">
      <c r="K7120"/>
    </row>
    <row r="7121" spans="11:11" x14ac:dyDescent="0.3">
      <c r="K7121"/>
    </row>
    <row r="7122" spans="11:11" x14ac:dyDescent="0.3">
      <c r="K7122"/>
    </row>
    <row r="7123" spans="11:11" x14ac:dyDescent="0.3">
      <c r="K7123"/>
    </row>
    <row r="7124" spans="11:11" x14ac:dyDescent="0.3">
      <c r="K7124"/>
    </row>
    <row r="7125" spans="11:11" x14ac:dyDescent="0.3">
      <c r="K7125"/>
    </row>
    <row r="7126" spans="11:11" x14ac:dyDescent="0.3">
      <c r="K7126"/>
    </row>
    <row r="7127" spans="11:11" x14ac:dyDescent="0.3">
      <c r="K7127"/>
    </row>
    <row r="7128" spans="11:11" x14ac:dyDescent="0.3">
      <c r="K7128"/>
    </row>
    <row r="7129" spans="11:11" x14ac:dyDescent="0.3">
      <c r="K7129"/>
    </row>
    <row r="7130" spans="11:11" x14ac:dyDescent="0.3">
      <c r="K7130"/>
    </row>
    <row r="7131" spans="11:11" x14ac:dyDescent="0.3">
      <c r="K7131"/>
    </row>
    <row r="7132" spans="11:11" x14ac:dyDescent="0.3">
      <c r="K7132"/>
    </row>
    <row r="7133" spans="11:11" x14ac:dyDescent="0.3">
      <c r="K7133"/>
    </row>
    <row r="7134" spans="11:11" x14ac:dyDescent="0.3">
      <c r="K7134"/>
    </row>
    <row r="7135" spans="11:11" x14ac:dyDescent="0.3">
      <c r="K7135"/>
    </row>
    <row r="7136" spans="11:11" x14ac:dyDescent="0.3">
      <c r="K7136"/>
    </row>
    <row r="7137" spans="11:11" x14ac:dyDescent="0.3">
      <c r="K7137"/>
    </row>
    <row r="7138" spans="11:11" x14ac:dyDescent="0.3">
      <c r="K7138"/>
    </row>
    <row r="7139" spans="11:11" x14ac:dyDescent="0.3">
      <c r="K7139"/>
    </row>
    <row r="7140" spans="11:11" x14ac:dyDescent="0.3">
      <c r="K7140"/>
    </row>
    <row r="7141" spans="11:11" x14ac:dyDescent="0.3">
      <c r="K7141"/>
    </row>
    <row r="7142" spans="11:11" x14ac:dyDescent="0.3">
      <c r="K7142"/>
    </row>
    <row r="7143" spans="11:11" x14ac:dyDescent="0.3">
      <c r="K7143"/>
    </row>
    <row r="7144" spans="11:11" x14ac:dyDescent="0.3">
      <c r="K7144"/>
    </row>
    <row r="7145" spans="11:11" x14ac:dyDescent="0.3">
      <c r="K7145"/>
    </row>
    <row r="7146" spans="11:11" x14ac:dyDescent="0.3">
      <c r="K7146"/>
    </row>
    <row r="7147" spans="11:11" x14ac:dyDescent="0.3">
      <c r="K7147"/>
    </row>
    <row r="7148" spans="11:11" x14ac:dyDescent="0.3">
      <c r="K7148"/>
    </row>
    <row r="7149" spans="11:11" x14ac:dyDescent="0.3">
      <c r="K7149"/>
    </row>
    <row r="7150" spans="11:11" x14ac:dyDescent="0.3">
      <c r="K7150"/>
    </row>
    <row r="7151" spans="11:11" x14ac:dyDescent="0.3">
      <c r="K7151"/>
    </row>
    <row r="7152" spans="11:11" x14ac:dyDescent="0.3">
      <c r="K7152"/>
    </row>
    <row r="7153" spans="11:11" x14ac:dyDescent="0.3">
      <c r="K7153"/>
    </row>
    <row r="7154" spans="11:11" x14ac:dyDescent="0.3">
      <c r="K7154"/>
    </row>
    <row r="7155" spans="11:11" x14ac:dyDescent="0.3">
      <c r="K7155"/>
    </row>
    <row r="7156" spans="11:11" x14ac:dyDescent="0.3">
      <c r="K7156"/>
    </row>
    <row r="7157" spans="11:11" x14ac:dyDescent="0.3">
      <c r="K7157"/>
    </row>
    <row r="7158" spans="11:11" x14ac:dyDescent="0.3">
      <c r="K7158"/>
    </row>
    <row r="7159" spans="11:11" x14ac:dyDescent="0.3">
      <c r="K7159"/>
    </row>
    <row r="7160" spans="11:11" x14ac:dyDescent="0.3">
      <c r="K7160"/>
    </row>
    <row r="7161" spans="11:11" x14ac:dyDescent="0.3">
      <c r="K7161"/>
    </row>
    <row r="7162" spans="11:11" x14ac:dyDescent="0.3">
      <c r="K7162"/>
    </row>
    <row r="7163" spans="11:11" x14ac:dyDescent="0.3">
      <c r="K7163"/>
    </row>
    <row r="7164" spans="11:11" x14ac:dyDescent="0.3">
      <c r="K7164"/>
    </row>
    <row r="7165" spans="11:11" x14ac:dyDescent="0.3">
      <c r="K7165"/>
    </row>
    <row r="7166" spans="11:11" x14ac:dyDescent="0.3">
      <c r="K7166"/>
    </row>
    <row r="7167" spans="11:11" x14ac:dyDescent="0.3">
      <c r="K7167"/>
    </row>
    <row r="7168" spans="11:11" x14ac:dyDescent="0.3">
      <c r="K7168"/>
    </row>
    <row r="7169" spans="11:11" x14ac:dyDescent="0.3">
      <c r="K7169"/>
    </row>
    <row r="7170" spans="11:11" x14ac:dyDescent="0.3">
      <c r="K7170"/>
    </row>
    <row r="7171" spans="11:11" x14ac:dyDescent="0.3">
      <c r="K7171"/>
    </row>
    <row r="7172" spans="11:11" x14ac:dyDescent="0.3">
      <c r="K7172"/>
    </row>
    <row r="7173" spans="11:11" x14ac:dyDescent="0.3">
      <c r="K7173"/>
    </row>
    <row r="7174" spans="11:11" x14ac:dyDescent="0.3">
      <c r="K7174"/>
    </row>
    <row r="7175" spans="11:11" x14ac:dyDescent="0.3">
      <c r="K7175"/>
    </row>
    <row r="7176" spans="11:11" x14ac:dyDescent="0.3">
      <c r="K7176"/>
    </row>
    <row r="7177" spans="11:11" x14ac:dyDescent="0.3">
      <c r="K7177"/>
    </row>
    <row r="7178" spans="11:11" x14ac:dyDescent="0.3">
      <c r="K7178"/>
    </row>
    <row r="7179" spans="11:11" x14ac:dyDescent="0.3">
      <c r="K7179"/>
    </row>
    <row r="7180" spans="11:11" x14ac:dyDescent="0.3">
      <c r="K7180"/>
    </row>
    <row r="7181" spans="11:11" x14ac:dyDescent="0.3">
      <c r="K7181"/>
    </row>
    <row r="7182" spans="11:11" x14ac:dyDescent="0.3">
      <c r="K7182"/>
    </row>
    <row r="7183" spans="11:11" x14ac:dyDescent="0.3">
      <c r="K7183"/>
    </row>
    <row r="7184" spans="11:11" x14ac:dyDescent="0.3">
      <c r="K7184"/>
    </row>
    <row r="7185" spans="11:11" x14ac:dyDescent="0.3">
      <c r="K7185"/>
    </row>
    <row r="7186" spans="11:11" x14ac:dyDescent="0.3">
      <c r="K7186"/>
    </row>
    <row r="7187" spans="11:11" x14ac:dyDescent="0.3">
      <c r="K7187"/>
    </row>
    <row r="7188" spans="11:11" x14ac:dyDescent="0.3">
      <c r="K7188"/>
    </row>
    <row r="7189" spans="11:11" x14ac:dyDescent="0.3">
      <c r="K7189"/>
    </row>
    <row r="7190" spans="11:11" x14ac:dyDescent="0.3">
      <c r="K7190"/>
    </row>
    <row r="7191" spans="11:11" x14ac:dyDescent="0.3">
      <c r="K7191"/>
    </row>
    <row r="7192" spans="11:11" x14ac:dyDescent="0.3">
      <c r="K7192"/>
    </row>
    <row r="7193" spans="11:11" x14ac:dyDescent="0.3">
      <c r="K7193"/>
    </row>
    <row r="7194" spans="11:11" x14ac:dyDescent="0.3">
      <c r="K7194"/>
    </row>
    <row r="7195" spans="11:11" x14ac:dyDescent="0.3">
      <c r="K7195"/>
    </row>
    <row r="7196" spans="11:11" x14ac:dyDescent="0.3">
      <c r="K7196"/>
    </row>
    <row r="7197" spans="11:11" x14ac:dyDescent="0.3">
      <c r="K7197"/>
    </row>
    <row r="7198" spans="11:11" x14ac:dyDescent="0.3">
      <c r="K7198"/>
    </row>
    <row r="7199" spans="11:11" x14ac:dyDescent="0.3">
      <c r="K7199"/>
    </row>
    <row r="7200" spans="11:11" x14ac:dyDescent="0.3">
      <c r="K7200"/>
    </row>
    <row r="7201" spans="11:11" x14ac:dyDescent="0.3">
      <c r="K7201"/>
    </row>
    <row r="7202" spans="11:11" x14ac:dyDescent="0.3">
      <c r="K7202"/>
    </row>
    <row r="7203" spans="11:11" x14ac:dyDescent="0.3">
      <c r="K7203"/>
    </row>
    <row r="7204" spans="11:11" x14ac:dyDescent="0.3">
      <c r="K7204"/>
    </row>
    <row r="7205" spans="11:11" x14ac:dyDescent="0.3">
      <c r="K7205"/>
    </row>
    <row r="7206" spans="11:11" x14ac:dyDescent="0.3">
      <c r="K7206"/>
    </row>
    <row r="7207" spans="11:11" x14ac:dyDescent="0.3">
      <c r="K7207"/>
    </row>
    <row r="7208" spans="11:11" x14ac:dyDescent="0.3">
      <c r="K7208"/>
    </row>
    <row r="7209" spans="11:11" x14ac:dyDescent="0.3">
      <c r="K7209"/>
    </row>
    <row r="7210" spans="11:11" x14ac:dyDescent="0.3">
      <c r="K7210"/>
    </row>
    <row r="7211" spans="11:11" x14ac:dyDescent="0.3">
      <c r="K7211"/>
    </row>
    <row r="7212" spans="11:11" x14ac:dyDescent="0.3">
      <c r="K7212"/>
    </row>
    <row r="7213" spans="11:11" x14ac:dyDescent="0.3">
      <c r="K7213"/>
    </row>
    <row r="7214" spans="11:11" x14ac:dyDescent="0.3">
      <c r="K7214"/>
    </row>
    <row r="7215" spans="11:11" x14ac:dyDescent="0.3">
      <c r="K7215"/>
    </row>
    <row r="7216" spans="11:11" x14ac:dyDescent="0.3">
      <c r="K7216"/>
    </row>
    <row r="7217" spans="11:11" x14ac:dyDescent="0.3">
      <c r="K7217"/>
    </row>
    <row r="7218" spans="11:11" x14ac:dyDescent="0.3">
      <c r="K7218"/>
    </row>
    <row r="7219" spans="11:11" x14ac:dyDescent="0.3">
      <c r="K7219"/>
    </row>
    <row r="7220" spans="11:11" x14ac:dyDescent="0.3">
      <c r="K7220"/>
    </row>
    <row r="7221" spans="11:11" x14ac:dyDescent="0.3">
      <c r="K7221"/>
    </row>
    <row r="7222" spans="11:11" x14ac:dyDescent="0.3">
      <c r="K7222"/>
    </row>
    <row r="7223" spans="11:11" x14ac:dyDescent="0.3">
      <c r="K7223"/>
    </row>
    <row r="7224" spans="11:11" x14ac:dyDescent="0.3">
      <c r="K7224"/>
    </row>
    <row r="7225" spans="11:11" x14ac:dyDescent="0.3">
      <c r="K7225"/>
    </row>
    <row r="7226" spans="11:11" x14ac:dyDescent="0.3">
      <c r="K7226"/>
    </row>
    <row r="7227" spans="11:11" x14ac:dyDescent="0.3">
      <c r="K7227"/>
    </row>
    <row r="7228" spans="11:11" x14ac:dyDescent="0.3">
      <c r="K7228"/>
    </row>
    <row r="7229" spans="11:11" x14ac:dyDescent="0.3">
      <c r="K7229"/>
    </row>
    <row r="7230" spans="11:11" x14ac:dyDescent="0.3">
      <c r="K7230"/>
    </row>
    <row r="7231" spans="11:11" x14ac:dyDescent="0.3">
      <c r="K7231"/>
    </row>
    <row r="7232" spans="11:11" x14ac:dyDescent="0.3">
      <c r="K7232"/>
    </row>
    <row r="7233" spans="11:11" x14ac:dyDescent="0.3">
      <c r="K7233"/>
    </row>
    <row r="7234" spans="11:11" x14ac:dyDescent="0.3">
      <c r="K7234"/>
    </row>
    <row r="7235" spans="11:11" x14ac:dyDescent="0.3">
      <c r="K7235"/>
    </row>
    <row r="7236" spans="11:11" x14ac:dyDescent="0.3">
      <c r="K7236"/>
    </row>
    <row r="7237" spans="11:11" x14ac:dyDescent="0.3">
      <c r="K7237"/>
    </row>
    <row r="7238" spans="11:11" x14ac:dyDescent="0.3">
      <c r="K7238"/>
    </row>
    <row r="7239" spans="11:11" x14ac:dyDescent="0.3">
      <c r="K7239"/>
    </row>
    <row r="7240" spans="11:11" x14ac:dyDescent="0.3">
      <c r="K7240"/>
    </row>
    <row r="7241" spans="11:11" x14ac:dyDescent="0.3">
      <c r="K7241"/>
    </row>
    <row r="7242" spans="11:11" x14ac:dyDescent="0.3">
      <c r="K7242"/>
    </row>
    <row r="7243" spans="11:11" x14ac:dyDescent="0.3">
      <c r="K7243"/>
    </row>
    <row r="7244" spans="11:11" x14ac:dyDescent="0.3">
      <c r="K7244"/>
    </row>
    <row r="7245" spans="11:11" x14ac:dyDescent="0.3">
      <c r="K7245"/>
    </row>
    <row r="7246" spans="11:11" x14ac:dyDescent="0.3">
      <c r="K7246"/>
    </row>
    <row r="7247" spans="11:11" x14ac:dyDescent="0.3">
      <c r="K7247"/>
    </row>
    <row r="7248" spans="11:11" x14ac:dyDescent="0.3">
      <c r="K7248"/>
    </row>
    <row r="7249" spans="11:11" x14ac:dyDescent="0.3">
      <c r="K7249"/>
    </row>
    <row r="7250" spans="11:11" x14ac:dyDescent="0.3">
      <c r="K7250"/>
    </row>
    <row r="7251" spans="11:11" x14ac:dyDescent="0.3">
      <c r="K7251"/>
    </row>
    <row r="7252" spans="11:11" x14ac:dyDescent="0.3">
      <c r="K7252"/>
    </row>
    <row r="7253" spans="11:11" x14ac:dyDescent="0.3">
      <c r="K7253"/>
    </row>
    <row r="7254" spans="11:11" x14ac:dyDescent="0.3">
      <c r="K7254"/>
    </row>
    <row r="7255" spans="11:11" x14ac:dyDescent="0.3">
      <c r="K7255"/>
    </row>
    <row r="7256" spans="11:11" x14ac:dyDescent="0.3">
      <c r="K7256"/>
    </row>
    <row r="7257" spans="11:11" x14ac:dyDescent="0.3">
      <c r="K7257"/>
    </row>
    <row r="7258" spans="11:11" x14ac:dyDescent="0.3">
      <c r="K7258"/>
    </row>
    <row r="7259" spans="11:11" x14ac:dyDescent="0.3">
      <c r="K7259"/>
    </row>
    <row r="7260" spans="11:11" x14ac:dyDescent="0.3">
      <c r="K7260"/>
    </row>
    <row r="7261" spans="11:11" x14ac:dyDescent="0.3">
      <c r="K7261"/>
    </row>
    <row r="7262" spans="11:11" x14ac:dyDescent="0.3">
      <c r="K7262"/>
    </row>
    <row r="7263" spans="11:11" x14ac:dyDescent="0.3">
      <c r="K7263"/>
    </row>
    <row r="7264" spans="11:11" x14ac:dyDescent="0.3">
      <c r="K7264"/>
    </row>
    <row r="7265" spans="11:11" x14ac:dyDescent="0.3">
      <c r="K7265"/>
    </row>
    <row r="7266" spans="11:11" x14ac:dyDescent="0.3">
      <c r="K7266"/>
    </row>
    <row r="7267" spans="11:11" x14ac:dyDescent="0.3">
      <c r="K7267"/>
    </row>
    <row r="7268" spans="11:11" x14ac:dyDescent="0.3">
      <c r="K7268"/>
    </row>
    <row r="7269" spans="11:11" x14ac:dyDescent="0.3">
      <c r="K7269"/>
    </row>
    <row r="7270" spans="11:11" x14ac:dyDescent="0.3">
      <c r="K7270"/>
    </row>
    <row r="7271" spans="11:11" x14ac:dyDescent="0.3">
      <c r="K7271"/>
    </row>
    <row r="7272" spans="11:11" x14ac:dyDescent="0.3">
      <c r="K7272"/>
    </row>
    <row r="7273" spans="11:11" x14ac:dyDescent="0.3">
      <c r="K7273"/>
    </row>
    <row r="7274" spans="11:11" x14ac:dyDescent="0.3">
      <c r="K7274"/>
    </row>
    <row r="7275" spans="11:11" x14ac:dyDescent="0.3">
      <c r="K7275"/>
    </row>
    <row r="7276" spans="11:11" x14ac:dyDescent="0.3">
      <c r="K7276"/>
    </row>
    <row r="7277" spans="11:11" x14ac:dyDescent="0.3">
      <c r="K7277"/>
    </row>
    <row r="7278" spans="11:11" x14ac:dyDescent="0.3">
      <c r="K7278"/>
    </row>
    <row r="7279" spans="11:11" x14ac:dyDescent="0.3">
      <c r="K7279"/>
    </row>
    <row r="7280" spans="11:11" x14ac:dyDescent="0.3">
      <c r="K7280"/>
    </row>
    <row r="7281" spans="11:11" x14ac:dyDescent="0.3">
      <c r="K7281"/>
    </row>
    <row r="7282" spans="11:11" x14ac:dyDescent="0.3">
      <c r="K7282"/>
    </row>
    <row r="7283" spans="11:11" x14ac:dyDescent="0.3">
      <c r="K7283"/>
    </row>
    <row r="7284" spans="11:11" x14ac:dyDescent="0.3">
      <c r="K7284"/>
    </row>
    <row r="7285" spans="11:11" x14ac:dyDescent="0.3">
      <c r="K7285"/>
    </row>
    <row r="7286" spans="11:11" x14ac:dyDescent="0.3">
      <c r="K7286"/>
    </row>
    <row r="7287" spans="11:11" x14ac:dyDescent="0.3">
      <c r="K7287"/>
    </row>
    <row r="7288" spans="11:11" x14ac:dyDescent="0.3">
      <c r="K7288"/>
    </row>
    <row r="7289" spans="11:11" x14ac:dyDescent="0.3">
      <c r="K7289"/>
    </row>
    <row r="7290" spans="11:11" x14ac:dyDescent="0.3">
      <c r="K7290"/>
    </row>
    <row r="7291" spans="11:11" x14ac:dyDescent="0.3">
      <c r="K7291"/>
    </row>
    <row r="7292" spans="11:11" x14ac:dyDescent="0.3">
      <c r="K7292"/>
    </row>
    <row r="7293" spans="11:11" x14ac:dyDescent="0.3">
      <c r="K7293"/>
    </row>
    <row r="7294" spans="11:11" x14ac:dyDescent="0.3">
      <c r="K7294"/>
    </row>
    <row r="7295" spans="11:11" x14ac:dyDescent="0.3">
      <c r="K7295"/>
    </row>
    <row r="7296" spans="11:11" x14ac:dyDescent="0.3">
      <c r="K7296"/>
    </row>
    <row r="7297" spans="11:11" x14ac:dyDescent="0.3">
      <c r="K7297"/>
    </row>
    <row r="7298" spans="11:11" x14ac:dyDescent="0.3">
      <c r="K7298"/>
    </row>
    <row r="7299" spans="11:11" x14ac:dyDescent="0.3">
      <c r="K7299"/>
    </row>
    <row r="7300" spans="11:11" x14ac:dyDescent="0.3">
      <c r="K7300"/>
    </row>
    <row r="7301" spans="11:11" x14ac:dyDescent="0.3">
      <c r="K7301"/>
    </row>
    <row r="7302" spans="11:11" x14ac:dyDescent="0.3">
      <c r="K7302"/>
    </row>
    <row r="7303" spans="11:11" x14ac:dyDescent="0.3">
      <c r="K7303"/>
    </row>
    <row r="7304" spans="11:11" x14ac:dyDescent="0.3">
      <c r="K7304"/>
    </row>
    <row r="7305" spans="11:11" x14ac:dyDescent="0.3">
      <c r="K7305"/>
    </row>
    <row r="7306" spans="11:11" x14ac:dyDescent="0.3">
      <c r="K7306"/>
    </row>
    <row r="7307" spans="11:11" x14ac:dyDescent="0.3">
      <c r="K7307"/>
    </row>
    <row r="7308" spans="11:11" x14ac:dyDescent="0.3">
      <c r="K7308"/>
    </row>
    <row r="7309" spans="11:11" x14ac:dyDescent="0.3">
      <c r="K7309"/>
    </row>
    <row r="7310" spans="11:11" x14ac:dyDescent="0.3">
      <c r="K7310"/>
    </row>
    <row r="7311" spans="11:11" x14ac:dyDescent="0.3">
      <c r="K7311"/>
    </row>
    <row r="7312" spans="11:11" x14ac:dyDescent="0.3">
      <c r="K7312"/>
    </row>
    <row r="7313" spans="11:11" x14ac:dyDescent="0.3">
      <c r="K7313"/>
    </row>
    <row r="7314" spans="11:11" x14ac:dyDescent="0.3">
      <c r="K7314"/>
    </row>
    <row r="7315" spans="11:11" x14ac:dyDescent="0.3">
      <c r="K7315"/>
    </row>
    <row r="7316" spans="11:11" x14ac:dyDescent="0.3">
      <c r="K7316"/>
    </row>
    <row r="7317" spans="11:11" x14ac:dyDescent="0.3">
      <c r="K7317"/>
    </row>
    <row r="7318" spans="11:11" x14ac:dyDescent="0.3">
      <c r="K7318"/>
    </row>
    <row r="7319" spans="11:11" x14ac:dyDescent="0.3">
      <c r="K7319"/>
    </row>
    <row r="7320" spans="11:11" x14ac:dyDescent="0.3">
      <c r="K7320"/>
    </row>
    <row r="7321" spans="11:11" x14ac:dyDescent="0.3">
      <c r="K7321"/>
    </row>
    <row r="7322" spans="11:11" x14ac:dyDescent="0.3">
      <c r="K7322"/>
    </row>
    <row r="7323" spans="11:11" x14ac:dyDescent="0.3">
      <c r="K7323"/>
    </row>
    <row r="7324" spans="11:11" x14ac:dyDescent="0.3">
      <c r="K7324"/>
    </row>
    <row r="7325" spans="11:11" x14ac:dyDescent="0.3">
      <c r="K7325"/>
    </row>
    <row r="7326" spans="11:11" x14ac:dyDescent="0.3">
      <c r="K7326"/>
    </row>
    <row r="7327" spans="11:11" x14ac:dyDescent="0.3">
      <c r="K7327"/>
    </row>
    <row r="7328" spans="11:11" x14ac:dyDescent="0.3">
      <c r="K7328"/>
    </row>
    <row r="7329" spans="11:11" x14ac:dyDescent="0.3">
      <c r="K7329"/>
    </row>
    <row r="7330" spans="11:11" x14ac:dyDescent="0.3">
      <c r="K7330"/>
    </row>
    <row r="7331" spans="11:11" x14ac:dyDescent="0.3">
      <c r="K7331"/>
    </row>
    <row r="7332" spans="11:11" x14ac:dyDescent="0.3">
      <c r="K7332"/>
    </row>
    <row r="7333" spans="11:11" x14ac:dyDescent="0.3">
      <c r="K7333"/>
    </row>
    <row r="7334" spans="11:11" x14ac:dyDescent="0.3">
      <c r="K7334"/>
    </row>
    <row r="7335" spans="11:11" x14ac:dyDescent="0.3">
      <c r="K7335"/>
    </row>
    <row r="7336" spans="11:11" x14ac:dyDescent="0.3">
      <c r="K7336"/>
    </row>
    <row r="7337" spans="11:11" x14ac:dyDescent="0.3">
      <c r="K7337"/>
    </row>
    <row r="7338" spans="11:11" x14ac:dyDescent="0.3">
      <c r="K7338"/>
    </row>
    <row r="7339" spans="11:11" x14ac:dyDescent="0.3">
      <c r="K7339"/>
    </row>
    <row r="7340" spans="11:11" x14ac:dyDescent="0.3">
      <c r="K7340"/>
    </row>
    <row r="7341" spans="11:11" x14ac:dyDescent="0.3">
      <c r="K7341"/>
    </row>
    <row r="7342" spans="11:11" x14ac:dyDescent="0.3">
      <c r="K7342"/>
    </row>
    <row r="7343" spans="11:11" x14ac:dyDescent="0.3">
      <c r="K7343"/>
    </row>
    <row r="7344" spans="11:11" x14ac:dyDescent="0.3">
      <c r="K7344"/>
    </row>
    <row r="7345" spans="11:11" x14ac:dyDescent="0.3">
      <c r="K7345"/>
    </row>
    <row r="7346" spans="11:11" x14ac:dyDescent="0.3">
      <c r="K7346"/>
    </row>
    <row r="7347" spans="11:11" x14ac:dyDescent="0.3">
      <c r="K7347"/>
    </row>
    <row r="7348" spans="11:11" x14ac:dyDescent="0.3">
      <c r="K7348"/>
    </row>
    <row r="7349" spans="11:11" x14ac:dyDescent="0.3">
      <c r="K7349"/>
    </row>
    <row r="7350" spans="11:11" x14ac:dyDescent="0.3">
      <c r="K7350"/>
    </row>
    <row r="7351" spans="11:11" x14ac:dyDescent="0.3">
      <c r="K7351"/>
    </row>
    <row r="7352" spans="11:11" x14ac:dyDescent="0.3">
      <c r="K7352"/>
    </row>
    <row r="7353" spans="11:11" x14ac:dyDescent="0.3">
      <c r="K7353"/>
    </row>
    <row r="7354" spans="11:11" x14ac:dyDescent="0.3">
      <c r="K7354"/>
    </row>
    <row r="7355" spans="11:11" x14ac:dyDescent="0.3">
      <c r="K7355"/>
    </row>
    <row r="7356" spans="11:11" x14ac:dyDescent="0.3">
      <c r="K7356"/>
    </row>
    <row r="7357" spans="11:11" x14ac:dyDescent="0.3">
      <c r="K7357"/>
    </row>
    <row r="7358" spans="11:11" x14ac:dyDescent="0.3">
      <c r="K7358"/>
    </row>
    <row r="7359" spans="11:11" x14ac:dyDescent="0.3">
      <c r="K7359"/>
    </row>
    <row r="7360" spans="11:11" x14ac:dyDescent="0.3">
      <c r="K7360"/>
    </row>
    <row r="7361" spans="11:11" x14ac:dyDescent="0.3">
      <c r="K7361"/>
    </row>
    <row r="7362" spans="11:11" x14ac:dyDescent="0.3">
      <c r="K7362"/>
    </row>
    <row r="7363" spans="11:11" x14ac:dyDescent="0.3">
      <c r="K7363"/>
    </row>
    <row r="7364" spans="11:11" x14ac:dyDescent="0.3">
      <c r="K7364"/>
    </row>
    <row r="7365" spans="11:11" x14ac:dyDescent="0.3">
      <c r="K7365"/>
    </row>
    <row r="7366" spans="11:11" x14ac:dyDescent="0.3">
      <c r="K7366"/>
    </row>
    <row r="7367" spans="11:11" x14ac:dyDescent="0.3">
      <c r="K7367"/>
    </row>
    <row r="7368" spans="11:11" x14ac:dyDescent="0.3">
      <c r="K7368"/>
    </row>
    <row r="7369" spans="11:11" x14ac:dyDescent="0.3">
      <c r="K7369"/>
    </row>
    <row r="7370" spans="11:11" x14ac:dyDescent="0.3">
      <c r="K7370"/>
    </row>
    <row r="7371" spans="11:11" x14ac:dyDescent="0.3">
      <c r="K7371"/>
    </row>
    <row r="7372" spans="11:11" x14ac:dyDescent="0.3">
      <c r="K7372"/>
    </row>
    <row r="7373" spans="11:11" x14ac:dyDescent="0.3">
      <c r="K7373"/>
    </row>
    <row r="7374" spans="11:11" x14ac:dyDescent="0.3">
      <c r="K7374"/>
    </row>
    <row r="7375" spans="11:11" x14ac:dyDescent="0.3">
      <c r="K7375"/>
    </row>
    <row r="7376" spans="11:11" x14ac:dyDescent="0.3">
      <c r="K7376"/>
    </row>
    <row r="7377" spans="11:11" x14ac:dyDescent="0.3">
      <c r="K7377"/>
    </row>
    <row r="7378" spans="11:11" x14ac:dyDescent="0.3">
      <c r="K7378"/>
    </row>
    <row r="7379" spans="11:11" x14ac:dyDescent="0.3">
      <c r="K7379"/>
    </row>
    <row r="7380" spans="11:11" x14ac:dyDescent="0.3">
      <c r="K7380"/>
    </row>
    <row r="7381" spans="11:11" x14ac:dyDescent="0.3">
      <c r="K7381"/>
    </row>
    <row r="7382" spans="11:11" x14ac:dyDescent="0.3">
      <c r="K7382"/>
    </row>
    <row r="7383" spans="11:11" x14ac:dyDescent="0.3">
      <c r="K7383"/>
    </row>
    <row r="7384" spans="11:11" x14ac:dyDescent="0.3">
      <c r="K7384"/>
    </row>
    <row r="7385" spans="11:11" x14ac:dyDescent="0.3">
      <c r="K7385"/>
    </row>
    <row r="7386" spans="11:11" x14ac:dyDescent="0.3">
      <c r="K7386"/>
    </row>
    <row r="7387" spans="11:11" x14ac:dyDescent="0.3">
      <c r="K7387"/>
    </row>
    <row r="7388" spans="11:11" x14ac:dyDescent="0.3">
      <c r="K7388"/>
    </row>
    <row r="7389" spans="11:11" x14ac:dyDescent="0.3">
      <c r="K7389"/>
    </row>
    <row r="7390" spans="11:11" x14ac:dyDescent="0.3">
      <c r="K7390"/>
    </row>
    <row r="7391" spans="11:11" x14ac:dyDescent="0.3">
      <c r="K7391"/>
    </row>
    <row r="7392" spans="11:11" x14ac:dyDescent="0.3">
      <c r="K7392"/>
    </row>
    <row r="7393" spans="11:11" x14ac:dyDescent="0.3">
      <c r="K7393"/>
    </row>
    <row r="7394" spans="11:11" x14ac:dyDescent="0.3">
      <c r="K7394"/>
    </row>
    <row r="7395" spans="11:11" x14ac:dyDescent="0.3">
      <c r="K7395"/>
    </row>
    <row r="7396" spans="11:11" x14ac:dyDescent="0.3">
      <c r="K7396"/>
    </row>
    <row r="7397" spans="11:11" x14ac:dyDescent="0.3">
      <c r="K7397"/>
    </row>
    <row r="7398" spans="11:11" x14ac:dyDescent="0.3">
      <c r="K7398"/>
    </row>
    <row r="7399" spans="11:11" x14ac:dyDescent="0.3">
      <c r="K7399"/>
    </row>
    <row r="7400" spans="11:11" x14ac:dyDescent="0.3">
      <c r="K7400"/>
    </row>
    <row r="7401" spans="11:11" x14ac:dyDescent="0.3">
      <c r="K7401"/>
    </row>
    <row r="7402" spans="11:11" x14ac:dyDescent="0.3">
      <c r="K7402"/>
    </row>
    <row r="7403" spans="11:11" x14ac:dyDescent="0.3">
      <c r="K7403"/>
    </row>
    <row r="7404" spans="11:11" x14ac:dyDescent="0.3">
      <c r="K7404"/>
    </row>
    <row r="7405" spans="11:11" x14ac:dyDescent="0.3">
      <c r="K7405"/>
    </row>
    <row r="7406" spans="11:11" x14ac:dyDescent="0.3">
      <c r="K7406"/>
    </row>
    <row r="7407" spans="11:11" x14ac:dyDescent="0.3">
      <c r="K7407"/>
    </row>
    <row r="7408" spans="11:11" x14ac:dyDescent="0.3">
      <c r="K7408"/>
    </row>
    <row r="7409" spans="11:11" x14ac:dyDescent="0.3">
      <c r="K7409"/>
    </row>
    <row r="7410" spans="11:11" x14ac:dyDescent="0.3">
      <c r="K7410"/>
    </row>
    <row r="7411" spans="11:11" x14ac:dyDescent="0.3">
      <c r="K7411"/>
    </row>
    <row r="7412" spans="11:11" x14ac:dyDescent="0.3">
      <c r="K7412"/>
    </row>
    <row r="7413" spans="11:11" x14ac:dyDescent="0.3">
      <c r="K7413"/>
    </row>
    <row r="7414" spans="11:11" x14ac:dyDescent="0.3">
      <c r="K7414"/>
    </row>
    <row r="7415" spans="11:11" x14ac:dyDescent="0.3">
      <c r="K7415"/>
    </row>
    <row r="7416" spans="11:11" x14ac:dyDescent="0.3">
      <c r="K7416"/>
    </row>
    <row r="7417" spans="11:11" x14ac:dyDescent="0.3">
      <c r="K7417"/>
    </row>
    <row r="7418" spans="11:11" x14ac:dyDescent="0.3">
      <c r="K7418"/>
    </row>
    <row r="7419" spans="11:11" x14ac:dyDescent="0.3">
      <c r="K7419"/>
    </row>
    <row r="7420" spans="11:11" x14ac:dyDescent="0.3">
      <c r="K7420"/>
    </row>
    <row r="7421" spans="11:11" x14ac:dyDescent="0.3">
      <c r="K7421"/>
    </row>
    <row r="7422" spans="11:11" x14ac:dyDescent="0.3">
      <c r="K7422"/>
    </row>
    <row r="7423" spans="11:11" x14ac:dyDescent="0.3">
      <c r="K7423"/>
    </row>
    <row r="7424" spans="11:11" x14ac:dyDescent="0.3">
      <c r="K7424"/>
    </row>
    <row r="7425" spans="11:11" x14ac:dyDescent="0.3">
      <c r="K7425"/>
    </row>
    <row r="7426" spans="11:11" x14ac:dyDescent="0.3">
      <c r="K7426"/>
    </row>
    <row r="7427" spans="11:11" x14ac:dyDescent="0.3">
      <c r="K7427"/>
    </row>
    <row r="7428" spans="11:11" x14ac:dyDescent="0.3">
      <c r="K7428"/>
    </row>
    <row r="7429" spans="11:11" x14ac:dyDescent="0.3">
      <c r="K7429"/>
    </row>
    <row r="7430" spans="11:11" x14ac:dyDescent="0.3">
      <c r="K7430"/>
    </row>
    <row r="7431" spans="11:11" x14ac:dyDescent="0.3">
      <c r="K7431"/>
    </row>
    <row r="7432" spans="11:11" x14ac:dyDescent="0.3">
      <c r="K7432"/>
    </row>
    <row r="7433" spans="11:11" x14ac:dyDescent="0.3">
      <c r="K7433"/>
    </row>
    <row r="7434" spans="11:11" x14ac:dyDescent="0.3">
      <c r="K7434"/>
    </row>
    <row r="7435" spans="11:11" x14ac:dyDescent="0.3">
      <c r="K7435"/>
    </row>
    <row r="7436" spans="11:11" x14ac:dyDescent="0.3">
      <c r="K7436"/>
    </row>
    <row r="7437" spans="11:11" x14ac:dyDescent="0.3">
      <c r="K7437"/>
    </row>
    <row r="7438" spans="11:11" x14ac:dyDescent="0.3">
      <c r="K7438"/>
    </row>
    <row r="7439" spans="11:11" x14ac:dyDescent="0.3">
      <c r="K7439"/>
    </row>
    <row r="7440" spans="11:11" x14ac:dyDescent="0.3">
      <c r="K7440"/>
    </row>
    <row r="7441" spans="11:11" x14ac:dyDescent="0.3">
      <c r="K7441"/>
    </row>
    <row r="7442" spans="11:11" x14ac:dyDescent="0.3">
      <c r="K7442"/>
    </row>
    <row r="7443" spans="11:11" x14ac:dyDescent="0.3">
      <c r="K7443"/>
    </row>
    <row r="7444" spans="11:11" x14ac:dyDescent="0.3">
      <c r="K7444"/>
    </row>
    <row r="7445" spans="11:11" x14ac:dyDescent="0.3">
      <c r="K7445"/>
    </row>
    <row r="7446" spans="11:11" x14ac:dyDescent="0.3">
      <c r="K7446"/>
    </row>
    <row r="7447" spans="11:11" x14ac:dyDescent="0.3">
      <c r="K7447"/>
    </row>
    <row r="7448" spans="11:11" x14ac:dyDescent="0.3">
      <c r="K7448"/>
    </row>
    <row r="7449" spans="11:11" x14ac:dyDescent="0.3">
      <c r="K7449"/>
    </row>
    <row r="7450" spans="11:11" x14ac:dyDescent="0.3">
      <c r="K7450"/>
    </row>
    <row r="7451" spans="11:11" x14ac:dyDescent="0.3">
      <c r="K7451"/>
    </row>
    <row r="7452" spans="11:11" x14ac:dyDescent="0.3">
      <c r="K7452"/>
    </row>
    <row r="7453" spans="11:11" x14ac:dyDescent="0.3">
      <c r="K7453"/>
    </row>
    <row r="7454" spans="11:11" x14ac:dyDescent="0.3">
      <c r="K7454"/>
    </row>
    <row r="7455" spans="11:11" x14ac:dyDescent="0.3">
      <c r="K7455"/>
    </row>
    <row r="7456" spans="11:11" x14ac:dyDescent="0.3">
      <c r="K7456"/>
    </row>
    <row r="7457" spans="11:11" x14ac:dyDescent="0.3">
      <c r="K7457"/>
    </row>
    <row r="7458" spans="11:11" x14ac:dyDescent="0.3">
      <c r="K7458"/>
    </row>
    <row r="7459" spans="11:11" x14ac:dyDescent="0.3">
      <c r="K7459"/>
    </row>
    <row r="7460" spans="11:11" x14ac:dyDescent="0.3">
      <c r="K7460"/>
    </row>
    <row r="7461" spans="11:11" x14ac:dyDescent="0.3">
      <c r="K7461"/>
    </row>
    <row r="7462" spans="11:11" x14ac:dyDescent="0.3">
      <c r="K7462"/>
    </row>
    <row r="7463" spans="11:11" x14ac:dyDescent="0.3">
      <c r="K7463"/>
    </row>
    <row r="7464" spans="11:11" x14ac:dyDescent="0.3">
      <c r="K7464"/>
    </row>
    <row r="7465" spans="11:11" x14ac:dyDescent="0.3">
      <c r="K7465"/>
    </row>
    <row r="7466" spans="11:11" x14ac:dyDescent="0.3">
      <c r="K7466"/>
    </row>
    <row r="7467" spans="11:11" x14ac:dyDescent="0.3">
      <c r="K7467"/>
    </row>
    <row r="7468" spans="11:11" x14ac:dyDescent="0.3">
      <c r="K7468"/>
    </row>
    <row r="7469" spans="11:11" x14ac:dyDescent="0.3">
      <c r="K7469"/>
    </row>
    <row r="7470" spans="11:11" x14ac:dyDescent="0.3">
      <c r="K7470"/>
    </row>
    <row r="7471" spans="11:11" x14ac:dyDescent="0.3">
      <c r="K7471"/>
    </row>
    <row r="7472" spans="11:11" x14ac:dyDescent="0.3">
      <c r="K7472"/>
    </row>
    <row r="7473" spans="11:11" x14ac:dyDescent="0.3">
      <c r="K7473"/>
    </row>
    <row r="7474" spans="11:11" x14ac:dyDescent="0.3">
      <c r="K7474"/>
    </row>
    <row r="7475" spans="11:11" x14ac:dyDescent="0.3">
      <c r="K7475"/>
    </row>
    <row r="7476" spans="11:11" x14ac:dyDescent="0.3">
      <c r="K7476"/>
    </row>
    <row r="7477" spans="11:11" x14ac:dyDescent="0.3">
      <c r="K7477"/>
    </row>
    <row r="7478" spans="11:11" x14ac:dyDescent="0.3">
      <c r="K7478"/>
    </row>
    <row r="7479" spans="11:11" x14ac:dyDescent="0.3">
      <c r="K7479"/>
    </row>
    <row r="7480" spans="11:11" x14ac:dyDescent="0.3">
      <c r="K7480"/>
    </row>
    <row r="7481" spans="11:11" x14ac:dyDescent="0.3">
      <c r="K7481"/>
    </row>
    <row r="7482" spans="11:11" x14ac:dyDescent="0.3">
      <c r="K7482"/>
    </row>
    <row r="7483" spans="11:11" x14ac:dyDescent="0.3">
      <c r="K7483"/>
    </row>
    <row r="7484" spans="11:11" x14ac:dyDescent="0.3">
      <c r="K7484"/>
    </row>
    <row r="7485" spans="11:11" x14ac:dyDescent="0.3">
      <c r="K7485"/>
    </row>
    <row r="7486" spans="11:11" x14ac:dyDescent="0.3">
      <c r="K7486"/>
    </row>
    <row r="7487" spans="11:11" x14ac:dyDescent="0.3">
      <c r="K7487"/>
    </row>
    <row r="7488" spans="11:11" x14ac:dyDescent="0.3">
      <c r="K7488"/>
    </row>
    <row r="7489" spans="11:11" x14ac:dyDescent="0.3">
      <c r="K7489"/>
    </row>
    <row r="7490" spans="11:11" x14ac:dyDescent="0.3">
      <c r="K7490"/>
    </row>
    <row r="7491" spans="11:11" x14ac:dyDescent="0.3">
      <c r="K7491"/>
    </row>
    <row r="7492" spans="11:11" x14ac:dyDescent="0.3">
      <c r="K7492"/>
    </row>
    <row r="7493" spans="11:11" x14ac:dyDescent="0.3">
      <c r="K7493"/>
    </row>
    <row r="7494" spans="11:11" x14ac:dyDescent="0.3">
      <c r="K7494"/>
    </row>
    <row r="7495" spans="11:11" x14ac:dyDescent="0.3">
      <c r="K7495"/>
    </row>
    <row r="7496" spans="11:11" x14ac:dyDescent="0.3">
      <c r="K7496"/>
    </row>
    <row r="7497" spans="11:11" x14ac:dyDescent="0.3">
      <c r="K7497"/>
    </row>
    <row r="7498" spans="11:11" x14ac:dyDescent="0.3">
      <c r="K7498"/>
    </row>
    <row r="7499" spans="11:11" x14ac:dyDescent="0.3">
      <c r="K7499"/>
    </row>
    <row r="7500" spans="11:11" x14ac:dyDescent="0.3">
      <c r="K7500"/>
    </row>
    <row r="7501" spans="11:11" x14ac:dyDescent="0.3">
      <c r="K7501"/>
    </row>
    <row r="7502" spans="11:11" x14ac:dyDescent="0.3">
      <c r="K7502"/>
    </row>
    <row r="7503" spans="11:11" x14ac:dyDescent="0.3">
      <c r="K7503"/>
    </row>
    <row r="7504" spans="11:11" x14ac:dyDescent="0.3">
      <c r="K7504"/>
    </row>
    <row r="7505" spans="11:11" x14ac:dyDescent="0.3">
      <c r="K7505"/>
    </row>
    <row r="7506" spans="11:11" x14ac:dyDescent="0.3">
      <c r="K7506"/>
    </row>
    <row r="7507" spans="11:11" x14ac:dyDescent="0.3">
      <c r="K7507"/>
    </row>
    <row r="7508" spans="11:11" x14ac:dyDescent="0.3">
      <c r="K7508"/>
    </row>
    <row r="7509" spans="11:11" x14ac:dyDescent="0.3">
      <c r="K7509"/>
    </row>
    <row r="7510" spans="11:11" x14ac:dyDescent="0.3">
      <c r="K7510"/>
    </row>
    <row r="7511" spans="11:11" x14ac:dyDescent="0.3">
      <c r="K7511"/>
    </row>
    <row r="7512" spans="11:11" x14ac:dyDescent="0.3">
      <c r="K7512"/>
    </row>
    <row r="7513" spans="11:11" x14ac:dyDescent="0.3">
      <c r="K7513"/>
    </row>
    <row r="7514" spans="11:11" x14ac:dyDescent="0.3">
      <c r="K7514"/>
    </row>
    <row r="7515" spans="11:11" x14ac:dyDescent="0.3">
      <c r="K7515"/>
    </row>
    <row r="7516" spans="11:11" x14ac:dyDescent="0.3">
      <c r="K7516"/>
    </row>
    <row r="7517" spans="11:11" x14ac:dyDescent="0.3">
      <c r="K7517"/>
    </row>
    <row r="7518" spans="11:11" x14ac:dyDescent="0.3">
      <c r="K7518"/>
    </row>
    <row r="7519" spans="11:11" x14ac:dyDescent="0.3">
      <c r="K7519"/>
    </row>
    <row r="7520" spans="11:11" x14ac:dyDescent="0.3">
      <c r="K7520"/>
    </row>
    <row r="7521" spans="11:11" x14ac:dyDescent="0.3">
      <c r="K7521"/>
    </row>
    <row r="7522" spans="11:11" x14ac:dyDescent="0.3">
      <c r="K7522"/>
    </row>
    <row r="7523" spans="11:11" x14ac:dyDescent="0.3">
      <c r="K7523"/>
    </row>
    <row r="7524" spans="11:11" x14ac:dyDescent="0.3">
      <c r="K7524"/>
    </row>
    <row r="7525" spans="11:11" x14ac:dyDescent="0.3">
      <c r="K7525"/>
    </row>
    <row r="7526" spans="11:11" x14ac:dyDescent="0.3">
      <c r="K7526"/>
    </row>
    <row r="7527" spans="11:11" x14ac:dyDescent="0.3">
      <c r="K7527"/>
    </row>
    <row r="7528" spans="11:11" x14ac:dyDescent="0.3">
      <c r="K7528"/>
    </row>
    <row r="7529" spans="11:11" x14ac:dyDescent="0.3">
      <c r="K7529"/>
    </row>
    <row r="7530" spans="11:11" x14ac:dyDescent="0.3">
      <c r="K7530"/>
    </row>
    <row r="7531" spans="11:11" x14ac:dyDescent="0.3">
      <c r="K7531"/>
    </row>
    <row r="7532" spans="11:11" x14ac:dyDescent="0.3">
      <c r="K7532"/>
    </row>
    <row r="7533" spans="11:11" x14ac:dyDescent="0.3">
      <c r="K7533"/>
    </row>
    <row r="7534" spans="11:11" x14ac:dyDescent="0.3">
      <c r="K7534"/>
    </row>
    <row r="7535" spans="11:11" x14ac:dyDescent="0.3">
      <c r="K7535"/>
    </row>
    <row r="7536" spans="11:11" x14ac:dyDescent="0.3">
      <c r="K7536"/>
    </row>
    <row r="7537" spans="11:11" x14ac:dyDescent="0.3">
      <c r="K7537"/>
    </row>
    <row r="7538" spans="11:11" x14ac:dyDescent="0.3">
      <c r="K7538"/>
    </row>
    <row r="7539" spans="11:11" x14ac:dyDescent="0.3">
      <c r="K7539"/>
    </row>
    <row r="7540" spans="11:11" x14ac:dyDescent="0.3">
      <c r="K7540"/>
    </row>
    <row r="7541" spans="11:11" x14ac:dyDescent="0.3">
      <c r="K7541"/>
    </row>
    <row r="7542" spans="11:11" x14ac:dyDescent="0.3">
      <c r="K7542"/>
    </row>
    <row r="7543" spans="11:11" x14ac:dyDescent="0.3">
      <c r="K7543"/>
    </row>
    <row r="7544" spans="11:11" x14ac:dyDescent="0.3">
      <c r="K7544"/>
    </row>
    <row r="7545" spans="11:11" x14ac:dyDescent="0.3">
      <c r="K7545"/>
    </row>
    <row r="7546" spans="11:11" x14ac:dyDescent="0.3">
      <c r="K7546"/>
    </row>
    <row r="7547" spans="11:11" x14ac:dyDescent="0.3">
      <c r="K7547"/>
    </row>
    <row r="7548" spans="11:11" x14ac:dyDescent="0.3">
      <c r="K7548"/>
    </row>
    <row r="7549" spans="11:11" x14ac:dyDescent="0.3">
      <c r="K7549"/>
    </row>
    <row r="7550" spans="11:11" x14ac:dyDescent="0.3">
      <c r="K7550"/>
    </row>
    <row r="7551" spans="11:11" x14ac:dyDescent="0.3">
      <c r="K7551"/>
    </row>
    <row r="7552" spans="11:11" x14ac:dyDescent="0.3">
      <c r="K7552"/>
    </row>
    <row r="7553" spans="11:11" x14ac:dyDescent="0.3">
      <c r="K7553"/>
    </row>
    <row r="7554" spans="11:11" x14ac:dyDescent="0.3">
      <c r="K7554"/>
    </row>
    <row r="7555" spans="11:11" x14ac:dyDescent="0.3">
      <c r="K7555"/>
    </row>
    <row r="7556" spans="11:11" x14ac:dyDescent="0.3">
      <c r="K7556"/>
    </row>
    <row r="7557" spans="11:11" x14ac:dyDescent="0.3">
      <c r="K7557"/>
    </row>
    <row r="7558" spans="11:11" x14ac:dyDescent="0.3">
      <c r="K7558"/>
    </row>
    <row r="7559" spans="11:11" x14ac:dyDescent="0.3">
      <c r="K7559"/>
    </row>
    <row r="7560" spans="11:11" x14ac:dyDescent="0.3">
      <c r="K7560"/>
    </row>
    <row r="7561" spans="11:11" x14ac:dyDescent="0.3">
      <c r="K7561"/>
    </row>
    <row r="7562" spans="11:11" x14ac:dyDescent="0.3">
      <c r="K7562"/>
    </row>
    <row r="7563" spans="11:11" x14ac:dyDescent="0.3">
      <c r="K7563"/>
    </row>
    <row r="7564" spans="11:11" x14ac:dyDescent="0.3">
      <c r="K7564"/>
    </row>
    <row r="7565" spans="11:11" x14ac:dyDescent="0.3">
      <c r="K7565"/>
    </row>
    <row r="7566" spans="11:11" x14ac:dyDescent="0.3">
      <c r="K7566"/>
    </row>
    <row r="7567" spans="11:11" x14ac:dyDescent="0.3">
      <c r="K7567"/>
    </row>
    <row r="7568" spans="11:11" x14ac:dyDescent="0.3">
      <c r="K7568"/>
    </row>
    <row r="7569" spans="11:11" x14ac:dyDescent="0.3">
      <c r="K7569"/>
    </row>
    <row r="7570" spans="11:11" x14ac:dyDescent="0.3">
      <c r="K7570"/>
    </row>
    <row r="7571" spans="11:11" x14ac:dyDescent="0.3">
      <c r="K7571"/>
    </row>
    <row r="7572" spans="11:11" x14ac:dyDescent="0.3">
      <c r="K7572"/>
    </row>
    <row r="7573" spans="11:11" x14ac:dyDescent="0.3">
      <c r="K7573"/>
    </row>
    <row r="7574" spans="11:11" x14ac:dyDescent="0.3">
      <c r="K7574"/>
    </row>
    <row r="7575" spans="11:11" x14ac:dyDescent="0.3">
      <c r="K7575"/>
    </row>
    <row r="7576" spans="11:11" x14ac:dyDescent="0.3">
      <c r="K7576"/>
    </row>
    <row r="7577" spans="11:11" x14ac:dyDescent="0.3">
      <c r="K7577"/>
    </row>
    <row r="7578" spans="11:11" x14ac:dyDescent="0.3">
      <c r="K7578"/>
    </row>
    <row r="7579" spans="11:11" x14ac:dyDescent="0.3">
      <c r="K7579"/>
    </row>
    <row r="7580" spans="11:11" x14ac:dyDescent="0.3">
      <c r="K7580"/>
    </row>
    <row r="7581" spans="11:11" x14ac:dyDescent="0.3">
      <c r="K7581"/>
    </row>
    <row r="7582" spans="11:11" x14ac:dyDescent="0.3">
      <c r="K7582"/>
    </row>
    <row r="7583" spans="11:11" x14ac:dyDescent="0.3">
      <c r="K7583"/>
    </row>
    <row r="7584" spans="11:11" x14ac:dyDescent="0.3">
      <c r="K7584"/>
    </row>
    <row r="7585" spans="11:11" x14ac:dyDescent="0.3">
      <c r="K7585"/>
    </row>
    <row r="7586" spans="11:11" x14ac:dyDescent="0.3">
      <c r="K7586"/>
    </row>
    <row r="7587" spans="11:11" x14ac:dyDescent="0.3">
      <c r="K7587"/>
    </row>
    <row r="7588" spans="11:11" x14ac:dyDescent="0.3">
      <c r="K7588"/>
    </row>
    <row r="7589" spans="11:11" x14ac:dyDescent="0.3">
      <c r="K7589"/>
    </row>
    <row r="7590" spans="11:11" x14ac:dyDescent="0.3">
      <c r="K7590"/>
    </row>
    <row r="7591" spans="11:11" x14ac:dyDescent="0.3">
      <c r="K7591"/>
    </row>
    <row r="7592" spans="11:11" x14ac:dyDescent="0.3">
      <c r="K7592"/>
    </row>
    <row r="7593" spans="11:11" x14ac:dyDescent="0.3">
      <c r="K7593"/>
    </row>
    <row r="7594" spans="11:11" x14ac:dyDescent="0.3">
      <c r="K7594"/>
    </row>
    <row r="7595" spans="11:11" x14ac:dyDescent="0.3">
      <c r="K7595"/>
    </row>
    <row r="7596" spans="11:11" x14ac:dyDescent="0.3">
      <c r="K7596"/>
    </row>
    <row r="7597" spans="11:11" x14ac:dyDescent="0.3">
      <c r="K7597"/>
    </row>
    <row r="7598" spans="11:11" x14ac:dyDescent="0.3">
      <c r="K7598"/>
    </row>
    <row r="7599" spans="11:11" x14ac:dyDescent="0.3">
      <c r="K7599"/>
    </row>
    <row r="7600" spans="11:11" x14ac:dyDescent="0.3">
      <c r="K7600"/>
    </row>
    <row r="7601" spans="11:11" x14ac:dyDescent="0.3">
      <c r="K7601"/>
    </row>
    <row r="7602" spans="11:11" x14ac:dyDescent="0.3">
      <c r="K7602"/>
    </row>
    <row r="7603" spans="11:11" x14ac:dyDescent="0.3">
      <c r="K7603"/>
    </row>
    <row r="7604" spans="11:11" x14ac:dyDescent="0.3">
      <c r="K7604"/>
    </row>
    <row r="7605" spans="11:11" x14ac:dyDescent="0.3">
      <c r="K7605"/>
    </row>
    <row r="7606" spans="11:11" x14ac:dyDescent="0.3">
      <c r="K7606"/>
    </row>
    <row r="7607" spans="11:11" x14ac:dyDescent="0.3">
      <c r="K7607"/>
    </row>
    <row r="7608" spans="11:11" x14ac:dyDescent="0.3">
      <c r="K7608"/>
    </row>
    <row r="7609" spans="11:11" x14ac:dyDescent="0.3">
      <c r="K7609"/>
    </row>
    <row r="7610" spans="11:11" x14ac:dyDescent="0.3">
      <c r="K7610"/>
    </row>
    <row r="7611" spans="11:11" x14ac:dyDescent="0.3">
      <c r="K7611"/>
    </row>
    <row r="7612" spans="11:11" x14ac:dyDescent="0.3">
      <c r="K7612"/>
    </row>
    <row r="7613" spans="11:11" x14ac:dyDescent="0.3">
      <c r="K7613"/>
    </row>
    <row r="7614" spans="11:11" x14ac:dyDescent="0.3">
      <c r="K7614"/>
    </row>
    <row r="7615" spans="11:11" x14ac:dyDescent="0.3">
      <c r="K7615"/>
    </row>
    <row r="7616" spans="11:11" x14ac:dyDescent="0.3">
      <c r="K7616"/>
    </row>
    <row r="7617" spans="11:11" x14ac:dyDescent="0.3">
      <c r="K7617"/>
    </row>
    <row r="7618" spans="11:11" x14ac:dyDescent="0.3">
      <c r="K7618"/>
    </row>
    <row r="7619" spans="11:11" x14ac:dyDescent="0.3">
      <c r="K7619"/>
    </row>
    <row r="7620" spans="11:11" x14ac:dyDescent="0.3">
      <c r="K7620"/>
    </row>
    <row r="7621" spans="11:11" x14ac:dyDescent="0.3">
      <c r="K7621"/>
    </row>
    <row r="7622" spans="11:11" x14ac:dyDescent="0.3">
      <c r="K7622"/>
    </row>
    <row r="7623" spans="11:11" x14ac:dyDescent="0.3">
      <c r="K7623"/>
    </row>
    <row r="7624" spans="11:11" x14ac:dyDescent="0.3">
      <c r="K7624"/>
    </row>
    <row r="7625" spans="11:11" x14ac:dyDescent="0.3">
      <c r="K7625"/>
    </row>
    <row r="7626" spans="11:11" x14ac:dyDescent="0.3">
      <c r="K7626"/>
    </row>
    <row r="7627" spans="11:11" x14ac:dyDescent="0.3">
      <c r="K7627"/>
    </row>
    <row r="7628" spans="11:11" x14ac:dyDescent="0.3">
      <c r="K7628"/>
    </row>
    <row r="7629" spans="11:11" x14ac:dyDescent="0.3">
      <c r="K7629"/>
    </row>
    <row r="7630" spans="11:11" x14ac:dyDescent="0.3">
      <c r="K7630"/>
    </row>
    <row r="7631" spans="11:11" x14ac:dyDescent="0.3">
      <c r="K7631"/>
    </row>
    <row r="7632" spans="11:11" x14ac:dyDescent="0.3">
      <c r="K7632"/>
    </row>
    <row r="7633" spans="11:11" x14ac:dyDescent="0.3">
      <c r="K7633"/>
    </row>
    <row r="7634" spans="11:11" x14ac:dyDescent="0.3">
      <c r="K7634"/>
    </row>
    <row r="7635" spans="11:11" x14ac:dyDescent="0.3">
      <c r="K7635"/>
    </row>
    <row r="7636" spans="11:11" x14ac:dyDescent="0.3">
      <c r="K7636"/>
    </row>
    <row r="7637" spans="11:11" x14ac:dyDescent="0.3">
      <c r="K7637"/>
    </row>
    <row r="7638" spans="11:11" x14ac:dyDescent="0.3">
      <c r="K7638"/>
    </row>
    <row r="7639" spans="11:11" x14ac:dyDescent="0.3">
      <c r="K7639"/>
    </row>
    <row r="7640" spans="11:11" x14ac:dyDescent="0.3">
      <c r="K7640"/>
    </row>
    <row r="7641" spans="11:11" x14ac:dyDescent="0.3">
      <c r="K7641"/>
    </row>
    <row r="7642" spans="11:11" x14ac:dyDescent="0.3">
      <c r="K7642"/>
    </row>
    <row r="7643" spans="11:11" x14ac:dyDescent="0.3">
      <c r="K7643"/>
    </row>
    <row r="7644" spans="11:11" x14ac:dyDescent="0.3">
      <c r="K7644"/>
    </row>
    <row r="7645" spans="11:11" x14ac:dyDescent="0.3">
      <c r="K7645"/>
    </row>
    <row r="7646" spans="11:11" x14ac:dyDescent="0.3">
      <c r="K7646"/>
    </row>
    <row r="7647" spans="11:11" x14ac:dyDescent="0.3">
      <c r="K7647"/>
    </row>
    <row r="7648" spans="11:11" x14ac:dyDescent="0.3">
      <c r="K7648"/>
    </row>
    <row r="7649" spans="11:11" x14ac:dyDescent="0.3">
      <c r="K7649"/>
    </row>
    <row r="7650" spans="11:11" x14ac:dyDescent="0.3">
      <c r="K7650"/>
    </row>
    <row r="7651" spans="11:11" x14ac:dyDescent="0.3">
      <c r="K7651"/>
    </row>
    <row r="7652" spans="11:11" x14ac:dyDescent="0.3">
      <c r="K7652"/>
    </row>
    <row r="7653" spans="11:11" x14ac:dyDescent="0.3">
      <c r="K7653"/>
    </row>
    <row r="7654" spans="11:11" x14ac:dyDescent="0.3">
      <c r="K7654"/>
    </row>
    <row r="7655" spans="11:11" x14ac:dyDescent="0.3">
      <c r="K7655"/>
    </row>
    <row r="7656" spans="11:11" x14ac:dyDescent="0.3">
      <c r="K7656"/>
    </row>
    <row r="7657" spans="11:11" x14ac:dyDescent="0.3">
      <c r="K7657"/>
    </row>
    <row r="7658" spans="11:11" x14ac:dyDescent="0.3">
      <c r="K7658"/>
    </row>
    <row r="7659" spans="11:11" x14ac:dyDescent="0.3">
      <c r="K7659"/>
    </row>
    <row r="7660" spans="11:11" x14ac:dyDescent="0.3">
      <c r="K7660"/>
    </row>
    <row r="7661" spans="11:11" x14ac:dyDescent="0.3">
      <c r="K7661"/>
    </row>
    <row r="7662" spans="11:11" x14ac:dyDescent="0.3">
      <c r="K7662"/>
    </row>
    <row r="7663" spans="11:11" x14ac:dyDescent="0.3">
      <c r="K7663"/>
    </row>
    <row r="7664" spans="11:11" x14ac:dyDescent="0.3">
      <c r="K7664"/>
    </row>
    <row r="7665" spans="11:11" x14ac:dyDescent="0.3">
      <c r="K7665"/>
    </row>
    <row r="7666" spans="11:11" x14ac:dyDescent="0.3">
      <c r="K7666"/>
    </row>
    <row r="7667" spans="11:11" x14ac:dyDescent="0.3">
      <c r="K7667"/>
    </row>
    <row r="7668" spans="11:11" x14ac:dyDescent="0.3">
      <c r="K7668"/>
    </row>
    <row r="7669" spans="11:11" x14ac:dyDescent="0.3">
      <c r="K7669"/>
    </row>
    <row r="7670" spans="11:11" x14ac:dyDescent="0.3">
      <c r="K7670"/>
    </row>
    <row r="7671" spans="11:11" x14ac:dyDescent="0.3">
      <c r="K7671"/>
    </row>
    <row r="7672" spans="11:11" x14ac:dyDescent="0.3">
      <c r="K7672"/>
    </row>
    <row r="7673" spans="11:11" x14ac:dyDescent="0.3">
      <c r="K7673"/>
    </row>
    <row r="7674" spans="11:11" x14ac:dyDescent="0.3">
      <c r="K7674"/>
    </row>
    <row r="7675" spans="11:11" x14ac:dyDescent="0.3">
      <c r="K7675"/>
    </row>
    <row r="7676" spans="11:11" x14ac:dyDescent="0.3">
      <c r="K7676"/>
    </row>
    <row r="7677" spans="11:11" x14ac:dyDescent="0.3">
      <c r="K7677"/>
    </row>
    <row r="7678" spans="11:11" x14ac:dyDescent="0.3">
      <c r="K7678"/>
    </row>
    <row r="7679" spans="11:11" x14ac:dyDescent="0.3">
      <c r="K7679"/>
    </row>
    <row r="7680" spans="11:11" x14ac:dyDescent="0.3">
      <c r="K7680"/>
    </row>
    <row r="7681" spans="11:11" x14ac:dyDescent="0.3">
      <c r="K7681"/>
    </row>
    <row r="7682" spans="11:11" x14ac:dyDescent="0.3">
      <c r="K7682"/>
    </row>
    <row r="7683" spans="11:11" x14ac:dyDescent="0.3">
      <c r="K7683"/>
    </row>
    <row r="7684" spans="11:11" x14ac:dyDescent="0.3">
      <c r="K7684"/>
    </row>
    <row r="7685" spans="11:11" x14ac:dyDescent="0.3">
      <c r="K7685"/>
    </row>
    <row r="7686" spans="11:11" x14ac:dyDescent="0.3">
      <c r="K7686"/>
    </row>
    <row r="7687" spans="11:11" x14ac:dyDescent="0.3">
      <c r="K7687"/>
    </row>
    <row r="7688" spans="11:11" x14ac:dyDescent="0.3">
      <c r="K7688"/>
    </row>
    <row r="7689" spans="11:11" x14ac:dyDescent="0.3">
      <c r="K7689"/>
    </row>
    <row r="7690" spans="11:11" x14ac:dyDescent="0.3">
      <c r="K7690"/>
    </row>
    <row r="7691" spans="11:11" x14ac:dyDescent="0.3">
      <c r="K7691"/>
    </row>
    <row r="7692" spans="11:11" x14ac:dyDescent="0.3">
      <c r="K7692"/>
    </row>
    <row r="7693" spans="11:11" x14ac:dyDescent="0.3">
      <c r="K7693"/>
    </row>
    <row r="7694" spans="11:11" x14ac:dyDescent="0.3">
      <c r="K7694"/>
    </row>
    <row r="7695" spans="11:11" x14ac:dyDescent="0.3">
      <c r="K7695"/>
    </row>
    <row r="7696" spans="11:11" x14ac:dyDescent="0.3">
      <c r="K7696"/>
    </row>
    <row r="7697" spans="11:11" x14ac:dyDescent="0.3">
      <c r="K7697"/>
    </row>
    <row r="7698" spans="11:11" x14ac:dyDescent="0.3">
      <c r="K7698"/>
    </row>
    <row r="7699" spans="11:11" x14ac:dyDescent="0.3">
      <c r="K7699"/>
    </row>
    <row r="7700" spans="11:11" x14ac:dyDescent="0.3">
      <c r="K7700"/>
    </row>
    <row r="7701" spans="11:11" x14ac:dyDescent="0.3">
      <c r="K7701"/>
    </row>
    <row r="7702" spans="11:11" x14ac:dyDescent="0.3">
      <c r="K7702"/>
    </row>
    <row r="7703" spans="11:11" x14ac:dyDescent="0.3">
      <c r="K7703"/>
    </row>
    <row r="7704" spans="11:11" x14ac:dyDescent="0.3">
      <c r="K7704"/>
    </row>
    <row r="7705" spans="11:11" x14ac:dyDescent="0.3">
      <c r="K7705"/>
    </row>
    <row r="7706" spans="11:11" x14ac:dyDescent="0.3">
      <c r="K7706"/>
    </row>
    <row r="7707" spans="11:11" x14ac:dyDescent="0.3">
      <c r="K7707"/>
    </row>
    <row r="7708" spans="11:11" x14ac:dyDescent="0.3">
      <c r="K7708"/>
    </row>
    <row r="7709" spans="11:11" x14ac:dyDescent="0.3">
      <c r="K7709"/>
    </row>
    <row r="7710" spans="11:11" x14ac:dyDescent="0.3">
      <c r="K7710"/>
    </row>
    <row r="7711" spans="11:11" x14ac:dyDescent="0.3">
      <c r="K7711"/>
    </row>
    <row r="7712" spans="11:11" x14ac:dyDescent="0.3">
      <c r="K7712"/>
    </row>
    <row r="7713" spans="11:11" x14ac:dyDescent="0.3">
      <c r="K7713"/>
    </row>
    <row r="7714" spans="11:11" x14ac:dyDescent="0.3">
      <c r="K7714"/>
    </row>
    <row r="7715" spans="11:11" x14ac:dyDescent="0.3">
      <c r="K7715"/>
    </row>
    <row r="7716" spans="11:11" x14ac:dyDescent="0.3">
      <c r="K7716"/>
    </row>
    <row r="7717" spans="11:11" x14ac:dyDescent="0.3">
      <c r="K7717"/>
    </row>
    <row r="7718" spans="11:11" x14ac:dyDescent="0.3">
      <c r="K7718"/>
    </row>
    <row r="7719" spans="11:11" x14ac:dyDescent="0.3">
      <c r="K7719"/>
    </row>
    <row r="7720" spans="11:11" x14ac:dyDescent="0.3">
      <c r="K7720"/>
    </row>
    <row r="7721" spans="11:11" x14ac:dyDescent="0.3">
      <c r="K7721"/>
    </row>
    <row r="7722" spans="11:11" x14ac:dyDescent="0.3">
      <c r="K7722"/>
    </row>
    <row r="7723" spans="11:11" x14ac:dyDescent="0.3">
      <c r="K7723"/>
    </row>
    <row r="7724" spans="11:11" x14ac:dyDescent="0.3">
      <c r="K7724"/>
    </row>
    <row r="7725" spans="11:11" x14ac:dyDescent="0.3">
      <c r="K7725"/>
    </row>
    <row r="7726" spans="11:11" x14ac:dyDescent="0.3">
      <c r="K7726"/>
    </row>
    <row r="7727" spans="11:11" x14ac:dyDescent="0.3">
      <c r="K7727"/>
    </row>
    <row r="7728" spans="11:11" x14ac:dyDescent="0.3">
      <c r="K7728"/>
    </row>
    <row r="7729" spans="11:11" x14ac:dyDescent="0.3">
      <c r="K7729"/>
    </row>
    <row r="7730" spans="11:11" x14ac:dyDescent="0.3">
      <c r="K7730"/>
    </row>
    <row r="7731" spans="11:11" x14ac:dyDescent="0.3">
      <c r="K7731"/>
    </row>
    <row r="7732" spans="11:11" x14ac:dyDescent="0.3">
      <c r="K7732"/>
    </row>
    <row r="7733" spans="11:11" x14ac:dyDescent="0.3">
      <c r="K7733"/>
    </row>
    <row r="7734" spans="11:11" x14ac:dyDescent="0.3">
      <c r="K7734"/>
    </row>
    <row r="7735" spans="11:11" x14ac:dyDescent="0.3">
      <c r="K7735"/>
    </row>
    <row r="7736" spans="11:11" x14ac:dyDescent="0.3">
      <c r="K7736"/>
    </row>
    <row r="7737" spans="11:11" x14ac:dyDescent="0.3">
      <c r="K7737"/>
    </row>
    <row r="7738" spans="11:11" x14ac:dyDescent="0.3">
      <c r="K7738"/>
    </row>
    <row r="7739" spans="11:11" x14ac:dyDescent="0.3">
      <c r="K7739"/>
    </row>
    <row r="7740" spans="11:11" x14ac:dyDescent="0.3">
      <c r="K7740"/>
    </row>
    <row r="7741" spans="11:11" x14ac:dyDescent="0.3">
      <c r="K7741"/>
    </row>
    <row r="7742" spans="11:11" x14ac:dyDescent="0.3">
      <c r="K7742"/>
    </row>
    <row r="7743" spans="11:11" x14ac:dyDescent="0.3">
      <c r="K7743"/>
    </row>
    <row r="7744" spans="11:11" x14ac:dyDescent="0.3">
      <c r="K7744"/>
    </row>
    <row r="7745" spans="11:11" x14ac:dyDescent="0.3">
      <c r="K7745"/>
    </row>
    <row r="7746" spans="11:11" x14ac:dyDescent="0.3">
      <c r="K7746"/>
    </row>
    <row r="7747" spans="11:11" x14ac:dyDescent="0.3">
      <c r="K7747"/>
    </row>
    <row r="7748" spans="11:11" x14ac:dyDescent="0.3">
      <c r="K7748"/>
    </row>
    <row r="7749" spans="11:11" x14ac:dyDescent="0.3">
      <c r="K7749"/>
    </row>
    <row r="7750" spans="11:11" x14ac:dyDescent="0.3">
      <c r="K7750"/>
    </row>
    <row r="7751" spans="11:11" x14ac:dyDescent="0.3">
      <c r="K7751"/>
    </row>
    <row r="7752" spans="11:11" x14ac:dyDescent="0.3">
      <c r="K7752"/>
    </row>
    <row r="7753" spans="11:11" x14ac:dyDescent="0.3">
      <c r="K7753"/>
    </row>
    <row r="7754" spans="11:11" x14ac:dyDescent="0.3">
      <c r="K7754"/>
    </row>
    <row r="7755" spans="11:11" x14ac:dyDescent="0.3">
      <c r="K7755"/>
    </row>
    <row r="7756" spans="11:11" x14ac:dyDescent="0.3">
      <c r="K7756"/>
    </row>
    <row r="7757" spans="11:11" x14ac:dyDescent="0.3">
      <c r="K7757"/>
    </row>
    <row r="7758" spans="11:11" x14ac:dyDescent="0.3">
      <c r="K7758"/>
    </row>
    <row r="7759" spans="11:11" x14ac:dyDescent="0.3">
      <c r="K7759"/>
    </row>
    <row r="7760" spans="11:11" x14ac:dyDescent="0.3">
      <c r="K7760"/>
    </row>
    <row r="7761" spans="11:11" x14ac:dyDescent="0.3">
      <c r="K7761"/>
    </row>
    <row r="7762" spans="11:11" x14ac:dyDescent="0.3">
      <c r="K7762"/>
    </row>
    <row r="7763" spans="11:11" x14ac:dyDescent="0.3">
      <c r="K7763"/>
    </row>
    <row r="7764" spans="11:11" x14ac:dyDescent="0.3">
      <c r="K7764"/>
    </row>
    <row r="7765" spans="11:11" x14ac:dyDescent="0.3">
      <c r="K7765"/>
    </row>
    <row r="7766" spans="11:11" x14ac:dyDescent="0.3">
      <c r="K7766"/>
    </row>
    <row r="7767" spans="11:11" x14ac:dyDescent="0.3">
      <c r="K7767"/>
    </row>
    <row r="7768" spans="11:11" x14ac:dyDescent="0.3">
      <c r="K7768"/>
    </row>
    <row r="7769" spans="11:11" x14ac:dyDescent="0.3">
      <c r="K7769"/>
    </row>
    <row r="7770" spans="11:11" x14ac:dyDescent="0.3">
      <c r="K7770"/>
    </row>
    <row r="7771" spans="11:11" x14ac:dyDescent="0.3">
      <c r="K7771"/>
    </row>
    <row r="7772" spans="11:11" x14ac:dyDescent="0.3">
      <c r="K7772"/>
    </row>
    <row r="7773" spans="11:11" x14ac:dyDescent="0.3">
      <c r="K7773"/>
    </row>
    <row r="7774" spans="11:11" x14ac:dyDescent="0.3">
      <c r="K7774"/>
    </row>
    <row r="7775" spans="11:11" x14ac:dyDescent="0.3">
      <c r="K7775"/>
    </row>
    <row r="7776" spans="11:11" x14ac:dyDescent="0.3">
      <c r="K7776"/>
    </row>
    <row r="7777" spans="11:11" x14ac:dyDescent="0.3">
      <c r="K7777"/>
    </row>
    <row r="7778" spans="11:11" x14ac:dyDescent="0.3">
      <c r="K7778"/>
    </row>
    <row r="7779" spans="11:11" x14ac:dyDescent="0.3">
      <c r="K7779"/>
    </row>
    <row r="7780" spans="11:11" x14ac:dyDescent="0.3">
      <c r="K7780"/>
    </row>
    <row r="7781" spans="11:11" x14ac:dyDescent="0.3">
      <c r="K7781"/>
    </row>
    <row r="7782" spans="11:11" x14ac:dyDescent="0.3">
      <c r="K7782"/>
    </row>
    <row r="7783" spans="11:11" x14ac:dyDescent="0.3">
      <c r="K7783"/>
    </row>
    <row r="7784" spans="11:11" x14ac:dyDescent="0.3">
      <c r="K7784"/>
    </row>
    <row r="7785" spans="11:11" x14ac:dyDescent="0.3">
      <c r="K7785"/>
    </row>
    <row r="7786" spans="11:11" x14ac:dyDescent="0.3">
      <c r="K7786"/>
    </row>
    <row r="7787" spans="11:11" x14ac:dyDescent="0.3">
      <c r="K7787"/>
    </row>
    <row r="7788" spans="11:11" x14ac:dyDescent="0.3">
      <c r="K7788"/>
    </row>
    <row r="7789" spans="11:11" x14ac:dyDescent="0.3">
      <c r="K7789"/>
    </row>
    <row r="7790" spans="11:11" x14ac:dyDescent="0.3">
      <c r="K7790"/>
    </row>
    <row r="7791" spans="11:11" x14ac:dyDescent="0.3">
      <c r="K7791"/>
    </row>
    <row r="7792" spans="11:11" x14ac:dyDescent="0.3">
      <c r="K7792"/>
    </row>
    <row r="7793" spans="11:11" x14ac:dyDescent="0.3">
      <c r="K7793"/>
    </row>
    <row r="7794" spans="11:11" x14ac:dyDescent="0.3">
      <c r="K7794"/>
    </row>
    <row r="7795" spans="11:11" x14ac:dyDescent="0.3">
      <c r="K7795"/>
    </row>
    <row r="7796" spans="11:11" x14ac:dyDescent="0.3">
      <c r="K7796"/>
    </row>
    <row r="7797" spans="11:11" x14ac:dyDescent="0.3">
      <c r="K7797"/>
    </row>
    <row r="7798" spans="11:11" x14ac:dyDescent="0.3">
      <c r="K7798"/>
    </row>
    <row r="7799" spans="11:11" x14ac:dyDescent="0.3">
      <c r="K7799"/>
    </row>
    <row r="7800" spans="11:11" x14ac:dyDescent="0.3">
      <c r="K7800"/>
    </row>
    <row r="7801" spans="11:11" x14ac:dyDescent="0.3">
      <c r="K7801"/>
    </row>
    <row r="7802" spans="11:11" x14ac:dyDescent="0.3">
      <c r="K7802"/>
    </row>
    <row r="7803" spans="11:11" x14ac:dyDescent="0.3">
      <c r="K7803"/>
    </row>
    <row r="7804" spans="11:11" x14ac:dyDescent="0.3">
      <c r="K7804"/>
    </row>
    <row r="7805" spans="11:11" x14ac:dyDescent="0.3">
      <c r="K7805"/>
    </row>
    <row r="7806" spans="11:11" x14ac:dyDescent="0.3">
      <c r="K7806"/>
    </row>
    <row r="7807" spans="11:11" x14ac:dyDescent="0.3">
      <c r="K7807"/>
    </row>
    <row r="7808" spans="11:11" x14ac:dyDescent="0.3">
      <c r="K7808"/>
    </row>
    <row r="7809" spans="11:11" x14ac:dyDescent="0.3">
      <c r="K7809"/>
    </row>
    <row r="7810" spans="11:11" x14ac:dyDescent="0.3">
      <c r="K7810"/>
    </row>
    <row r="7811" spans="11:11" x14ac:dyDescent="0.3">
      <c r="K7811"/>
    </row>
    <row r="7812" spans="11:11" x14ac:dyDescent="0.3">
      <c r="K7812"/>
    </row>
    <row r="7813" spans="11:11" x14ac:dyDescent="0.3">
      <c r="K7813"/>
    </row>
    <row r="7814" spans="11:11" x14ac:dyDescent="0.3">
      <c r="K7814"/>
    </row>
    <row r="7815" spans="11:11" x14ac:dyDescent="0.3">
      <c r="K7815"/>
    </row>
    <row r="7816" spans="11:11" x14ac:dyDescent="0.3">
      <c r="K7816"/>
    </row>
    <row r="7817" spans="11:11" x14ac:dyDescent="0.3">
      <c r="K7817"/>
    </row>
    <row r="7818" spans="11:11" x14ac:dyDescent="0.3">
      <c r="K7818"/>
    </row>
    <row r="7819" spans="11:11" x14ac:dyDescent="0.3">
      <c r="K7819"/>
    </row>
    <row r="7820" spans="11:11" x14ac:dyDescent="0.3">
      <c r="K7820"/>
    </row>
    <row r="7821" spans="11:11" x14ac:dyDescent="0.3">
      <c r="K7821"/>
    </row>
    <row r="7822" spans="11:11" x14ac:dyDescent="0.3">
      <c r="K7822"/>
    </row>
    <row r="7823" spans="11:11" x14ac:dyDescent="0.3">
      <c r="K7823"/>
    </row>
    <row r="7824" spans="11:11" x14ac:dyDescent="0.3">
      <c r="K7824"/>
    </row>
    <row r="7825" spans="11:11" x14ac:dyDescent="0.3">
      <c r="K7825"/>
    </row>
    <row r="7826" spans="11:11" x14ac:dyDescent="0.3">
      <c r="K7826"/>
    </row>
    <row r="7827" spans="11:11" x14ac:dyDescent="0.3">
      <c r="K7827"/>
    </row>
    <row r="7828" spans="11:11" x14ac:dyDescent="0.3">
      <c r="K7828"/>
    </row>
    <row r="7829" spans="11:11" x14ac:dyDescent="0.3">
      <c r="K7829"/>
    </row>
    <row r="7830" spans="11:11" x14ac:dyDescent="0.3">
      <c r="K7830"/>
    </row>
    <row r="7831" spans="11:11" x14ac:dyDescent="0.3">
      <c r="K7831"/>
    </row>
    <row r="7832" spans="11:11" x14ac:dyDescent="0.3">
      <c r="K7832"/>
    </row>
    <row r="7833" spans="11:11" x14ac:dyDescent="0.3">
      <c r="K7833"/>
    </row>
    <row r="7834" spans="11:11" x14ac:dyDescent="0.3">
      <c r="K7834"/>
    </row>
    <row r="7835" spans="11:11" x14ac:dyDescent="0.3">
      <c r="K7835"/>
    </row>
    <row r="7836" spans="11:11" x14ac:dyDescent="0.3">
      <c r="K7836"/>
    </row>
    <row r="7837" spans="11:11" x14ac:dyDescent="0.3">
      <c r="K7837"/>
    </row>
    <row r="7838" spans="11:11" x14ac:dyDescent="0.3">
      <c r="K7838"/>
    </row>
    <row r="7839" spans="11:11" x14ac:dyDescent="0.3">
      <c r="K7839"/>
    </row>
    <row r="7840" spans="11:11" x14ac:dyDescent="0.3">
      <c r="K7840"/>
    </row>
    <row r="7841" spans="11:11" x14ac:dyDescent="0.3">
      <c r="K7841"/>
    </row>
    <row r="7842" spans="11:11" x14ac:dyDescent="0.3">
      <c r="K7842"/>
    </row>
    <row r="7843" spans="11:11" x14ac:dyDescent="0.3">
      <c r="K7843"/>
    </row>
    <row r="7844" spans="11:11" x14ac:dyDescent="0.3">
      <c r="K7844"/>
    </row>
    <row r="7845" spans="11:11" x14ac:dyDescent="0.3">
      <c r="K7845"/>
    </row>
    <row r="7846" spans="11:11" x14ac:dyDescent="0.3">
      <c r="K7846"/>
    </row>
    <row r="7847" spans="11:11" x14ac:dyDescent="0.3">
      <c r="K7847"/>
    </row>
    <row r="7848" spans="11:11" x14ac:dyDescent="0.3">
      <c r="K7848"/>
    </row>
    <row r="7849" spans="11:11" x14ac:dyDescent="0.3">
      <c r="K7849"/>
    </row>
    <row r="7850" spans="11:11" x14ac:dyDescent="0.3">
      <c r="K7850"/>
    </row>
    <row r="7851" spans="11:11" x14ac:dyDescent="0.3">
      <c r="K7851"/>
    </row>
    <row r="7852" spans="11:11" x14ac:dyDescent="0.3">
      <c r="K7852"/>
    </row>
    <row r="7853" spans="11:11" x14ac:dyDescent="0.3">
      <c r="K7853"/>
    </row>
    <row r="7854" spans="11:11" x14ac:dyDescent="0.3">
      <c r="K7854"/>
    </row>
    <row r="7855" spans="11:11" x14ac:dyDescent="0.3">
      <c r="K7855"/>
    </row>
    <row r="7856" spans="11:11" x14ac:dyDescent="0.3">
      <c r="K7856"/>
    </row>
    <row r="7857" spans="11:11" x14ac:dyDescent="0.3">
      <c r="K7857"/>
    </row>
    <row r="7858" spans="11:11" x14ac:dyDescent="0.3">
      <c r="K7858"/>
    </row>
    <row r="7859" spans="11:11" x14ac:dyDescent="0.3">
      <c r="K7859"/>
    </row>
    <row r="7860" spans="11:11" x14ac:dyDescent="0.3">
      <c r="K7860"/>
    </row>
    <row r="7861" spans="11:11" x14ac:dyDescent="0.3">
      <c r="K7861"/>
    </row>
    <row r="7862" spans="11:11" x14ac:dyDescent="0.3">
      <c r="K7862"/>
    </row>
    <row r="7863" spans="11:11" x14ac:dyDescent="0.3">
      <c r="K7863"/>
    </row>
    <row r="7864" spans="11:11" x14ac:dyDescent="0.3">
      <c r="K7864"/>
    </row>
    <row r="7865" spans="11:11" x14ac:dyDescent="0.3">
      <c r="K7865"/>
    </row>
    <row r="7866" spans="11:11" x14ac:dyDescent="0.3">
      <c r="K7866"/>
    </row>
    <row r="7867" spans="11:11" x14ac:dyDescent="0.3">
      <c r="K7867"/>
    </row>
    <row r="7868" spans="11:11" x14ac:dyDescent="0.3">
      <c r="K7868"/>
    </row>
    <row r="7869" spans="11:11" x14ac:dyDescent="0.3">
      <c r="K7869"/>
    </row>
    <row r="7870" spans="11:11" x14ac:dyDescent="0.3">
      <c r="K7870"/>
    </row>
    <row r="7871" spans="11:11" x14ac:dyDescent="0.3">
      <c r="K7871"/>
    </row>
    <row r="7872" spans="11:11" x14ac:dyDescent="0.3">
      <c r="K7872"/>
    </row>
    <row r="7873" spans="11:11" x14ac:dyDescent="0.3">
      <c r="K7873"/>
    </row>
    <row r="7874" spans="11:11" x14ac:dyDescent="0.3">
      <c r="K7874"/>
    </row>
    <row r="7875" spans="11:11" x14ac:dyDescent="0.3">
      <c r="K7875"/>
    </row>
    <row r="7876" spans="11:11" x14ac:dyDescent="0.3">
      <c r="K7876"/>
    </row>
    <row r="7877" spans="11:11" x14ac:dyDescent="0.3">
      <c r="K7877"/>
    </row>
    <row r="7878" spans="11:11" x14ac:dyDescent="0.3">
      <c r="K7878"/>
    </row>
    <row r="7879" spans="11:11" x14ac:dyDescent="0.3">
      <c r="K7879"/>
    </row>
    <row r="7880" spans="11:11" x14ac:dyDescent="0.3">
      <c r="K7880"/>
    </row>
    <row r="7881" spans="11:11" x14ac:dyDescent="0.3">
      <c r="K7881"/>
    </row>
    <row r="7882" spans="11:11" x14ac:dyDescent="0.3">
      <c r="K7882"/>
    </row>
    <row r="7883" spans="11:11" x14ac:dyDescent="0.3">
      <c r="K7883"/>
    </row>
    <row r="7884" spans="11:11" x14ac:dyDescent="0.3">
      <c r="K7884"/>
    </row>
    <row r="7885" spans="11:11" x14ac:dyDescent="0.3">
      <c r="K7885"/>
    </row>
    <row r="7886" spans="11:11" x14ac:dyDescent="0.3">
      <c r="K7886"/>
    </row>
    <row r="7887" spans="11:11" x14ac:dyDescent="0.3">
      <c r="K7887"/>
    </row>
    <row r="7888" spans="11:11" x14ac:dyDescent="0.3">
      <c r="K7888"/>
    </row>
    <row r="7889" spans="11:11" x14ac:dyDescent="0.3">
      <c r="K7889"/>
    </row>
    <row r="7890" spans="11:11" x14ac:dyDescent="0.3">
      <c r="K7890"/>
    </row>
    <row r="7891" spans="11:11" x14ac:dyDescent="0.3">
      <c r="K7891"/>
    </row>
    <row r="7892" spans="11:11" x14ac:dyDescent="0.3">
      <c r="K7892"/>
    </row>
    <row r="7893" spans="11:11" x14ac:dyDescent="0.3">
      <c r="K7893"/>
    </row>
    <row r="7894" spans="11:11" x14ac:dyDescent="0.3">
      <c r="K7894"/>
    </row>
    <row r="7895" spans="11:11" x14ac:dyDescent="0.3">
      <c r="K7895"/>
    </row>
    <row r="7896" spans="11:11" x14ac:dyDescent="0.3">
      <c r="K7896"/>
    </row>
    <row r="7897" spans="11:11" x14ac:dyDescent="0.3">
      <c r="K7897"/>
    </row>
    <row r="7898" spans="11:11" x14ac:dyDescent="0.3">
      <c r="K7898"/>
    </row>
    <row r="7899" spans="11:11" x14ac:dyDescent="0.3">
      <c r="K7899"/>
    </row>
    <row r="7900" spans="11:11" x14ac:dyDescent="0.3">
      <c r="K7900"/>
    </row>
    <row r="7901" spans="11:11" x14ac:dyDescent="0.3">
      <c r="K7901"/>
    </row>
    <row r="7902" spans="11:11" x14ac:dyDescent="0.3">
      <c r="K7902"/>
    </row>
    <row r="7903" spans="11:11" x14ac:dyDescent="0.3">
      <c r="K7903"/>
    </row>
    <row r="7904" spans="11:11" x14ac:dyDescent="0.3">
      <c r="K7904"/>
    </row>
    <row r="7905" spans="11:11" x14ac:dyDescent="0.3">
      <c r="K7905"/>
    </row>
    <row r="7906" spans="11:11" x14ac:dyDescent="0.3">
      <c r="K7906"/>
    </row>
    <row r="7907" spans="11:11" x14ac:dyDescent="0.3">
      <c r="K7907"/>
    </row>
    <row r="7908" spans="11:11" x14ac:dyDescent="0.3">
      <c r="K7908"/>
    </row>
    <row r="7909" spans="11:11" x14ac:dyDescent="0.3">
      <c r="K7909"/>
    </row>
    <row r="7910" spans="11:11" x14ac:dyDescent="0.3">
      <c r="K7910"/>
    </row>
    <row r="7911" spans="11:11" x14ac:dyDescent="0.3">
      <c r="K7911"/>
    </row>
    <row r="7912" spans="11:11" x14ac:dyDescent="0.3">
      <c r="K7912"/>
    </row>
    <row r="7913" spans="11:11" x14ac:dyDescent="0.3">
      <c r="K7913"/>
    </row>
    <row r="7914" spans="11:11" x14ac:dyDescent="0.3">
      <c r="K7914"/>
    </row>
    <row r="7915" spans="11:11" x14ac:dyDescent="0.3">
      <c r="K7915"/>
    </row>
    <row r="7916" spans="11:11" x14ac:dyDescent="0.3">
      <c r="K7916"/>
    </row>
    <row r="7917" spans="11:11" x14ac:dyDescent="0.3">
      <c r="K7917"/>
    </row>
    <row r="7918" spans="11:11" x14ac:dyDescent="0.3">
      <c r="K7918"/>
    </row>
    <row r="7919" spans="11:11" x14ac:dyDescent="0.3">
      <c r="K7919"/>
    </row>
    <row r="7920" spans="11:11" x14ac:dyDescent="0.3">
      <c r="K7920"/>
    </row>
    <row r="7921" spans="11:11" x14ac:dyDescent="0.3">
      <c r="K7921"/>
    </row>
    <row r="7922" spans="11:11" x14ac:dyDescent="0.3">
      <c r="K7922"/>
    </row>
    <row r="7923" spans="11:11" x14ac:dyDescent="0.3">
      <c r="K7923"/>
    </row>
    <row r="7924" spans="11:11" x14ac:dyDescent="0.3">
      <c r="K7924"/>
    </row>
    <row r="7925" spans="11:11" x14ac:dyDescent="0.3">
      <c r="K7925"/>
    </row>
    <row r="7926" spans="11:11" x14ac:dyDescent="0.3">
      <c r="K7926"/>
    </row>
    <row r="7927" spans="11:11" x14ac:dyDescent="0.3">
      <c r="K7927"/>
    </row>
    <row r="7928" spans="11:11" x14ac:dyDescent="0.3">
      <c r="K7928"/>
    </row>
    <row r="7929" spans="11:11" x14ac:dyDescent="0.3">
      <c r="K7929"/>
    </row>
    <row r="7930" spans="11:11" x14ac:dyDescent="0.3">
      <c r="K7930"/>
    </row>
    <row r="7931" spans="11:11" x14ac:dyDescent="0.3">
      <c r="K7931"/>
    </row>
    <row r="7932" spans="11:11" x14ac:dyDescent="0.3">
      <c r="K7932"/>
    </row>
    <row r="7933" spans="11:11" x14ac:dyDescent="0.3">
      <c r="K7933"/>
    </row>
    <row r="7934" spans="11:11" x14ac:dyDescent="0.3">
      <c r="K7934"/>
    </row>
    <row r="7935" spans="11:11" x14ac:dyDescent="0.3">
      <c r="K7935"/>
    </row>
    <row r="7936" spans="11:11" x14ac:dyDescent="0.3">
      <c r="K7936"/>
    </row>
    <row r="7937" spans="11:11" x14ac:dyDescent="0.3">
      <c r="K7937"/>
    </row>
    <row r="7938" spans="11:11" x14ac:dyDescent="0.3">
      <c r="K7938"/>
    </row>
    <row r="7939" spans="11:11" x14ac:dyDescent="0.3">
      <c r="K7939"/>
    </row>
    <row r="7940" spans="11:11" x14ac:dyDescent="0.3">
      <c r="K7940"/>
    </row>
    <row r="7941" spans="11:11" x14ac:dyDescent="0.3">
      <c r="K7941"/>
    </row>
    <row r="7942" spans="11:11" x14ac:dyDescent="0.3">
      <c r="K7942"/>
    </row>
    <row r="7943" spans="11:11" x14ac:dyDescent="0.3">
      <c r="K7943"/>
    </row>
    <row r="7944" spans="11:11" x14ac:dyDescent="0.3">
      <c r="K7944"/>
    </row>
    <row r="7945" spans="11:11" x14ac:dyDescent="0.3">
      <c r="K7945"/>
    </row>
    <row r="7946" spans="11:11" x14ac:dyDescent="0.3">
      <c r="K7946"/>
    </row>
    <row r="7947" spans="11:11" x14ac:dyDescent="0.3">
      <c r="K7947"/>
    </row>
    <row r="7948" spans="11:11" x14ac:dyDescent="0.3">
      <c r="K7948"/>
    </row>
    <row r="7949" spans="11:11" x14ac:dyDescent="0.3">
      <c r="K7949"/>
    </row>
    <row r="7950" spans="11:11" x14ac:dyDescent="0.3">
      <c r="K7950"/>
    </row>
    <row r="7951" spans="11:11" x14ac:dyDescent="0.3">
      <c r="K7951"/>
    </row>
    <row r="7952" spans="11:11" x14ac:dyDescent="0.3">
      <c r="K7952"/>
    </row>
    <row r="7953" spans="11:11" x14ac:dyDescent="0.3">
      <c r="K7953"/>
    </row>
    <row r="7954" spans="11:11" x14ac:dyDescent="0.3">
      <c r="K7954"/>
    </row>
    <row r="7955" spans="11:11" x14ac:dyDescent="0.3">
      <c r="K7955"/>
    </row>
    <row r="7956" spans="11:11" x14ac:dyDescent="0.3">
      <c r="K7956"/>
    </row>
    <row r="7957" spans="11:11" x14ac:dyDescent="0.3">
      <c r="K7957"/>
    </row>
    <row r="7958" spans="11:11" x14ac:dyDescent="0.3">
      <c r="K7958"/>
    </row>
    <row r="7959" spans="11:11" x14ac:dyDescent="0.3">
      <c r="K7959"/>
    </row>
    <row r="7960" spans="11:11" x14ac:dyDescent="0.3">
      <c r="K7960"/>
    </row>
    <row r="7961" spans="11:11" x14ac:dyDescent="0.3">
      <c r="K7961"/>
    </row>
    <row r="7962" spans="11:11" x14ac:dyDescent="0.3">
      <c r="K7962"/>
    </row>
    <row r="7963" spans="11:11" x14ac:dyDescent="0.3">
      <c r="K7963"/>
    </row>
    <row r="7964" spans="11:11" x14ac:dyDescent="0.3">
      <c r="K7964"/>
    </row>
    <row r="7965" spans="11:11" x14ac:dyDescent="0.3">
      <c r="K7965"/>
    </row>
    <row r="7966" spans="11:11" x14ac:dyDescent="0.3">
      <c r="K7966"/>
    </row>
    <row r="7967" spans="11:11" x14ac:dyDescent="0.3">
      <c r="K7967"/>
    </row>
    <row r="7968" spans="11:11" x14ac:dyDescent="0.3">
      <c r="K7968"/>
    </row>
    <row r="7969" spans="11:11" x14ac:dyDescent="0.3">
      <c r="K7969"/>
    </row>
    <row r="7970" spans="11:11" x14ac:dyDescent="0.3">
      <c r="K7970"/>
    </row>
    <row r="7971" spans="11:11" x14ac:dyDescent="0.3">
      <c r="K7971"/>
    </row>
    <row r="7972" spans="11:11" x14ac:dyDescent="0.3">
      <c r="K7972"/>
    </row>
    <row r="7973" spans="11:11" x14ac:dyDescent="0.3">
      <c r="K7973"/>
    </row>
    <row r="7974" spans="11:11" x14ac:dyDescent="0.3">
      <c r="K7974"/>
    </row>
    <row r="7975" spans="11:11" x14ac:dyDescent="0.3">
      <c r="K7975"/>
    </row>
    <row r="7976" spans="11:11" x14ac:dyDescent="0.3">
      <c r="K7976"/>
    </row>
    <row r="7977" spans="11:11" x14ac:dyDescent="0.3">
      <c r="K7977"/>
    </row>
    <row r="7978" spans="11:11" x14ac:dyDescent="0.3">
      <c r="K7978"/>
    </row>
    <row r="7979" spans="11:11" x14ac:dyDescent="0.3">
      <c r="K7979"/>
    </row>
    <row r="7980" spans="11:11" x14ac:dyDescent="0.3">
      <c r="K7980"/>
    </row>
    <row r="7981" spans="11:11" x14ac:dyDescent="0.3">
      <c r="K7981"/>
    </row>
    <row r="7982" spans="11:11" x14ac:dyDescent="0.3">
      <c r="K7982"/>
    </row>
    <row r="7983" spans="11:11" x14ac:dyDescent="0.3">
      <c r="K7983"/>
    </row>
    <row r="7984" spans="11:11" x14ac:dyDescent="0.3">
      <c r="K7984"/>
    </row>
    <row r="7985" spans="11:11" x14ac:dyDescent="0.3">
      <c r="K7985"/>
    </row>
    <row r="7986" spans="11:11" x14ac:dyDescent="0.3">
      <c r="K7986"/>
    </row>
    <row r="7987" spans="11:11" x14ac:dyDescent="0.3">
      <c r="K7987"/>
    </row>
    <row r="7988" spans="11:11" x14ac:dyDescent="0.3">
      <c r="K7988"/>
    </row>
    <row r="7989" spans="11:11" x14ac:dyDescent="0.3">
      <c r="K7989"/>
    </row>
    <row r="7990" spans="11:11" x14ac:dyDescent="0.3">
      <c r="K7990"/>
    </row>
    <row r="7991" spans="11:11" x14ac:dyDescent="0.3">
      <c r="K7991"/>
    </row>
    <row r="7992" spans="11:11" x14ac:dyDescent="0.3">
      <c r="K7992"/>
    </row>
    <row r="7993" spans="11:11" x14ac:dyDescent="0.3">
      <c r="K7993"/>
    </row>
    <row r="7994" spans="11:11" x14ac:dyDescent="0.3">
      <c r="K7994"/>
    </row>
    <row r="7995" spans="11:11" x14ac:dyDescent="0.3">
      <c r="K7995"/>
    </row>
    <row r="7996" spans="11:11" x14ac:dyDescent="0.3">
      <c r="K7996"/>
    </row>
    <row r="7997" spans="11:11" x14ac:dyDescent="0.3">
      <c r="K7997"/>
    </row>
    <row r="7998" spans="11:11" x14ac:dyDescent="0.3">
      <c r="K7998"/>
    </row>
    <row r="7999" spans="11:11" x14ac:dyDescent="0.3">
      <c r="K7999"/>
    </row>
    <row r="8000" spans="11:11" x14ac:dyDescent="0.3">
      <c r="K8000"/>
    </row>
    <row r="8001" spans="11:11" x14ac:dyDescent="0.3">
      <c r="K8001"/>
    </row>
    <row r="8002" spans="11:11" x14ac:dyDescent="0.3">
      <c r="K8002"/>
    </row>
    <row r="8003" spans="11:11" x14ac:dyDescent="0.3">
      <c r="K8003"/>
    </row>
    <row r="8004" spans="11:11" x14ac:dyDescent="0.3">
      <c r="K8004"/>
    </row>
    <row r="8005" spans="11:11" x14ac:dyDescent="0.3">
      <c r="K8005"/>
    </row>
    <row r="8006" spans="11:11" x14ac:dyDescent="0.3">
      <c r="K8006"/>
    </row>
    <row r="8007" spans="11:11" x14ac:dyDescent="0.3">
      <c r="K8007"/>
    </row>
    <row r="8008" spans="11:11" x14ac:dyDescent="0.3">
      <c r="K8008"/>
    </row>
    <row r="8009" spans="11:11" x14ac:dyDescent="0.3">
      <c r="K8009"/>
    </row>
    <row r="8010" spans="11:11" x14ac:dyDescent="0.3">
      <c r="K8010"/>
    </row>
    <row r="8011" spans="11:11" x14ac:dyDescent="0.3">
      <c r="K8011"/>
    </row>
    <row r="8012" spans="11:11" x14ac:dyDescent="0.3">
      <c r="K8012"/>
    </row>
    <row r="8013" spans="11:11" x14ac:dyDescent="0.3">
      <c r="K8013"/>
    </row>
    <row r="8014" spans="11:11" x14ac:dyDescent="0.3">
      <c r="K8014"/>
    </row>
    <row r="8015" spans="11:11" x14ac:dyDescent="0.3">
      <c r="K8015"/>
    </row>
    <row r="8016" spans="11:11" x14ac:dyDescent="0.3">
      <c r="K8016"/>
    </row>
    <row r="8017" spans="11:11" x14ac:dyDescent="0.3">
      <c r="K8017"/>
    </row>
    <row r="8018" spans="11:11" x14ac:dyDescent="0.3">
      <c r="K8018"/>
    </row>
    <row r="8019" spans="11:11" x14ac:dyDescent="0.3">
      <c r="K8019"/>
    </row>
    <row r="8020" spans="11:11" x14ac:dyDescent="0.3">
      <c r="K8020"/>
    </row>
    <row r="8021" spans="11:11" x14ac:dyDescent="0.3">
      <c r="K8021"/>
    </row>
    <row r="8022" spans="11:11" x14ac:dyDescent="0.3">
      <c r="K8022"/>
    </row>
    <row r="8023" spans="11:11" x14ac:dyDescent="0.3">
      <c r="K8023"/>
    </row>
    <row r="8024" spans="11:11" x14ac:dyDescent="0.3">
      <c r="K8024"/>
    </row>
    <row r="8025" spans="11:11" x14ac:dyDescent="0.3">
      <c r="K8025"/>
    </row>
    <row r="8026" spans="11:11" x14ac:dyDescent="0.3">
      <c r="K8026"/>
    </row>
    <row r="8027" spans="11:11" x14ac:dyDescent="0.3">
      <c r="K8027"/>
    </row>
    <row r="8028" spans="11:11" x14ac:dyDescent="0.3">
      <c r="K8028"/>
    </row>
    <row r="8029" spans="11:11" x14ac:dyDescent="0.3">
      <c r="K8029"/>
    </row>
    <row r="8030" spans="11:11" x14ac:dyDescent="0.3">
      <c r="K8030"/>
    </row>
    <row r="8031" spans="11:11" x14ac:dyDescent="0.3">
      <c r="K8031"/>
    </row>
    <row r="8032" spans="11:11" x14ac:dyDescent="0.3">
      <c r="K8032"/>
    </row>
    <row r="8033" spans="11:11" x14ac:dyDescent="0.3">
      <c r="K8033"/>
    </row>
    <row r="8034" spans="11:11" x14ac:dyDescent="0.3">
      <c r="K8034"/>
    </row>
    <row r="8035" spans="11:11" x14ac:dyDescent="0.3">
      <c r="K8035"/>
    </row>
    <row r="8036" spans="11:11" x14ac:dyDescent="0.3">
      <c r="K8036"/>
    </row>
    <row r="8037" spans="11:11" x14ac:dyDescent="0.3">
      <c r="K8037"/>
    </row>
    <row r="8038" spans="11:11" x14ac:dyDescent="0.3">
      <c r="K8038"/>
    </row>
    <row r="8039" spans="11:11" x14ac:dyDescent="0.3">
      <c r="K8039"/>
    </row>
    <row r="8040" spans="11:11" x14ac:dyDescent="0.3">
      <c r="K8040"/>
    </row>
    <row r="8041" spans="11:11" x14ac:dyDescent="0.3">
      <c r="K8041"/>
    </row>
    <row r="8042" spans="11:11" x14ac:dyDescent="0.3">
      <c r="K8042"/>
    </row>
    <row r="8043" spans="11:11" x14ac:dyDescent="0.3">
      <c r="K8043"/>
    </row>
    <row r="8044" spans="11:11" x14ac:dyDescent="0.3">
      <c r="K8044"/>
    </row>
    <row r="8045" spans="11:11" x14ac:dyDescent="0.3">
      <c r="K8045"/>
    </row>
    <row r="8046" spans="11:11" x14ac:dyDescent="0.3">
      <c r="K8046"/>
    </row>
    <row r="8047" spans="11:11" x14ac:dyDescent="0.3">
      <c r="K8047"/>
    </row>
    <row r="8048" spans="11:11" x14ac:dyDescent="0.3">
      <c r="K8048"/>
    </row>
    <row r="8049" spans="11:11" x14ac:dyDescent="0.3">
      <c r="K8049"/>
    </row>
    <row r="8050" spans="11:11" x14ac:dyDescent="0.3">
      <c r="K8050"/>
    </row>
    <row r="8051" spans="11:11" x14ac:dyDescent="0.3">
      <c r="K8051"/>
    </row>
    <row r="8052" spans="11:11" x14ac:dyDescent="0.3">
      <c r="K8052"/>
    </row>
    <row r="8053" spans="11:11" x14ac:dyDescent="0.3">
      <c r="K8053"/>
    </row>
    <row r="8054" spans="11:11" x14ac:dyDescent="0.3">
      <c r="K8054"/>
    </row>
    <row r="8055" spans="11:11" x14ac:dyDescent="0.3">
      <c r="K8055"/>
    </row>
    <row r="8056" spans="11:11" x14ac:dyDescent="0.3">
      <c r="K8056"/>
    </row>
    <row r="8057" spans="11:11" x14ac:dyDescent="0.3">
      <c r="K8057"/>
    </row>
    <row r="8058" spans="11:11" x14ac:dyDescent="0.3">
      <c r="K8058"/>
    </row>
    <row r="8059" spans="11:11" x14ac:dyDescent="0.3">
      <c r="K8059"/>
    </row>
    <row r="8060" spans="11:11" x14ac:dyDescent="0.3">
      <c r="K8060"/>
    </row>
    <row r="8061" spans="11:11" x14ac:dyDescent="0.3">
      <c r="K8061"/>
    </row>
    <row r="8062" spans="11:11" x14ac:dyDescent="0.3">
      <c r="K8062"/>
    </row>
    <row r="8063" spans="11:11" x14ac:dyDescent="0.3">
      <c r="K8063"/>
    </row>
    <row r="8064" spans="11:11" x14ac:dyDescent="0.3">
      <c r="K8064"/>
    </row>
    <row r="8065" spans="11:11" x14ac:dyDescent="0.3">
      <c r="K8065"/>
    </row>
    <row r="8066" spans="11:11" x14ac:dyDescent="0.3">
      <c r="K8066"/>
    </row>
    <row r="8067" spans="11:11" x14ac:dyDescent="0.3">
      <c r="K8067"/>
    </row>
    <row r="8068" spans="11:11" x14ac:dyDescent="0.3">
      <c r="K8068"/>
    </row>
    <row r="8069" spans="11:11" x14ac:dyDescent="0.3">
      <c r="K8069"/>
    </row>
    <row r="8070" spans="11:11" x14ac:dyDescent="0.3">
      <c r="K8070"/>
    </row>
    <row r="8071" spans="11:11" x14ac:dyDescent="0.3">
      <c r="K8071"/>
    </row>
    <row r="8072" spans="11:11" x14ac:dyDescent="0.3">
      <c r="K8072"/>
    </row>
    <row r="8073" spans="11:11" x14ac:dyDescent="0.3">
      <c r="K8073"/>
    </row>
    <row r="8074" spans="11:11" x14ac:dyDescent="0.3">
      <c r="K8074"/>
    </row>
    <row r="8075" spans="11:11" x14ac:dyDescent="0.3">
      <c r="K8075"/>
    </row>
    <row r="8076" spans="11:11" x14ac:dyDescent="0.3">
      <c r="K8076"/>
    </row>
    <row r="8077" spans="11:11" x14ac:dyDescent="0.3">
      <c r="K8077"/>
    </row>
    <row r="8078" spans="11:11" x14ac:dyDescent="0.3">
      <c r="K8078"/>
    </row>
    <row r="8079" spans="11:11" x14ac:dyDescent="0.3">
      <c r="K8079"/>
    </row>
    <row r="8080" spans="11:11" x14ac:dyDescent="0.3">
      <c r="K8080"/>
    </row>
    <row r="8081" spans="11:11" x14ac:dyDescent="0.3">
      <c r="K8081"/>
    </row>
    <row r="8082" spans="11:11" x14ac:dyDescent="0.3">
      <c r="K8082"/>
    </row>
    <row r="8083" spans="11:11" x14ac:dyDescent="0.3">
      <c r="K8083"/>
    </row>
    <row r="8084" spans="11:11" x14ac:dyDescent="0.3">
      <c r="K8084"/>
    </row>
    <row r="8085" spans="11:11" x14ac:dyDescent="0.3">
      <c r="K8085"/>
    </row>
    <row r="8086" spans="11:11" x14ac:dyDescent="0.3">
      <c r="K8086"/>
    </row>
    <row r="8087" spans="11:11" x14ac:dyDescent="0.3">
      <c r="K8087"/>
    </row>
    <row r="8088" spans="11:11" x14ac:dyDescent="0.3">
      <c r="K8088"/>
    </row>
    <row r="8089" spans="11:11" x14ac:dyDescent="0.3">
      <c r="K8089"/>
    </row>
    <row r="8090" spans="11:11" x14ac:dyDescent="0.3">
      <c r="K8090"/>
    </row>
    <row r="8091" spans="11:11" x14ac:dyDescent="0.3">
      <c r="K8091"/>
    </row>
    <row r="8092" spans="11:11" x14ac:dyDescent="0.3">
      <c r="K8092"/>
    </row>
    <row r="8093" spans="11:11" x14ac:dyDescent="0.3">
      <c r="K8093"/>
    </row>
    <row r="8094" spans="11:11" x14ac:dyDescent="0.3">
      <c r="K8094"/>
    </row>
    <row r="8095" spans="11:11" x14ac:dyDescent="0.3">
      <c r="K8095"/>
    </row>
    <row r="8096" spans="11:11" x14ac:dyDescent="0.3">
      <c r="K8096"/>
    </row>
    <row r="8097" spans="11:11" x14ac:dyDescent="0.3">
      <c r="K8097"/>
    </row>
    <row r="8098" spans="11:11" x14ac:dyDescent="0.3">
      <c r="K8098"/>
    </row>
    <row r="8099" spans="11:11" x14ac:dyDescent="0.3">
      <c r="K8099"/>
    </row>
    <row r="8100" spans="11:11" x14ac:dyDescent="0.3">
      <c r="K8100"/>
    </row>
    <row r="8101" spans="11:11" x14ac:dyDescent="0.3">
      <c r="K8101"/>
    </row>
    <row r="8102" spans="11:11" x14ac:dyDescent="0.3">
      <c r="K8102"/>
    </row>
    <row r="8103" spans="11:11" x14ac:dyDescent="0.3">
      <c r="K8103"/>
    </row>
    <row r="8104" spans="11:11" x14ac:dyDescent="0.3">
      <c r="K8104"/>
    </row>
    <row r="8105" spans="11:11" x14ac:dyDescent="0.3">
      <c r="K8105"/>
    </row>
    <row r="8106" spans="11:11" x14ac:dyDescent="0.3">
      <c r="K8106"/>
    </row>
    <row r="8107" spans="11:11" x14ac:dyDescent="0.3">
      <c r="K8107"/>
    </row>
    <row r="8108" spans="11:11" x14ac:dyDescent="0.3">
      <c r="K8108"/>
    </row>
    <row r="8109" spans="11:11" x14ac:dyDescent="0.3">
      <c r="K8109"/>
    </row>
    <row r="8110" spans="11:11" x14ac:dyDescent="0.3">
      <c r="K8110"/>
    </row>
    <row r="8111" spans="11:11" x14ac:dyDescent="0.3">
      <c r="K8111"/>
    </row>
    <row r="8112" spans="11:11" x14ac:dyDescent="0.3">
      <c r="K8112"/>
    </row>
    <row r="8113" spans="11:11" x14ac:dyDescent="0.3">
      <c r="K8113"/>
    </row>
    <row r="8114" spans="11:11" x14ac:dyDescent="0.3">
      <c r="K8114"/>
    </row>
    <row r="8115" spans="11:11" x14ac:dyDescent="0.3">
      <c r="K8115"/>
    </row>
    <row r="8116" spans="11:11" x14ac:dyDescent="0.3">
      <c r="K8116"/>
    </row>
    <row r="8117" spans="11:11" x14ac:dyDescent="0.3">
      <c r="K8117"/>
    </row>
    <row r="8118" spans="11:11" x14ac:dyDescent="0.3">
      <c r="K8118"/>
    </row>
    <row r="8119" spans="11:11" x14ac:dyDescent="0.3">
      <c r="K8119"/>
    </row>
    <row r="8120" spans="11:11" x14ac:dyDescent="0.3">
      <c r="K8120"/>
    </row>
    <row r="8121" spans="11:11" x14ac:dyDescent="0.3">
      <c r="K8121"/>
    </row>
    <row r="8122" spans="11:11" x14ac:dyDescent="0.3">
      <c r="K8122"/>
    </row>
    <row r="8123" spans="11:11" x14ac:dyDescent="0.3">
      <c r="K8123"/>
    </row>
    <row r="8124" spans="11:11" x14ac:dyDescent="0.3">
      <c r="K8124"/>
    </row>
    <row r="8125" spans="11:11" x14ac:dyDescent="0.3">
      <c r="K8125"/>
    </row>
    <row r="8126" spans="11:11" x14ac:dyDescent="0.3">
      <c r="K8126"/>
    </row>
    <row r="8127" spans="11:11" x14ac:dyDescent="0.3">
      <c r="K8127"/>
    </row>
    <row r="8128" spans="11:11" x14ac:dyDescent="0.3">
      <c r="K8128"/>
    </row>
    <row r="8129" spans="11:11" x14ac:dyDescent="0.3">
      <c r="K8129"/>
    </row>
    <row r="8130" spans="11:11" x14ac:dyDescent="0.3">
      <c r="K8130"/>
    </row>
    <row r="8131" spans="11:11" x14ac:dyDescent="0.3">
      <c r="K8131"/>
    </row>
    <row r="8132" spans="11:11" x14ac:dyDescent="0.3">
      <c r="K8132"/>
    </row>
    <row r="8133" spans="11:11" x14ac:dyDescent="0.3">
      <c r="K8133"/>
    </row>
    <row r="8134" spans="11:11" x14ac:dyDescent="0.3">
      <c r="K8134"/>
    </row>
    <row r="8135" spans="11:11" x14ac:dyDescent="0.3">
      <c r="K8135"/>
    </row>
    <row r="8136" spans="11:11" x14ac:dyDescent="0.3">
      <c r="K8136"/>
    </row>
    <row r="8137" spans="11:11" x14ac:dyDescent="0.3">
      <c r="K8137"/>
    </row>
    <row r="8138" spans="11:11" x14ac:dyDescent="0.3">
      <c r="K8138"/>
    </row>
    <row r="8139" spans="11:11" x14ac:dyDescent="0.3">
      <c r="K8139"/>
    </row>
    <row r="8140" spans="11:11" x14ac:dyDescent="0.3">
      <c r="K8140"/>
    </row>
    <row r="8141" spans="11:11" x14ac:dyDescent="0.3">
      <c r="K8141"/>
    </row>
    <row r="8142" spans="11:11" x14ac:dyDescent="0.3">
      <c r="K8142"/>
    </row>
    <row r="8143" spans="11:11" x14ac:dyDescent="0.3">
      <c r="K8143"/>
    </row>
    <row r="8144" spans="11:11" x14ac:dyDescent="0.3">
      <c r="K8144"/>
    </row>
    <row r="8145" spans="11:11" x14ac:dyDescent="0.3">
      <c r="K8145"/>
    </row>
    <row r="8146" spans="11:11" x14ac:dyDescent="0.3">
      <c r="K8146"/>
    </row>
    <row r="8147" spans="11:11" x14ac:dyDescent="0.3">
      <c r="K8147"/>
    </row>
    <row r="8148" spans="11:11" x14ac:dyDescent="0.3">
      <c r="K8148"/>
    </row>
    <row r="8149" spans="11:11" x14ac:dyDescent="0.3">
      <c r="K8149"/>
    </row>
    <row r="8150" spans="11:11" x14ac:dyDescent="0.3">
      <c r="K8150"/>
    </row>
    <row r="8151" spans="11:11" x14ac:dyDescent="0.3">
      <c r="K8151"/>
    </row>
    <row r="8152" spans="11:11" x14ac:dyDescent="0.3">
      <c r="K8152"/>
    </row>
    <row r="8153" spans="11:11" x14ac:dyDescent="0.3">
      <c r="K8153"/>
    </row>
    <row r="8154" spans="11:11" x14ac:dyDescent="0.3">
      <c r="K8154"/>
    </row>
    <row r="8155" spans="11:11" x14ac:dyDescent="0.3">
      <c r="K8155"/>
    </row>
    <row r="8156" spans="11:11" x14ac:dyDescent="0.3">
      <c r="K8156"/>
    </row>
    <row r="8157" spans="11:11" x14ac:dyDescent="0.3">
      <c r="K8157"/>
    </row>
    <row r="8158" spans="11:11" x14ac:dyDescent="0.3">
      <c r="K8158"/>
    </row>
    <row r="8159" spans="11:11" x14ac:dyDescent="0.3">
      <c r="K8159"/>
    </row>
    <row r="8160" spans="11:11" x14ac:dyDescent="0.3">
      <c r="K8160"/>
    </row>
    <row r="8161" spans="11:11" x14ac:dyDescent="0.3">
      <c r="K8161"/>
    </row>
    <row r="8162" spans="11:11" x14ac:dyDescent="0.3">
      <c r="K8162"/>
    </row>
    <row r="8163" spans="11:11" x14ac:dyDescent="0.3">
      <c r="K8163"/>
    </row>
    <row r="8164" spans="11:11" x14ac:dyDescent="0.3">
      <c r="K8164"/>
    </row>
    <row r="8165" spans="11:11" x14ac:dyDescent="0.3">
      <c r="K8165"/>
    </row>
    <row r="8166" spans="11:11" x14ac:dyDescent="0.3">
      <c r="K8166"/>
    </row>
    <row r="8167" spans="11:11" x14ac:dyDescent="0.3">
      <c r="K8167"/>
    </row>
    <row r="8168" spans="11:11" x14ac:dyDescent="0.3">
      <c r="K8168"/>
    </row>
    <row r="8169" spans="11:11" x14ac:dyDescent="0.3">
      <c r="K8169"/>
    </row>
    <row r="8170" spans="11:11" x14ac:dyDescent="0.3">
      <c r="K8170"/>
    </row>
    <row r="8171" spans="11:11" x14ac:dyDescent="0.3">
      <c r="K8171"/>
    </row>
    <row r="8172" spans="11:11" x14ac:dyDescent="0.3">
      <c r="K8172"/>
    </row>
    <row r="8173" spans="11:11" x14ac:dyDescent="0.3">
      <c r="K8173"/>
    </row>
    <row r="8174" spans="11:11" x14ac:dyDescent="0.3">
      <c r="K8174"/>
    </row>
    <row r="8175" spans="11:11" x14ac:dyDescent="0.3">
      <c r="K8175"/>
    </row>
    <row r="8176" spans="11:11" x14ac:dyDescent="0.3">
      <c r="K8176"/>
    </row>
    <row r="8177" spans="11:11" x14ac:dyDescent="0.3">
      <c r="K8177"/>
    </row>
    <row r="8178" spans="11:11" x14ac:dyDescent="0.3">
      <c r="K8178"/>
    </row>
    <row r="8179" spans="11:11" x14ac:dyDescent="0.3">
      <c r="K8179"/>
    </row>
    <row r="8180" spans="11:11" x14ac:dyDescent="0.3">
      <c r="K8180"/>
    </row>
    <row r="8181" spans="11:11" x14ac:dyDescent="0.3">
      <c r="K8181"/>
    </row>
    <row r="8182" spans="11:11" x14ac:dyDescent="0.3">
      <c r="K8182"/>
    </row>
    <row r="8183" spans="11:11" x14ac:dyDescent="0.3">
      <c r="K8183"/>
    </row>
    <row r="8184" spans="11:11" x14ac:dyDescent="0.3">
      <c r="K8184"/>
    </row>
    <row r="8185" spans="11:11" x14ac:dyDescent="0.3">
      <c r="K8185"/>
    </row>
    <row r="8186" spans="11:11" x14ac:dyDescent="0.3">
      <c r="K8186"/>
    </row>
    <row r="8187" spans="11:11" x14ac:dyDescent="0.3">
      <c r="K8187"/>
    </row>
    <row r="8188" spans="11:11" x14ac:dyDescent="0.3">
      <c r="K8188"/>
    </row>
    <row r="8189" spans="11:11" x14ac:dyDescent="0.3">
      <c r="K8189"/>
    </row>
    <row r="8190" spans="11:11" x14ac:dyDescent="0.3">
      <c r="K8190"/>
    </row>
    <row r="8191" spans="11:11" x14ac:dyDescent="0.3">
      <c r="K8191"/>
    </row>
    <row r="8192" spans="11:11" x14ac:dyDescent="0.3">
      <c r="K8192"/>
    </row>
    <row r="8193" spans="11:11" x14ac:dyDescent="0.3">
      <c r="K8193"/>
    </row>
    <row r="8194" spans="11:11" x14ac:dyDescent="0.3">
      <c r="K8194"/>
    </row>
    <row r="8195" spans="11:11" x14ac:dyDescent="0.3">
      <c r="K8195"/>
    </row>
    <row r="8196" spans="11:11" x14ac:dyDescent="0.3">
      <c r="K8196"/>
    </row>
    <row r="8197" spans="11:11" x14ac:dyDescent="0.3">
      <c r="K8197"/>
    </row>
    <row r="8198" spans="11:11" x14ac:dyDescent="0.3">
      <c r="K8198"/>
    </row>
    <row r="8199" spans="11:11" x14ac:dyDescent="0.3">
      <c r="K8199"/>
    </row>
    <row r="8200" spans="11:11" x14ac:dyDescent="0.3">
      <c r="K8200"/>
    </row>
    <row r="8201" spans="11:11" x14ac:dyDescent="0.3">
      <c r="K8201"/>
    </row>
    <row r="8202" spans="11:11" x14ac:dyDescent="0.3">
      <c r="K8202"/>
    </row>
    <row r="8203" spans="11:11" x14ac:dyDescent="0.3">
      <c r="K8203"/>
    </row>
    <row r="8204" spans="11:11" x14ac:dyDescent="0.3">
      <c r="K8204"/>
    </row>
    <row r="8205" spans="11:11" x14ac:dyDescent="0.3">
      <c r="K8205"/>
    </row>
    <row r="8206" spans="11:11" x14ac:dyDescent="0.3">
      <c r="K8206"/>
    </row>
    <row r="8207" spans="11:11" x14ac:dyDescent="0.3">
      <c r="K8207"/>
    </row>
    <row r="8208" spans="11:11" x14ac:dyDescent="0.3">
      <c r="K8208"/>
    </row>
    <row r="8209" spans="11:11" x14ac:dyDescent="0.3">
      <c r="K8209"/>
    </row>
    <row r="8210" spans="11:11" x14ac:dyDescent="0.3">
      <c r="K8210"/>
    </row>
    <row r="8211" spans="11:11" x14ac:dyDescent="0.3">
      <c r="K8211"/>
    </row>
    <row r="8212" spans="11:11" x14ac:dyDescent="0.3">
      <c r="K8212"/>
    </row>
    <row r="8213" spans="11:11" x14ac:dyDescent="0.3">
      <c r="K8213"/>
    </row>
    <row r="8214" spans="11:11" x14ac:dyDescent="0.3">
      <c r="K8214"/>
    </row>
    <row r="8215" spans="11:11" x14ac:dyDescent="0.3">
      <c r="K8215"/>
    </row>
    <row r="8216" spans="11:11" x14ac:dyDescent="0.3">
      <c r="K8216"/>
    </row>
    <row r="8217" spans="11:11" x14ac:dyDescent="0.3">
      <c r="K8217"/>
    </row>
    <row r="8218" spans="11:11" x14ac:dyDescent="0.3">
      <c r="K8218"/>
    </row>
    <row r="8219" spans="11:11" x14ac:dyDescent="0.3">
      <c r="K8219"/>
    </row>
    <row r="8220" spans="11:11" x14ac:dyDescent="0.3">
      <c r="K8220"/>
    </row>
    <row r="8221" spans="11:11" x14ac:dyDescent="0.3">
      <c r="K8221"/>
    </row>
    <row r="8222" spans="11:11" x14ac:dyDescent="0.3">
      <c r="K8222"/>
    </row>
    <row r="8223" spans="11:11" x14ac:dyDescent="0.3">
      <c r="K8223"/>
    </row>
    <row r="8224" spans="11:11" x14ac:dyDescent="0.3">
      <c r="K8224"/>
    </row>
    <row r="8225" spans="11:11" x14ac:dyDescent="0.3">
      <c r="K8225"/>
    </row>
    <row r="8226" spans="11:11" x14ac:dyDescent="0.3">
      <c r="K8226"/>
    </row>
    <row r="8227" spans="11:11" x14ac:dyDescent="0.3">
      <c r="K8227"/>
    </row>
    <row r="8228" spans="11:11" x14ac:dyDescent="0.3">
      <c r="K8228"/>
    </row>
    <row r="8229" spans="11:11" x14ac:dyDescent="0.3">
      <c r="K8229"/>
    </row>
    <row r="8230" spans="11:11" x14ac:dyDescent="0.3">
      <c r="K8230"/>
    </row>
    <row r="8231" spans="11:11" x14ac:dyDescent="0.3">
      <c r="K8231"/>
    </row>
    <row r="8232" spans="11:11" x14ac:dyDescent="0.3">
      <c r="K8232"/>
    </row>
    <row r="8233" spans="11:11" x14ac:dyDescent="0.3">
      <c r="K8233"/>
    </row>
    <row r="8234" spans="11:11" x14ac:dyDescent="0.3">
      <c r="K8234"/>
    </row>
    <row r="8235" spans="11:11" x14ac:dyDescent="0.3">
      <c r="K8235"/>
    </row>
    <row r="8236" spans="11:11" x14ac:dyDescent="0.3">
      <c r="K8236"/>
    </row>
    <row r="8237" spans="11:11" x14ac:dyDescent="0.3">
      <c r="K8237"/>
    </row>
    <row r="8238" spans="11:11" x14ac:dyDescent="0.3">
      <c r="K8238"/>
    </row>
    <row r="8239" spans="11:11" x14ac:dyDescent="0.3">
      <c r="K8239"/>
    </row>
    <row r="8240" spans="11:11" x14ac:dyDescent="0.3">
      <c r="K8240"/>
    </row>
    <row r="8241" spans="11:11" x14ac:dyDescent="0.3">
      <c r="K8241"/>
    </row>
    <row r="8242" spans="11:11" x14ac:dyDescent="0.3">
      <c r="K8242"/>
    </row>
    <row r="8243" spans="11:11" x14ac:dyDescent="0.3">
      <c r="K8243"/>
    </row>
    <row r="8244" spans="11:11" x14ac:dyDescent="0.3">
      <c r="K8244"/>
    </row>
    <row r="8245" spans="11:11" x14ac:dyDescent="0.3">
      <c r="K8245"/>
    </row>
    <row r="8246" spans="11:11" x14ac:dyDescent="0.3">
      <c r="K8246"/>
    </row>
    <row r="8247" spans="11:11" x14ac:dyDescent="0.3">
      <c r="K8247"/>
    </row>
    <row r="8248" spans="11:11" x14ac:dyDescent="0.3">
      <c r="K8248"/>
    </row>
    <row r="8249" spans="11:11" x14ac:dyDescent="0.3">
      <c r="K8249"/>
    </row>
    <row r="8250" spans="11:11" x14ac:dyDescent="0.3">
      <c r="K8250"/>
    </row>
    <row r="8251" spans="11:11" x14ac:dyDescent="0.3">
      <c r="K8251"/>
    </row>
    <row r="8252" spans="11:11" x14ac:dyDescent="0.3">
      <c r="K8252"/>
    </row>
    <row r="8253" spans="11:11" x14ac:dyDescent="0.3">
      <c r="K8253"/>
    </row>
    <row r="8254" spans="11:11" x14ac:dyDescent="0.3">
      <c r="K8254"/>
    </row>
    <row r="8255" spans="11:11" x14ac:dyDescent="0.3">
      <c r="K8255"/>
    </row>
    <row r="8256" spans="11:11" x14ac:dyDescent="0.3">
      <c r="K8256"/>
    </row>
    <row r="8257" spans="11:11" x14ac:dyDescent="0.3">
      <c r="K8257"/>
    </row>
    <row r="8258" spans="11:11" x14ac:dyDescent="0.3">
      <c r="K8258"/>
    </row>
    <row r="8259" spans="11:11" x14ac:dyDescent="0.3">
      <c r="K8259"/>
    </row>
    <row r="8260" spans="11:11" x14ac:dyDescent="0.3">
      <c r="K8260"/>
    </row>
    <row r="8261" spans="11:11" x14ac:dyDescent="0.3">
      <c r="K8261"/>
    </row>
    <row r="8262" spans="11:11" x14ac:dyDescent="0.3">
      <c r="K8262"/>
    </row>
    <row r="8263" spans="11:11" x14ac:dyDescent="0.3">
      <c r="K8263"/>
    </row>
    <row r="8264" spans="11:11" x14ac:dyDescent="0.3">
      <c r="K8264"/>
    </row>
    <row r="8265" spans="11:11" x14ac:dyDescent="0.3">
      <c r="K8265"/>
    </row>
    <row r="8266" spans="11:11" x14ac:dyDescent="0.3">
      <c r="K8266"/>
    </row>
    <row r="8267" spans="11:11" x14ac:dyDescent="0.3">
      <c r="K8267"/>
    </row>
    <row r="8268" spans="11:11" x14ac:dyDescent="0.3">
      <c r="K8268"/>
    </row>
    <row r="8269" spans="11:11" x14ac:dyDescent="0.3">
      <c r="K8269"/>
    </row>
    <row r="8270" spans="11:11" x14ac:dyDescent="0.3">
      <c r="K8270"/>
    </row>
    <row r="8271" spans="11:11" x14ac:dyDescent="0.3">
      <c r="K8271"/>
    </row>
    <row r="8272" spans="11:11" x14ac:dyDescent="0.3">
      <c r="K8272"/>
    </row>
    <row r="8273" spans="11:11" x14ac:dyDescent="0.3">
      <c r="K8273"/>
    </row>
    <row r="8274" spans="11:11" x14ac:dyDescent="0.3">
      <c r="K8274"/>
    </row>
    <row r="8275" spans="11:11" x14ac:dyDescent="0.3">
      <c r="K8275"/>
    </row>
    <row r="8276" spans="11:11" x14ac:dyDescent="0.3">
      <c r="K8276"/>
    </row>
    <row r="8277" spans="11:11" x14ac:dyDescent="0.3">
      <c r="K8277"/>
    </row>
    <row r="8278" spans="11:11" x14ac:dyDescent="0.3">
      <c r="K8278"/>
    </row>
    <row r="8279" spans="11:11" x14ac:dyDescent="0.3">
      <c r="K8279"/>
    </row>
    <row r="8280" spans="11:11" x14ac:dyDescent="0.3">
      <c r="K8280"/>
    </row>
    <row r="8281" spans="11:11" x14ac:dyDescent="0.3">
      <c r="K8281"/>
    </row>
    <row r="8282" spans="11:11" x14ac:dyDescent="0.3">
      <c r="K8282"/>
    </row>
    <row r="8283" spans="11:11" x14ac:dyDescent="0.3">
      <c r="K8283"/>
    </row>
    <row r="8284" spans="11:11" x14ac:dyDescent="0.3">
      <c r="K8284"/>
    </row>
    <row r="8285" spans="11:11" x14ac:dyDescent="0.3">
      <c r="K8285"/>
    </row>
    <row r="8286" spans="11:11" x14ac:dyDescent="0.3">
      <c r="K8286"/>
    </row>
    <row r="8287" spans="11:11" x14ac:dyDescent="0.3">
      <c r="K8287"/>
    </row>
    <row r="8288" spans="11:11" x14ac:dyDescent="0.3">
      <c r="K8288"/>
    </row>
    <row r="8289" spans="11:11" x14ac:dyDescent="0.3">
      <c r="K8289"/>
    </row>
    <row r="8290" spans="11:11" x14ac:dyDescent="0.3">
      <c r="K8290"/>
    </row>
    <row r="8291" spans="11:11" x14ac:dyDescent="0.3">
      <c r="K8291"/>
    </row>
    <row r="8292" spans="11:11" x14ac:dyDescent="0.3">
      <c r="K8292"/>
    </row>
    <row r="8293" spans="11:11" x14ac:dyDescent="0.3">
      <c r="K8293"/>
    </row>
    <row r="8294" spans="11:11" x14ac:dyDescent="0.3">
      <c r="K8294"/>
    </row>
    <row r="8295" spans="11:11" x14ac:dyDescent="0.3">
      <c r="K8295"/>
    </row>
    <row r="8296" spans="11:11" x14ac:dyDescent="0.3">
      <c r="K8296"/>
    </row>
    <row r="8297" spans="11:11" x14ac:dyDescent="0.3">
      <c r="K8297"/>
    </row>
    <row r="8298" spans="11:11" x14ac:dyDescent="0.3">
      <c r="K8298"/>
    </row>
    <row r="8299" spans="11:11" x14ac:dyDescent="0.3">
      <c r="K8299"/>
    </row>
    <row r="8300" spans="11:11" x14ac:dyDescent="0.3">
      <c r="K8300"/>
    </row>
    <row r="8301" spans="11:11" x14ac:dyDescent="0.3">
      <c r="K8301"/>
    </row>
    <row r="8302" spans="11:11" x14ac:dyDescent="0.3">
      <c r="K8302"/>
    </row>
    <row r="8303" spans="11:11" x14ac:dyDescent="0.3">
      <c r="K8303"/>
    </row>
    <row r="8304" spans="11:11" x14ac:dyDescent="0.3">
      <c r="K8304"/>
    </row>
    <row r="8305" spans="11:11" x14ac:dyDescent="0.3">
      <c r="K8305"/>
    </row>
    <row r="8306" spans="11:11" x14ac:dyDescent="0.3">
      <c r="K8306"/>
    </row>
    <row r="8307" spans="11:11" x14ac:dyDescent="0.3">
      <c r="K8307"/>
    </row>
    <row r="8308" spans="11:11" x14ac:dyDescent="0.3">
      <c r="K8308"/>
    </row>
    <row r="8309" spans="11:11" x14ac:dyDescent="0.3">
      <c r="K8309"/>
    </row>
    <row r="8310" spans="11:11" x14ac:dyDescent="0.3">
      <c r="K8310"/>
    </row>
    <row r="8311" spans="11:11" x14ac:dyDescent="0.3">
      <c r="K8311"/>
    </row>
    <row r="8312" spans="11:11" x14ac:dyDescent="0.3">
      <c r="K8312"/>
    </row>
    <row r="8313" spans="11:11" x14ac:dyDescent="0.3">
      <c r="K8313"/>
    </row>
    <row r="8314" spans="11:11" x14ac:dyDescent="0.3">
      <c r="K8314"/>
    </row>
    <row r="8315" spans="11:11" x14ac:dyDescent="0.3">
      <c r="K8315"/>
    </row>
    <row r="8316" spans="11:11" x14ac:dyDescent="0.3">
      <c r="K8316"/>
    </row>
    <row r="8317" spans="11:11" x14ac:dyDescent="0.3">
      <c r="K8317"/>
    </row>
    <row r="8318" spans="11:11" x14ac:dyDescent="0.3">
      <c r="K8318"/>
    </row>
    <row r="8319" spans="11:11" x14ac:dyDescent="0.3">
      <c r="K8319"/>
    </row>
    <row r="8320" spans="11:11" x14ac:dyDescent="0.3">
      <c r="K8320"/>
    </row>
    <row r="8321" spans="11:11" x14ac:dyDescent="0.3">
      <c r="K8321"/>
    </row>
    <row r="8322" spans="11:11" x14ac:dyDescent="0.3">
      <c r="K8322"/>
    </row>
    <row r="8323" spans="11:11" x14ac:dyDescent="0.3">
      <c r="K8323"/>
    </row>
    <row r="8324" spans="11:11" x14ac:dyDescent="0.3">
      <c r="K8324"/>
    </row>
    <row r="8325" spans="11:11" x14ac:dyDescent="0.3">
      <c r="K8325"/>
    </row>
    <row r="8326" spans="11:11" x14ac:dyDescent="0.3">
      <c r="K8326"/>
    </row>
    <row r="8327" spans="11:11" x14ac:dyDescent="0.3">
      <c r="K8327"/>
    </row>
    <row r="8328" spans="11:11" x14ac:dyDescent="0.3">
      <c r="K8328"/>
    </row>
    <row r="8329" spans="11:11" x14ac:dyDescent="0.3">
      <c r="K8329"/>
    </row>
    <row r="8330" spans="11:11" x14ac:dyDescent="0.3">
      <c r="K8330"/>
    </row>
    <row r="8331" spans="11:11" x14ac:dyDescent="0.3">
      <c r="K8331"/>
    </row>
    <row r="8332" spans="11:11" x14ac:dyDescent="0.3">
      <c r="K8332"/>
    </row>
    <row r="8333" spans="11:11" x14ac:dyDescent="0.3">
      <c r="K8333"/>
    </row>
    <row r="8334" spans="11:11" x14ac:dyDescent="0.3">
      <c r="K8334"/>
    </row>
    <row r="8335" spans="11:11" x14ac:dyDescent="0.3">
      <c r="K8335"/>
    </row>
    <row r="8336" spans="11:11" x14ac:dyDescent="0.3">
      <c r="K8336"/>
    </row>
    <row r="8337" spans="11:11" x14ac:dyDescent="0.3">
      <c r="K8337"/>
    </row>
    <row r="8338" spans="11:11" x14ac:dyDescent="0.3">
      <c r="K8338"/>
    </row>
    <row r="8339" spans="11:11" x14ac:dyDescent="0.3">
      <c r="K8339"/>
    </row>
    <row r="8340" spans="11:11" x14ac:dyDescent="0.3">
      <c r="K8340"/>
    </row>
    <row r="8341" spans="11:11" x14ac:dyDescent="0.3">
      <c r="K8341"/>
    </row>
    <row r="8342" spans="11:11" x14ac:dyDescent="0.3">
      <c r="K8342"/>
    </row>
    <row r="8343" spans="11:11" x14ac:dyDescent="0.3">
      <c r="K8343"/>
    </row>
    <row r="8344" spans="11:11" x14ac:dyDescent="0.3">
      <c r="K8344"/>
    </row>
    <row r="8345" spans="11:11" x14ac:dyDescent="0.3">
      <c r="K8345"/>
    </row>
    <row r="8346" spans="11:11" x14ac:dyDescent="0.3">
      <c r="K8346"/>
    </row>
    <row r="8347" spans="11:11" x14ac:dyDescent="0.3">
      <c r="K8347"/>
    </row>
    <row r="8348" spans="11:11" x14ac:dyDescent="0.3">
      <c r="K8348"/>
    </row>
    <row r="8349" spans="11:11" x14ac:dyDescent="0.3">
      <c r="K8349"/>
    </row>
    <row r="8350" spans="11:11" x14ac:dyDescent="0.3">
      <c r="K8350"/>
    </row>
    <row r="8351" spans="11:11" x14ac:dyDescent="0.3">
      <c r="K8351"/>
    </row>
    <row r="8352" spans="11:11" x14ac:dyDescent="0.3">
      <c r="K8352"/>
    </row>
    <row r="8353" spans="11:11" x14ac:dyDescent="0.3">
      <c r="K8353"/>
    </row>
    <row r="8354" spans="11:11" x14ac:dyDescent="0.3">
      <c r="K8354"/>
    </row>
    <row r="8355" spans="11:11" x14ac:dyDescent="0.3">
      <c r="K8355"/>
    </row>
    <row r="8356" spans="11:11" x14ac:dyDescent="0.3">
      <c r="K8356"/>
    </row>
    <row r="8357" spans="11:11" x14ac:dyDescent="0.3">
      <c r="K8357"/>
    </row>
    <row r="8358" spans="11:11" x14ac:dyDescent="0.3">
      <c r="K8358"/>
    </row>
    <row r="8359" spans="11:11" x14ac:dyDescent="0.3">
      <c r="K8359"/>
    </row>
    <row r="8360" spans="11:11" x14ac:dyDescent="0.3">
      <c r="K8360"/>
    </row>
    <row r="8361" spans="11:11" x14ac:dyDescent="0.3">
      <c r="K8361"/>
    </row>
    <row r="8362" spans="11:11" x14ac:dyDescent="0.3">
      <c r="K8362"/>
    </row>
    <row r="8363" spans="11:11" x14ac:dyDescent="0.3">
      <c r="K8363"/>
    </row>
    <row r="8364" spans="11:11" x14ac:dyDescent="0.3">
      <c r="K8364"/>
    </row>
    <row r="8365" spans="11:11" x14ac:dyDescent="0.3">
      <c r="K8365"/>
    </row>
    <row r="8366" spans="11:11" x14ac:dyDescent="0.3">
      <c r="K8366"/>
    </row>
    <row r="8367" spans="11:11" x14ac:dyDescent="0.3">
      <c r="K8367"/>
    </row>
    <row r="8368" spans="11:11" x14ac:dyDescent="0.3">
      <c r="K8368"/>
    </row>
    <row r="8369" spans="11:11" x14ac:dyDescent="0.3">
      <c r="K8369"/>
    </row>
    <row r="8370" spans="11:11" x14ac:dyDescent="0.3">
      <c r="K8370"/>
    </row>
    <row r="8371" spans="11:11" x14ac:dyDescent="0.3">
      <c r="K8371"/>
    </row>
    <row r="8372" spans="11:11" x14ac:dyDescent="0.3">
      <c r="K8372"/>
    </row>
    <row r="8373" spans="11:11" x14ac:dyDescent="0.3">
      <c r="K8373"/>
    </row>
    <row r="8374" spans="11:11" x14ac:dyDescent="0.3">
      <c r="K8374"/>
    </row>
    <row r="8375" spans="11:11" x14ac:dyDescent="0.3">
      <c r="K8375"/>
    </row>
    <row r="8376" spans="11:11" x14ac:dyDescent="0.3">
      <c r="K8376"/>
    </row>
    <row r="8377" spans="11:11" x14ac:dyDescent="0.3">
      <c r="K8377"/>
    </row>
    <row r="8378" spans="11:11" x14ac:dyDescent="0.3">
      <c r="K8378"/>
    </row>
    <row r="8379" spans="11:11" x14ac:dyDescent="0.3">
      <c r="K8379"/>
    </row>
    <row r="8380" spans="11:11" x14ac:dyDescent="0.3">
      <c r="K8380"/>
    </row>
    <row r="8381" spans="11:11" x14ac:dyDescent="0.3">
      <c r="K8381"/>
    </row>
    <row r="8382" spans="11:11" x14ac:dyDescent="0.3">
      <c r="K8382"/>
    </row>
    <row r="8383" spans="11:11" x14ac:dyDescent="0.3">
      <c r="K8383"/>
    </row>
    <row r="8384" spans="11:11" x14ac:dyDescent="0.3">
      <c r="K8384"/>
    </row>
    <row r="8385" spans="11:11" x14ac:dyDescent="0.3">
      <c r="K8385"/>
    </row>
    <row r="8386" spans="11:11" x14ac:dyDescent="0.3">
      <c r="K8386"/>
    </row>
    <row r="8387" spans="11:11" x14ac:dyDescent="0.3">
      <c r="K8387"/>
    </row>
    <row r="8388" spans="11:11" x14ac:dyDescent="0.3">
      <c r="K8388"/>
    </row>
    <row r="8389" spans="11:11" x14ac:dyDescent="0.3">
      <c r="K8389"/>
    </row>
    <row r="8390" spans="11:11" x14ac:dyDescent="0.3">
      <c r="K8390"/>
    </row>
    <row r="8391" spans="11:11" x14ac:dyDescent="0.3">
      <c r="K8391"/>
    </row>
    <row r="8392" spans="11:11" x14ac:dyDescent="0.3">
      <c r="K8392"/>
    </row>
    <row r="8393" spans="11:11" x14ac:dyDescent="0.3">
      <c r="K8393"/>
    </row>
    <row r="8394" spans="11:11" x14ac:dyDescent="0.3">
      <c r="K8394"/>
    </row>
    <row r="8395" spans="11:11" x14ac:dyDescent="0.3">
      <c r="K8395"/>
    </row>
    <row r="8396" spans="11:11" x14ac:dyDescent="0.3">
      <c r="K8396"/>
    </row>
    <row r="8397" spans="11:11" x14ac:dyDescent="0.3">
      <c r="K8397"/>
    </row>
    <row r="8398" spans="11:11" x14ac:dyDescent="0.3">
      <c r="K8398"/>
    </row>
    <row r="8399" spans="11:11" x14ac:dyDescent="0.3">
      <c r="K8399"/>
    </row>
    <row r="8400" spans="11:11" x14ac:dyDescent="0.3">
      <c r="K8400"/>
    </row>
    <row r="8401" spans="11:11" x14ac:dyDescent="0.3">
      <c r="K8401"/>
    </row>
    <row r="8402" spans="11:11" x14ac:dyDescent="0.3">
      <c r="K8402"/>
    </row>
    <row r="8403" spans="11:11" x14ac:dyDescent="0.3">
      <c r="K8403"/>
    </row>
    <row r="8404" spans="11:11" x14ac:dyDescent="0.3">
      <c r="K8404"/>
    </row>
    <row r="8405" spans="11:11" x14ac:dyDescent="0.3">
      <c r="K8405"/>
    </row>
    <row r="8406" spans="11:11" x14ac:dyDescent="0.3">
      <c r="K8406"/>
    </row>
    <row r="8407" spans="11:11" x14ac:dyDescent="0.3">
      <c r="K8407"/>
    </row>
    <row r="8408" spans="11:11" x14ac:dyDescent="0.3">
      <c r="K8408"/>
    </row>
    <row r="8409" spans="11:11" x14ac:dyDescent="0.3">
      <c r="K8409"/>
    </row>
    <row r="8410" spans="11:11" x14ac:dyDescent="0.3">
      <c r="K8410"/>
    </row>
    <row r="8411" spans="11:11" x14ac:dyDescent="0.3">
      <c r="K8411"/>
    </row>
    <row r="8412" spans="11:11" x14ac:dyDescent="0.3">
      <c r="K8412"/>
    </row>
    <row r="8413" spans="11:11" x14ac:dyDescent="0.3">
      <c r="K8413"/>
    </row>
    <row r="8414" spans="11:11" x14ac:dyDescent="0.3">
      <c r="K8414"/>
    </row>
    <row r="8415" spans="11:11" x14ac:dyDescent="0.3">
      <c r="K8415"/>
    </row>
    <row r="8416" spans="11:11" x14ac:dyDescent="0.3">
      <c r="K8416"/>
    </row>
    <row r="8417" spans="11:11" x14ac:dyDescent="0.3">
      <c r="K8417"/>
    </row>
    <row r="8418" spans="11:11" x14ac:dyDescent="0.3">
      <c r="K8418"/>
    </row>
    <row r="8419" spans="11:11" x14ac:dyDescent="0.3">
      <c r="K8419"/>
    </row>
    <row r="8420" spans="11:11" x14ac:dyDescent="0.3">
      <c r="K8420"/>
    </row>
    <row r="8421" spans="11:11" x14ac:dyDescent="0.3">
      <c r="K8421"/>
    </row>
    <row r="8422" spans="11:11" x14ac:dyDescent="0.3">
      <c r="K8422"/>
    </row>
    <row r="8423" spans="11:11" x14ac:dyDescent="0.3">
      <c r="K8423"/>
    </row>
    <row r="8424" spans="11:11" x14ac:dyDescent="0.3">
      <c r="K8424"/>
    </row>
    <row r="8425" spans="11:11" x14ac:dyDescent="0.3">
      <c r="K8425"/>
    </row>
    <row r="8426" spans="11:11" x14ac:dyDescent="0.3">
      <c r="K8426"/>
    </row>
    <row r="8427" spans="11:11" x14ac:dyDescent="0.3">
      <c r="K8427"/>
    </row>
    <row r="8428" spans="11:11" x14ac:dyDescent="0.3">
      <c r="K8428"/>
    </row>
    <row r="8429" spans="11:11" x14ac:dyDescent="0.3">
      <c r="K8429"/>
    </row>
    <row r="8430" spans="11:11" x14ac:dyDescent="0.3">
      <c r="K8430"/>
    </row>
    <row r="8431" spans="11:11" x14ac:dyDescent="0.3">
      <c r="K8431"/>
    </row>
    <row r="8432" spans="11:11" x14ac:dyDescent="0.3">
      <c r="K8432"/>
    </row>
    <row r="8433" spans="11:11" x14ac:dyDescent="0.3">
      <c r="K8433"/>
    </row>
    <row r="8434" spans="11:11" x14ac:dyDescent="0.3">
      <c r="K8434"/>
    </row>
    <row r="8435" spans="11:11" x14ac:dyDescent="0.3">
      <c r="K8435"/>
    </row>
    <row r="8436" spans="11:11" x14ac:dyDescent="0.3">
      <c r="K8436"/>
    </row>
    <row r="8437" spans="11:11" x14ac:dyDescent="0.3">
      <c r="K8437"/>
    </row>
    <row r="8438" spans="11:11" x14ac:dyDescent="0.3">
      <c r="K8438"/>
    </row>
    <row r="8439" spans="11:11" x14ac:dyDescent="0.3">
      <c r="K8439"/>
    </row>
    <row r="8440" spans="11:11" x14ac:dyDescent="0.3">
      <c r="K8440"/>
    </row>
    <row r="8441" spans="11:11" x14ac:dyDescent="0.3">
      <c r="K8441"/>
    </row>
    <row r="8442" spans="11:11" x14ac:dyDescent="0.3">
      <c r="K8442"/>
    </row>
    <row r="8443" spans="11:11" x14ac:dyDescent="0.3">
      <c r="K8443"/>
    </row>
    <row r="8444" spans="11:11" x14ac:dyDescent="0.3">
      <c r="K8444"/>
    </row>
    <row r="8445" spans="11:11" x14ac:dyDescent="0.3">
      <c r="K8445"/>
    </row>
    <row r="8446" spans="11:11" x14ac:dyDescent="0.3">
      <c r="K8446"/>
    </row>
    <row r="8447" spans="11:11" x14ac:dyDescent="0.3">
      <c r="K8447"/>
    </row>
    <row r="8448" spans="11:11" x14ac:dyDescent="0.3">
      <c r="K8448"/>
    </row>
    <row r="8449" spans="11:11" x14ac:dyDescent="0.3">
      <c r="K8449"/>
    </row>
    <row r="8450" spans="11:11" x14ac:dyDescent="0.3">
      <c r="K8450"/>
    </row>
    <row r="8451" spans="11:11" x14ac:dyDescent="0.3">
      <c r="K8451"/>
    </row>
    <row r="8452" spans="11:11" x14ac:dyDescent="0.3">
      <c r="K8452"/>
    </row>
    <row r="8453" spans="11:11" x14ac:dyDescent="0.3">
      <c r="K8453"/>
    </row>
    <row r="8454" spans="11:11" x14ac:dyDescent="0.3">
      <c r="K8454"/>
    </row>
    <row r="8455" spans="11:11" x14ac:dyDescent="0.3">
      <c r="K8455"/>
    </row>
    <row r="8456" spans="11:11" x14ac:dyDescent="0.3">
      <c r="K8456"/>
    </row>
    <row r="8457" spans="11:11" x14ac:dyDescent="0.3">
      <c r="K8457"/>
    </row>
    <row r="8458" spans="11:11" x14ac:dyDescent="0.3">
      <c r="K8458"/>
    </row>
    <row r="8459" spans="11:11" x14ac:dyDescent="0.3">
      <c r="K8459"/>
    </row>
    <row r="8460" spans="11:11" x14ac:dyDescent="0.3">
      <c r="K8460"/>
    </row>
    <row r="8461" spans="11:11" x14ac:dyDescent="0.3">
      <c r="K8461"/>
    </row>
    <row r="8462" spans="11:11" x14ac:dyDescent="0.3">
      <c r="K8462"/>
    </row>
    <row r="8463" spans="11:11" x14ac:dyDescent="0.3">
      <c r="K8463"/>
    </row>
    <row r="8464" spans="11:11" x14ac:dyDescent="0.3">
      <c r="K8464"/>
    </row>
    <row r="8465" spans="11:11" x14ac:dyDescent="0.3">
      <c r="K8465"/>
    </row>
    <row r="8466" spans="11:11" x14ac:dyDescent="0.3">
      <c r="K8466"/>
    </row>
    <row r="8467" spans="11:11" x14ac:dyDescent="0.3">
      <c r="K8467"/>
    </row>
    <row r="8468" spans="11:11" x14ac:dyDescent="0.3">
      <c r="K8468"/>
    </row>
    <row r="8469" spans="11:11" x14ac:dyDescent="0.3">
      <c r="K8469"/>
    </row>
    <row r="8470" spans="11:11" x14ac:dyDescent="0.3">
      <c r="K8470"/>
    </row>
    <row r="8471" spans="11:11" x14ac:dyDescent="0.3">
      <c r="K8471"/>
    </row>
    <row r="8472" spans="11:11" x14ac:dyDescent="0.3">
      <c r="K8472"/>
    </row>
    <row r="8473" spans="11:11" x14ac:dyDescent="0.3">
      <c r="K8473"/>
    </row>
    <row r="8474" spans="11:11" x14ac:dyDescent="0.3">
      <c r="K8474"/>
    </row>
    <row r="8475" spans="11:11" x14ac:dyDescent="0.3">
      <c r="K8475"/>
    </row>
    <row r="8476" spans="11:11" x14ac:dyDescent="0.3">
      <c r="K8476"/>
    </row>
    <row r="8477" spans="11:11" x14ac:dyDescent="0.3">
      <c r="K8477"/>
    </row>
    <row r="8478" spans="11:11" x14ac:dyDescent="0.3">
      <c r="K8478"/>
    </row>
    <row r="8479" spans="11:11" x14ac:dyDescent="0.3">
      <c r="K8479"/>
    </row>
    <row r="8480" spans="11:11" x14ac:dyDescent="0.3">
      <c r="K8480"/>
    </row>
    <row r="8481" spans="11:11" x14ac:dyDescent="0.3">
      <c r="K8481"/>
    </row>
    <row r="8482" spans="11:11" x14ac:dyDescent="0.3">
      <c r="K8482"/>
    </row>
    <row r="8483" spans="11:11" x14ac:dyDescent="0.3">
      <c r="K8483"/>
    </row>
    <row r="8484" spans="11:11" x14ac:dyDescent="0.3">
      <c r="K8484"/>
    </row>
    <row r="8485" spans="11:11" x14ac:dyDescent="0.3">
      <c r="K8485"/>
    </row>
    <row r="8486" spans="11:11" x14ac:dyDescent="0.3">
      <c r="K8486"/>
    </row>
    <row r="8487" spans="11:11" x14ac:dyDescent="0.3">
      <c r="K8487"/>
    </row>
    <row r="8488" spans="11:11" x14ac:dyDescent="0.3">
      <c r="K8488"/>
    </row>
    <row r="8489" spans="11:11" x14ac:dyDescent="0.3">
      <c r="K8489"/>
    </row>
    <row r="8490" spans="11:11" x14ac:dyDescent="0.3">
      <c r="K8490"/>
    </row>
    <row r="8491" spans="11:11" x14ac:dyDescent="0.3">
      <c r="K8491"/>
    </row>
    <row r="8492" spans="11:11" x14ac:dyDescent="0.3">
      <c r="K8492"/>
    </row>
    <row r="8493" spans="11:11" x14ac:dyDescent="0.3">
      <c r="K8493"/>
    </row>
    <row r="8494" spans="11:11" x14ac:dyDescent="0.3">
      <c r="K8494"/>
    </row>
    <row r="8495" spans="11:11" x14ac:dyDescent="0.3">
      <c r="K8495"/>
    </row>
    <row r="8496" spans="11:11" x14ac:dyDescent="0.3">
      <c r="K8496"/>
    </row>
    <row r="8497" spans="11:11" x14ac:dyDescent="0.3">
      <c r="K8497"/>
    </row>
    <row r="8498" spans="11:11" x14ac:dyDescent="0.3">
      <c r="K8498"/>
    </row>
    <row r="8499" spans="11:11" x14ac:dyDescent="0.3">
      <c r="K8499"/>
    </row>
    <row r="8500" spans="11:11" x14ac:dyDescent="0.3">
      <c r="K8500"/>
    </row>
    <row r="8501" spans="11:11" x14ac:dyDescent="0.3">
      <c r="K8501"/>
    </row>
    <row r="8502" spans="11:11" x14ac:dyDescent="0.3">
      <c r="K8502"/>
    </row>
    <row r="8503" spans="11:11" x14ac:dyDescent="0.3">
      <c r="K8503"/>
    </row>
    <row r="8504" spans="11:11" x14ac:dyDescent="0.3">
      <c r="K8504"/>
    </row>
    <row r="8505" spans="11:11" x14ac:dyDescent="0.3">
      <c r="K8505"/>
    </row>
    <row r="8506" spans="11:11" x14ac:dyDescent="0.3">
      <c r="K8506"/>
    </row>
    <row r="8507" spans="11:11" x14ac:dyDescent="0.3">
      <c r="K8507"/>
    </row>
    <row r="8508" spans="11:11" x14ac:dyDescent="0.3">
      <c r="K8508"/>
    </row>
    <row r="8509" spans="11:11" x14ac:dyDescent="0.3">
      <c r="K8509"/>
    </row>
    <row r="8510" spans="11:11" x14ac:dyDescent="0.3">
      <c r="K8510"/>
    </row>
    <row r="8511" spans="11:11" x14ac:dyDescent="0.3">
      <c r="K8511"/>
    </row>
    <row r="8512" spans="11:11" x14ac:dyDescent="0.3">
      <c r="K8512"/>
    </row>
    <row r="8513" spans="11:11" x14ac:dyDescent="0.3">
      <c r="K8513"/>
    </row>
    <row r="8514" spans="11:11" x14ac:dyDescent="0.3">
      <c r="K8514"/>
    </row>
    <row r="8515" spans="11:11" x14ac:dyDescent="0.3">
      <c r="K8515"/>
    </row>
    <row r="8516" spans="11:11" x14ac:dyDescent="0.3">
      <c r="K8516"/>
    </row>
    <row r="8517" spans="11:11" x14ac:dyDescent="0.3">
      <c r="K8517"/>
    </row>
    <row r="8518" spans="11:11" x14ac:dyDescent="0.3">
      <c r="K8518"/>
    </row>
    <row r="8519" spans="11:11" x14ac:dyDescent="0.3">
      <c r="K8519"/>
    </row>
    <row r="8520" spans="11:11" x14ac:dyDescent="0.3">
      <c r="K8520"/>
    </row>
    <row r="8521" spans="11:11" x14ac:dyDescent="0.3">
      <c r="K8521"/>
    </row>
    <row r="8522" spans="11:11" x14ac:dyDescent="0.3">
      <c r="K8522"/>
    </row>
    <row r="8523" spans="11:11" x14ac:dyDescent="0.3">
      <c r="K8523"/>
    </row>
    <row r="8524" spans="11:11" x14ac:dyDescent="0.3">
      <c r="K8524"/>
    </row>
    <row r="8525" spans="11:11" x14ac:dyDescent="0.3">
      <c r="K8525"/>
    </row>
    <row r="8526" spans="11:11" x14ac:dyDescent="0.3">
      <c r="K8526"/>
    </row>
    <row r="8527" spans="11:11" x14ac:dyDescent="0.3">
      <c r="K8527"/>
    </row>
    <row r="8528" spans="11:11" x14ac:dyDescent="0.3">
      <c r="K8528"/>
    </row>
    <row r="8529" spans="11:11" x14ac:dyDescent="0.3">
      <c r="K8529"/>
    </row>
    <row r="8530" spans="11:11" x14ac:dyDescent="0.3">
      <c r="K8530"/>
    </row>
    <row r="8531" spans="11:11" x14ac:dyDescent="0.3">
      <c r="K8531"/>
    </row>
    <row r="8532" spans="11:11" x14ac:dyDescent="0.3">
      <c r="K8532"/>
    </row>
    <row r="8533" spans="11:11" x14ac:dyDescent="0.3">
      <c r="K8533"/>
    </row>
    <row r="8534" spans="11:11" x14ac:dyDescent="0.3">
      <c r="K8534"/>
    </row>
    <row r="8535" spans="11:11" x14ac:dyDescent="0.3">
      <c r="K8535"/>
    </row>
    <row r="8536" spans="11:11" x14ac:dyDescent="0.3">
      <c r="K8536"/>
    </row>
    <row r="8537" spans="11:11" x14ac:dyDescent="0.3">
      <c r="K8537"/>
    </row>
    <row r="8538" spans="11:11" x14ac:dyDescent="0.3">
      <c r="K8538"/>
    </row>
    <row r="8539" spans="11:11" x14ac:dyDescent="0.3">
      <c r="K8539"/>
    </row>
    <row r="8540" spans="11:11" x14ac:dyDescent="0.3">
      <c r="K8540"/>
    </row>
    <row r="8541" spans="11:11" x14ac:dyDescent="0.3">
      <c r="K8541"/>
    </row>
    <row r="8542" spans="11:11" x14ac:dyDescent="0.3">
      <c r="K8542"/>
    </row>
    <row r="8543" spans="11:11" x14ac:dyDescent="0.3">
      <c r="K8543"/>
    </row>
    <row r="8544" spans="11:11" x14ac:dyDescent="0.3">
      <c r="K8544"/>
    </row>
    <row r="8545" spans="11:11" x14ac:dyDescent="0.3">
      <c r="K8545"/>
    </row>
    <row r="8546" spans="11:11" x14ac:dyDescent="0.3">
      <c r="K8546"/>
    </row>
    <row r="8547" spans="11:11" x14ac:dyDescent="0.3">
      <c r="K8547"/>
    </row>
    <row r="8548" spans="11:11" x14ac:dyDescent="0.3">
      <c r="K8548"/>
    </row>
    <row r="8549" spans="11:11" x14ac:dyDescent="0.3">
      <c r="K8549"/>
    </row>
    <row r="8550" spans="11:11" x14ac:dyDescent="0.3">
      <c r="K8550"/>
    </row>
    <row r="8551" spans="11:11" x14ac:dyDescent="0.3">
      <c r="K8551"/>
    </row>
    <row r="8552" spans="11:11" x14ac:dyDescent="0.3">
      <c r="K8552"/>
    </row>
    <row r="8553" spans="11:11" x14ac:dyDescent="0.3">
      <c r="K8553"/>
    </row>
    <row r="8554" spans="11:11" x14ac:dyDescent="0.3">
      <c r="K8554"/>
    </row>
    <row r="8555" spans="11:11" x14ac:dyDescent="0.3">
      <c r="K8555"/>
    </row>
    <row r="8556" spans="11:11" x14ac:dyDescent="0.3">
      <c r="K8556"/>
    </row>
    <row r="8557" spans="11:11" x14ac:dyDescent="0.3">
      <c r="K8557"/>
    </row>
    <row r="8558" spans="11:11" x14ac:dyDescent="0.3">
      <c r="K8558"/>
    </row>
    <row r="8559" spans="11:11" x14ac:dyDescent="0.3">
      <c r="K8559"/>
    </row>
    <row r="8560" spans="11:11" x14ac:dyDescent="0.3">
      <c r="K8560"/>
    </row>
    <row r="8561" spans="11:11" x14ac:dyDescent="0.3">
      <c r="K8561"/>
    </row>
    <row r="8562" spans="11:11" x14ac:dyDescent="0.3">
      <c r="K8562"/>
    </row>
    <row r="8563" spans="11:11" x14ac:dyDescent="0.3">
      <c r="K8563"/>
    </row>
    <row r="8564" spans="11:11" x14ac:dyDescent="0.3">
      <c r="K8564"/>
    </row>
    <row r="8565" spans="11:11" x14ac:dyDescent="0.3">
      <c r="K8565"/>
    </row>
    <row r="8566" spans="11:11" x14ac:dyDescent="0.3">
      <c r="K8566"/>
    </row>
    <row r="8567" spans="11:11" x14ac:dyDescent="0.3">
      <c r="K8567"/>
    </row>
    <row r="8568" spans="11:11" x14ac:dyDescent="0.3">
      <c r="K8568"/>
    </row>
    <row r="8569" spans="11:11" x14ac:dyDescent="0.3">
      <c r="K8569"/>
    </row>
    <row r="8570" spans="11:11" x14ac:dyDescent="0.3">
      <c r="K8570"/>
    </row>
    <row r="8571" spans="11:11" x14ac:dyDescent="0.3">
      <c r="K8571"/>
    </row>
    <row r="8572" spans="11:11" x14ac:dyDescent="0.3">
      <c r="K8572"/>
    </row>
    <row r="8573" spans="11:11" x14ac:dyDescent="0.3">
      <c r="K8573"/>
    </row>
    <row r="8574" spans="11:11" x14ac:dyDescent="0.3">
      <c r="K8574"/>
    </row>
    <row r="8575" spans="11:11" x14ac:dyDescent="0.3">
      <c r="K8575"/>
    </row>
    <row r="8576" spans="11:11" x14ac:dyDescent="0.3">
      <c r="K8576"/>
    </row>
    <row r="8577" spans="11:11" x14ac:dyDescent="0.3">
      <c r="K8577"/>
    </row>
    <row r="8578" spans="11:11" x14ac:dyDescent="0.3">
      <c r="K8578"/>
    </row>
    <row r="8579" spans="11:11" x14ac:dyDescent="0.3">
      <c r="K8579"/>
    </row>
    <row r="8580" spans="11:11" x14ac:dyDescent="0.3">
      <c r="K8580"/>
    </row>
    <row r="8581" spans="11:11" x14ac:dyDescent="0.3">
      <c r="K8581"/>
    </row>
    <row r="8582" spans="11:11" x14ac:dyDescent="0.3">
      <c r="K8582"/>
    </row>
    <row r="8583" spans="11:11" x14ac:dyDescent="0.3">
      <c r="K8583"/>
    </row>
    <row r="8584" spans="11:11" x14ac:dyDescent="0.3">
      <c r="K8584"/>
    </row>
    <row r="8585" spans="11:11" x14ac:dyDescent="0.3">
      <c r="K8585"/>
    </row>
    <row r="8586" spans="11:11" x14ac:dyDescent="0.3">
      <c r="K8586"/>
    </row>
    <row r="8587" spans="11:11" x14ac:dyDescent="0.3">
      <c r="K8587"/>
    </row>
    <row r="8588" spans="11:11" x14ac:dyDescent="0.3">
      <c r="K8588"/>
    </row>
    <row r="8589" spans="11:11" x14ac:dyDescent="0.3">
      <c r="K8589"/>
    </row>
    <row r="8590" spans="11:11" x14ac:dyDescent="0.3">
      <c r="K8590"/>
    </row>
    <row r="8591" spans="11:11" x14ac:dyDescent="0.3">
      <c r="K8591"/>
    </row>
    <row r="8592" spans="11:11" x14ac:dyDescent="0.3">
      <c r="K8592"/>
    </row>
    <row r="8593" spans="11:11" x14ac:dyDescent="0.3">
      <c r="K8593"/>
    </row>
    <row r="8594" spans="11:11" x14ac:dyDescent="0.3">
      <c r="K8594"/>
    </row>
    <row r="8595" spans="11:11" x14ac:dyDescent="0.3">
      <c r="K8595"/>
    </row>
    <row r="8596" spans="11:11" x14ac:dyDescent="0.3">
      <c r="K8596"/>
    </row>
    <row r="8597" spans="11:11" x14ac:dyDescent="0.3">
      <c r="K8597"/>
    </row>
    <row r="8598" spans="11:11" x14ac:dyDescent="0.3">
      <c r="K8598"/>
    </row>
    <row r="8599" spans="11:11" x14ac:dyDescent="0.3">
      <c r="K8599"/>
    </row>
    <row r="8600" spans="11:11" x14ac:dyDescent="0.3">
      <c r="K8600"/>
    </row>
    <row r="8601" spans="11:11" x14ac:dyDescent="0.3">
      <c r="K8601"/>
    </row>
    <row r="8602" spans="11:11" x14ac:dyDescent="0.3">
      <c r="K8602"/>
    </row>
    <row r="8603" spans="11:11" x14ac:dyDescent="0.3">
      <c r="K8603"/>
    </row>
    <row r="8604" spans="11:11" x14ac:dyDescent="0.3">
      <c r="K8604"/>
    </row>
    <row r="8605" spans="11:11" x14ac:dyDescent="0.3">
      <c r="K8605"/>
    </row>
    <row r="8606" spans="11:11" x14ac:dyDescent="0.3">
      <c r="K8606"/>
    </row>
    <row r="8607" spans="11:11" x14ac:dyDescent="0.3">
      <c r="K8607"/>
    </row>
    <row r="8608" spans="11:11" x14ac:dyDescent="0.3">
      <c r="K8608"/>
    </row>
    <row r="8609" spans="11:11" x14ac:dyDescent="0.3">
      <c r="K8609"/>
    </row>
    <row r="8610" spans="11:11" x14ac:dyDescent="0.3">
      <c r="K8610"/>
    </row>
    <row r="8611" spans="11:11" x14ac:dyDescent="0.3">
      <c r="K8611"/>
    </row>
    <row r="8612" spans="11:11" x14ac:dyDescent="0.3">
      <c r="K8612"/>
    </row>
    <row r="8613" spans="11:11" x14ac:dyDescent="0.3">
      <c r="K8613"/>
    </row>
    <row r="8614" spans="11:11" x14ac:dyDescent="0.3">
      <c r="K8614"/>
    </row>
    <row r="8615" spans="11:11" x14ac:dyDescent="0.3">
      <c r="K8615"/>
    </row>
    <row r="8616" spans="11:11" x14ac:dyDescent="0.3">
      <c r="K8616"/>
    </row>
    <row r="8617" spans="11:11" x14ac:dyDescent="0.3">
      <c r="K8617"/>
    </row>
    <row r="8618" spans="11:11" x14ac:dyDescent="0.3">
      <c r="K8618"/>
    </row>
    <row r="8619" spans="11:11" x14ac:dyDescent="0.3">
      <c r="K8619"/>
    </row>
    <row r="8620" spans="11:11" x14ac:dyDescent="0.3">
      <c r="K8620"/>
    </row>
    <row r="8621" spans="11:11" x14ac:dyDescent="0.3">
      <c r="K8621"/>
    </row>
    <row r="8622" spans="11:11" x14ac:dyDescent="0.3">
      <c r="K8622"/>
    </row>
    <row r="8623" spans="11:11" x14ac:dyDescent="0.3">
      <c r="K8623"/>
    </row>
    <row r="8624" spans="11:11" x14ac:dyDescent="0.3">
      <c r="K8624"/>
    </row>
    <row r="8625" spans="11:11" x14ac:dyDescent="0.3">
      <c r="K8625"/>
    </row>
    <row r="8626" spans="11:11" x14ac:dyDescent="0.3">
      <c r="K8626"/>
    </row>
    <row r="8627" spans="11:11" x14ac:dyDescent="0.3">
      <c r="K8627"/>
    </row>
    <row r="8628" spans="11:11" x14ac:dyDescent="0.3">
      <c r="K8628"/>
    </row>
    <row r="8629" spans="11:11" x14ac:dyDescent="0.3">
      <c r="K8629"/>
    </row>
    <row r="8630" spans="11:11" x14ac:dyDescent="0.3">
      <c r="K8630"/>
    </row>
    <row r="8631" spans="11:11" x14ac:dyDescent="0.3">
      <c r="K8631"/>
    </row>
    <row r="8632" spans="11:11" x14ac:dyDescent="0.3">
      <c r="K8632"/>
    </row>
    <row r="8633" spans="11:11" x14ac:dyDescent="0.3">
      <c r="K8633"/>
    </row>
    <row r="8634" spans="11:11" x14ac:dyDescent="0.3">
      <c r="K8634"/>
    </row>
    <row r="8635" spans="11:11" x14ac:dyDescent="0.3">
      <c r="K8635"/>
    </row>
    <row r="8636" spans="11:11" x14ac:dyDescent="0.3">
      <c r="K8636"/>
    </row>
    <row r="8637" spans="11:11" x14ac:dyDescent="0.3">
      <c r="K8637"/>
    </row>
    <row r="8638" spans="11:11" x14ac:dyDescent="0.3">
      <c r="K8638"/>
    </row>
    <row r="8639" spans="11:11" x14ac:dyDescent="0.3">
      <c r="K8639"/>
    </row>
    <row r="8640" spans="11:11" x14ac:dyDescent="0.3">
      <c r="K8640"/>
    </row>
    <row r="8641" spans="11:11" x14ac:dyDescent="0.3">
      <c r="K8641"/>
    </row>
    <row r="8642" spans="11:11" x14ac:dyDescent="0.3">
      <c r="K8642"/>
    </row>
    <row r="8643" spans="11:11" x14ac:dyDescent="0.3">
      <c r="K8643"/>
    </row>
    <row r="8644" spans="11:11" x14ac:dyDescent="0.3">
      <c r="K8644"/>
    </row>
    <row r="8645" spans="11:11" x14ac:dyDescent="0.3">
      <c r="K8645"/>
    </row>
    <row r="8646" spans="11:11" x14ac:dyDescent="0.3">
      <c r="K8646"/>
    </row>
    <row r="8647" spans="11:11" x14ac:dyDescent="0.3">
      <c r="K8647"/>
    </row>
    <row r="8648" spans="11:11" x14ac:dyDescent="0.3">
      <c r="K8648"/>
    </row>
    <row r="8649" spans="11:11" x14ac:dyDescent="0.3">
      <c r="K8649"/>
    </row>
    <row r="8650" spans="11:11" x14ac:dyDescent="0.3">
      <c r="K8650"/>
    </row>
    <row r="8651" spans="11:11" x14ac:dyDescent="0.3">
      <c r="K8651"/>
    </row>
    <row r="8652" spans="11:11" x14ac:dyDescent="0.3">
      <c r="K8652"/>
    </row>
    <row r="8653" spans="11:11" x14ac:dyDescent="0.3">
      <c r="K8653"/>
    </row>
    <row r="8654" spans="11:11" x14ac:dyDescent="0.3">
      <c r="K8654"/>
    </row>
    <row r="8655" spans="11:11" x14ac:dyDescent="0.3">
      <c r="K8655"/>
    </row>
    <row r="8656" spans="11:11" x14ac:dyDescent="0.3">
      <c r="K8656"/>
    </row>
    <row r="8657" spans="11:11" x14ac:dyDescent="0.3">
      <c r="K8657"/>
    </row>
    <row r="8658" spans="11:11" x14ac:dyDescent="0.3">
      <c r="K8658"/>
    </row>
    <row r="8659" spans="11:11" x14ac:dyDescent="0.3">
      <c r="K8659"/>
    </row>
    <row r="8660" spans="11:11" x14ac:dyDescent="0.3">
      <c r="K8660"/>
    </row>
    <row r="8661" spans="11:11" x14ac:dyDescent="0.3">
      <c r="K8661"/>
    </row>
    <row r="8662" spans="11:11" x14ac:dyDescent="0.3">
      <c r="K8662"/>
    </row>
    <row r="8663" spans="11:11" x14ac:dyDescent="0.3">
      <c r="K8663"/>
    </row>
    <row r="8664" spans="11:11" x14ac:dyDescent="0.3">
      <c r="K8664"/>
    </row>
    <row r="8665" spans="11:11" x14ac:dyDescent="0.3">
      <c r="K8665"/>
    </row>
    <row r="8666" spans="11:11" x14ac:dyDescent="0.3">
      <c r="K8666"/>
    </row>
    <row r="8667" spans="11:11" x14ac:dyDescent="0.3">
      <c r="K8667"/>
    </row>
    <row r="8668" spans="11:11" x14ac:dyDescent="0.3">
      <c r="K8668"/>
    </row>
    <row r="8669" spans="11:11" x14ac:dyDescent="0.3">
      <c r="K8669"/>
    </row>
    <row r="8670" spans="11:11" x14ac:dyDescent="0.3">
      <c r="K8670"/>
    </row>
    <row r="8671" spans="11:11" x14ac:dyDescent="0.3">
      <c r="K8671"/>
    </row>
    <row r="8672" spans="11:11" x14ac:dyDescent="0.3">
      <c r="K8672"/>
    </row>
    <row r="8673" spans="11:11" x14ac:dyDescent="0.3">
      <c r="K8673"/>
    </row>
    <row r="8674" spans="11:11" x14ac:dyDescent="0.3">
      <c r="K8674"/>
    </row>
    <row r="8675" spans="11:11" x14ac:dyDescent="0.3">
      <c r="K8675"/>
    </row>
    <row r="8676" spans="11:11" x14ac:dyDescent="0.3">
      <c r="K8676"/>
    </row>
    <row r="8677" spans="11:11" x14ac:dyDescent="0.3">
      <c r="K8677"/>
    </row>
    <row r="8678" spans="11:11" x14ac:dyDescent="0.3">
      <c r="K8678"/>
    </row>
    <row r="8679" spans="11:11" x14ac:dyDescent="0.3">
      <c r="K8679"/>
    </row>
    <row r="8680" spans="11:11" x14ac:dyDescent="0.3">
      <c r="K8680"/>
    </row>
    <row r="8681" spans="11:11" x14ac:dyDescent="0.3">
      <c r="K8681"/>
    </row>
    <row r="8682" spans="11:11" x14ac:dyDescent="0.3">
      <c r="K8682"/>
    </row>
    <row r="8683" spans="11:11" x14ac:dyDescent="0.3">
      <c r="K8683"/>
    </row>
    <row r="8684" spans="11:11" x14ac:dyDescent="0.3">
      <c r="K8684"/>
    </row>
    <row r="8685" spans="11:11" x14ac:dyDescent="0.3">
      <c r="K8685"/>
    </row>
    <row r="8686" spans="11:11" x14ac:dyDescent="0.3">
      <c r="K8686"/>
    </row>
    <row r="8687" spans="11:11" x14ac:dyDescent="0.3">
      <c r="K8687"/>
    </row>
    <row r="8688" spans="11:11" x14ac:dyDescent="0.3">
      <c r="K8688"/>
    </row>
    <row r="8689" spans="11:11" x14ac:dyDescent="0.3">
      <c r="K8689"/>
    </row>
    <row r="8690" spans="11:11" x14ac:dyDescent="0.3">
      <c r="K8690"/>
    </row>
    <row r="8691" spans="11:11" x14ac:dyDescent="0.3">
      <c r="K8691"/>
    </row>
    <row r="8692" spans="11:11" x14ac:dyDescent="0.3">
      <c r="K8692"/>
    </row>
    <row r="8693" spans="11:11" x14ac:dyDescent="0.3">
      <c r="K8693"/>
    </row>
    <row r="8694" spans="11:11" x14ac:dyDescent="0.3">
      <c r="K8694"/>
    </row>
    <row r="8695" spans="11:11" x14ac:dyDescent="0.3">
      <c r="K8695"/>
    </row>
    <row r="8696" spans="11:11" x14ac:dyDescent="0.3">
      <c r="K8696"/>
    </row>
    <row r="8697" spans="11:11" x14ac:dyDescent="0.3">
      <c r="K8697"/>
    </row>
    <row r="8698" spans="11:11" x14ac:dyDescent="0.3">
      <c r="K8698"/>
    </row>
    <row r="8699" spans="11:11" x14ac:dyDescent="0.3">
      <c r="K8699"/>
    </row>
    <row r="8700" spans="11:11" x14ac:dyDescent="0.3">
      <c r="K8700"/>
    </row>
    <row r="8701" spans="11:11" x14ac:dyDescent="0.3">
      <c r="K8701"/>
    </row>
    <row r="8702" spans="11:11" x14ac:dyDescent="0.3">
      <c r="K8702"/>
    </row>
    <row r="8703" spans="11:11" x14ac:dyDescent="0.3">
      <c r="K8703"/>
    </row>
    <row r="8704" spans="11:11" x14ac:dyDescent="0.3">
      <c r="K8704"/>
    </row>
    <row r="8705" spans="11:11" x14ac:dyDescent="0.3">
      <c r="K8705"/>
    </row>
    <row r="8706" spans="11:11" x14ac:dyDescent="0.3">
      <c r="K8706"/>
    </row>
    <row r="8707" spans="11:11" x14ac:dyDescent="0.3">
      <c r="K8707"/>
    </row>
    <row r="8708" spans="11:11" x14ac:dyDescent="0.3">
      <c r="K8708"/>
    </row>
    <row r="8709" spans="11:11" x14ac:dyDescent="0.3">
      <c r="K8709"/>
    </row>
    <row r="8710" spans="11:11" x14ac:dyDescent="0.3">
      <c r="K8710"/>
    </row>
    <row r="8711" spans="11:11" x14ac:dyDescent="0.3">
      <c r="K8711"/>
    </row>
    <row r="8712" spans="11:11" x14ac:dyDescent="0.3">
      <c r="K8712"/>
    </row>
    <row r="8713" spans="11:11" x14ac:dyDescent="0.3">
      <c r="K8713"/>
    </row>
    <row r="8714" spans="11:11" x14ac:dyDescent="0.3">
      <c r="K8714"/>
    </row>
    <row r="8715" spans="11:11" x14ac:dyDescent="0.3">
      <c r="K8715"/>
    </row>
    <row r="8716" spans="11:11" x14ac:dyDescent="0.3">
      <c r="K8716"/>
    </row>
    <row r="8717" spans="11:11" x14ac:dyDescent="0.3">
      <c r="K8717"/>
    </row>
    <row r="8718" spans="11:11" x14ac:dyDescent="0.3">
      <c r="K8718"/>
    </row>
    <row r="8719" spans="11:11" x14ac:dyDescent="0.3">
      <c r="K8719"/>
    </row>
    <row r="8720" spans="11:11" x14ac:dyDescent="0.3">
      <c r="K8720"/>
    </row>
    <row r="8721" spans="11:11" x14ac:dyDescent="0.3">
      <c r="K8721"/>
    </row>
    <row r="8722" spans="11:11" x14ac:dyDescent="0.3">
      <c r="K8722"/>
    </row>
    <row r="8723" spans="11:11" x14ac:dyDescent="0.3">
      <c r="K8723"/>
    </row>
    <row r="8724" spans="11:11" x14ac:dyDescent="0.3">
      <c r="K8724"/>
    </row>
    <row r="8725" spans="11:11" x14ac:dyDescent="0.3">
      <c r="K8725"/>
    </row>
    <row r="8726" spans="11:11" x14ac:dyDescent="0.3">
      <c r="K8726"/>
    </row>
    <row r="8727" spans="11:11" x14ac:dyDescent="0.3">
      <c r="K8727"/>
    </row>
    <row r="8728" spans="11:11" x14ac:dyDescent="0.3">
      <c r="K8728"/>
    </row>
    <row r="8729" spans="11:11" x14ac:dyDescent="0.3">
      <c r="K8729"/>
    </row>
    <row r="8730" spans="11:11" x14ac:dyDescent="0.3">
      <c r="K8730"/>
    </row>
    <row r="8731" spans="11:11" x14ac:dyDescent="0.3">
      <c r="K8731"/>
    </row>
    <row r="8732" spans="11:11" x14ac:dyDescent="0.3">
      <c r="K8732"/>
    </row>
    <row r="8733" spans="11:11" x14ac:dyDescent="0.3">
      <c r="K8733"/>
    </row>
    <row r="8734" spans="11:11" x14ac:dyDescent="0.3">
      <c r="K8734"/>
    </row>
    <row r="8735" spans="11:11" x14ac:dyDescent="0.3">
      <c r="K8735"/>
    </row>
    <row r="8736" spans="11:11" x14ac:dyDescent="0.3">
      <c r="K8736"/>
    </row>
    <row r="8737" spans="11:11" x14ac:dyDescent="0.3">
      <c r="K8737"/>
    </row>
    <row r="8738" spans="11:11" x14ac:dyDescent="0.3">
      <c r="K8738"/>
    </row>
    <row r="8739" spans="11:11" x14ac:dyDescent="0.3">
      <c r="K8739"/>
    </row>
    <row r="8740" spans="11:11" x14ac:dyDescent="0.3">
      <c r="K8740"/>
    </row>
    <row r="8741" spans="11:11" x14ac:dyDescent="0.3">
      <c r="K8741"/>
    </row>
    <row r="8742" spans="11:11" x14ac:dyDescent="0.3">
      <c r="K8742"/>
    </row>
    <row r="8743" spans="11:11" x14ac:dyDescent="0.3">
      <c r="K8743"/>
    </row>
    <row r="8744" spans="11:11" x14ac:dyDescent="0.3">
      <c r="K8744"/>
    </row>
    <row r="8745" spans="11:11" x14ac:dyDescent="0.3">
      <c r="K8745"/>
    </row>
    <row r="8746" spans="11:11" x14ac:dyDescent="0.3">
      <c r="K8746"/>
    </row>
    <row r="8747" spans="11:11" x14ac:dyDescent="0.3">
      <c r="K8747"/>
    </row>
    <row r="8748" spans="11:11" x14ac:dyDescent="0.3">
      <c r="K8748"/>
    </row>
    <row r="8749" spans="11:11" x14ac:dyDescent="0.3">
      <c r="K8749"/>
    </row>
    <row r="8750" spans="11:11" x14ac:dyDescent="0.3">
      <c r="K8750"/>
    </row>
    <row r="8751" spans="11:11" x14ac:dyDescent="0.3">
      <c r="K8751"/>
    </row>
    <row r="8752" spans="11:11" x14ac:dyDescent="0.3">
      <c r="K8752"/>
    </row>
    <row r="8753" spans="11:11" x14ac:dyDescent="0.3">
      <c r="K8753"/>
    </row>
    <row r="8754" spans="11:11" x14ac:dyDescent="0.3">
      <c r="K8754"/>
    </row>
    <row r="8755" spans="11:11" x14ac:dyDescent="0.3">
      <c r="K8755"/>
    </row>
    <row r="8756" spans="11:11" x14ac:dyDescent="0.3">
      <c r="K8756"/>
    </row>
    <row r="8757" spans="11:11" x14ac:dyDescent="0.3">
      <c r="K8757"/>
    </row>
    <row r="8758" spans="11:11" x14ac:dyDescent="0.3">
      <c r="K8758"/>
    </row>
    <row r="8759" spans="11:11" x14ac:dyDescent="0.3">
      <c r="K8759"/>
    </row>
    <row r="8760" spans="11:11" x14ac:dyDescent="0.3">
      <c r="K8760"/>
    </row>
    <row r="8761" spans="11:11" x14ac:dyDescent="0.3">
      <c r="K8761"/>
    </row>
    <row r="8762" spans="11:11" x14ac:dyDescent="0.3">
      <c r="K8762"/>
    </row>
    <row r="8763" spans="11:11" x14ac:dyDescent="0.3">
      <c r="K8763"/>
    </row>
    <row r="8764" spans="11:11" x14ac:dyDescent="0.3">
      <c r="K8764"/>
    </row>
    <row r="8765" spans="11:11" x14ac:dyDescent="0.3">
      <c r="K8765"/>
    </row>
    <row r="8766" spans="11:11" x14ac:dyDescent="0.3">
      <c r="K8766"/>
    </row>
    <row r="8767" spans="11:11" x14ac:dyDescent="0.3">
      <c r="K8767"/>
    </row>
    <row r="8768" spans="11:11" x14ac:dyDescent="0.3">
      <c r="K8768"/>
    </row>
    <row r="8769" spans="11:11" x14ac:dyDescent="0.3">
      <c r="K8769"/>
    </row>
    <row r="8770" spans="11:11" x14ac:dyDescent="0.3">
      <c r="K8770"/>
    </row>
    <row r="8771" spans="11:11" x14ac:dyDescent="0.3">
      <c r="K8771"/>
    </row>
    <row r="8772" spans="11:11" x14ac:dyDescent="0.3">
      <c r="K8772"/>
    </row>
    <row r="8773" spans="11:11" x14ac:dyDescent="0.3">
      <c r="K8773"/>
    </row>
    <row r="8774" spans="11:11" x14ac:dyDescent="0.3">
      <c r="K8774"/>
    </row>
    <row r="8775" spans="11:11" x14ac:dyDescent="0.3">
      <c r="K8775"/>
    </row>
    <row r="8776" spans="11:11" x14ac:dyDescent="0.3">
      <c r="K8776"/>
    </row>
    <row r="8777" spans="11:11" x14ac:dyDescent="0.3">
      <c r="K8777"/>
    </row>
    <row r="8778" spans="11:11" x14ac:dyDescent="0.3">
      <c r="K8778"/>
    </row>
    <row r="8779" spans="11:11" x14ac:dyDescent="0.3">
      <c r="K8779"/>
    </row>
    <row r="8780" spans="11:11" x14ac:dyDescent="0.3">
      <c r="K8780"/>
    </row>
    <row r="8781" spans="11:11" x14ac:dyDescent="0.3">
      <c r="K8781"/>
    </row>
    <row r="8782" spans="11:11" x14ac:dyDescent="0.3">
      <c r="K8782"/>
    </row>
    <row r="8783" spans="11:11" x14ac:dyDescent="0.3">
      <c r="K8783"/>
    </row>
    <row r="8784" spans="11:11" x14ac:dyDescent="0.3">
      <c r="K8784"/>
    </row>
    <row r="8785" spans="11:11" x14ac:dyDescent="0.3">
      <c r="K8785"/>
    </row>
    <row r="8786" spans="11:11" x14ac:dyDescent="0.3">
      <c r="K8786"/>
    </row>
    <row r="8787" spans="11:11" x14ac:dyDescent="0.3">
      <c r="K8787"/>
    </row>
    <row r="8788" spans="11:11" x14ac:dyDescent="0.3">
      <c r="K8788"/>
    </row>
    <row r="8789" spans="11:11" x14ac:dyDescent="0.3">
      <c r="K8789"/>
    </row>
    <row r="8790" spans="11:11" x14ac:dyDescent="0.3">
      <c r="K8790"/>
    </row>
    <row r="8791" spans="11:11" x14ac:dyDescent="0.3">
      <c r="K8791"/>
    </row>
    <row r="8792" spans="11:11" x14ac:dyDescent="0.3">
      <c r="K8792"/>
    </row>
    <row r="8793" spans="11:11" x14ac:dyDescent="0.3">
      <c r="K8793"/>
    </row>
    <row r="8794" spans="11:11" x14ac:dyDescent="0.3">
      <c r="K8794"/>
    </row>
    <row r="8795" spans="11:11" x14ac:dyDescent="0.3">
      <c r="K8795"/>
    </row>
    <row r="8796" spans="11:11" x14ac:dyDescent="0.3">
      <c r="K8796"/>
    </row>
    <row r="8797" spans="11:11" x14ac:dyDescent="0.3">
      <c r="K8797"/>
    </row>
    <row r="8798" spans="11:11" x14ac:dyDescent="0.3">
      <c r="K8798"/>
    </row>
    <row r="8799" spans="11:11" x14ac:dyDescent="0.3">
      <c r="K8799"/>
    </row>
    <row r="8800" spans="11:11" x14ac:dyDescent="0.3">
      <c r="K8800"/>
    </row>
    <row r="8801" spans="11:11" x14ac:dyDescent="0.3">
      <c r="K8801"/>
    </row>
    <row r="8802" spans="11:11" x14ac:dyDescent="0.3">
      <c r="K8802"/>
    </row>
    <row r="8803" spans="11:11" x14ac:dyDescent="0.3">
      <c r="K8803"/>
    </row>
    <row r="8804" spans="11:11" x14ac:dyDescent="0.3">
      <c r="K8804"/>
    </row>
    <row r="8805" spans="11:11" x14ac:dyDescent="0.3">
      <c r="K8805"/>
    </row>
    <row r="8806" spans="11:11" x14ac:dyDescent="0.3">
      <c r="K8806"/>
    </row>
    <row r="8807" spans="11:11" x14ac:dyDescent="0.3">
      <c r="K8807"/>
    </row>
    <row r="8808" spans="11:11" x14ac:dyDescent="0.3">
      <c r="K8808"/>
    </row>
    <row r="8809" spans="11:11" x14ac:dyDescent="0.3">
      <c r="K8809"/>
    </row>
    <row r="8810" spans="11:11" x14ac:dyDescent="0.3">
      <c r="K8810"/>
    </row>
    <row r="8811" spans="11:11" x14ac:dyDescent="0.3">
      <c r="K8811"/>
    </row>
    <row r="8812" spans="11:11" x14ac:dyDescent="0.3">
      <c r="K8812"/>
    </row>
    <row r="8813" spans="11:11" x14ac:dyDescent="0.3">
      <c r="K8813"/>
    </row>
    <row r="8814" spans="11:11" x14ac:dyDescent="0.3">
      <c r="K8814"/>
    </row>
    <row r="8815" spans="11:11" x14ac:dyDescent="0.3">
      <c r="K8815"/>
    </row>
    <row r="8816" spans="11:11" x14ac:dyDescent="0.3">
      <c r="K8816"/>
    </row>
    <row r="8817" spans="11:11" x14ac:dyDescent="0.3">
      <c r="K8817"/>
    </row>
    <row r="8818" spans="11:11" x14ac:dyDescent="0.3">
      <c r="K8818"/>
    </row>
    <row r="8819" spans="11:11" x14ac:dyDescent="0.3">
      <c r="K8819"/>
    </row>
    <row r="8820" spans="11:11" x14ac:dyDescent="0.3">
      <c r="K8820"/>
    </row>
    <row r="8821" spans="11:11" x14ac:dyDescent="0.3">
      <c r="K8821"/>
    </row>
    <row r="8822" spans="11:11" x14ac:dyDescent="0.3">
      <c r="K8822"/>
    </row>
    <row r="8823" spans="11:11" x14ac:dyDescent="0.3">
      <c r="K8823"/>
    </row>
    <row r="8824" spans="11:11" x14ac:dyDescent="0.3">
      <c r="K8824"/>
    </row>
    <row r="8825" spans="11:11" x14ac:dyDescent="0.3">
      <c r="K8825"/>
    </row>
    <row r="8826" spans="11:11" x14ac:dyDescent="0.3">
      <c r="K8826"/>
    </row>
    <row r="8827" spans="11:11" x14ac:dyDescent="0.3">
      <c r="K8827"/>
    </row>
    <row r="8828" spans="11:11" x14ac:dyDescent="0.3">
      <c r="K8828"/>
    </row>
    <row r="8829" spans="11:11" x14ac:dyDescent="0.3">
      <c r="K8829"/>
    </row>
    <row r="8830" spans="11:11" x14ac:dyDescent="0.3">
      <c r="K8830"/>
    </row>
    <row r="8831" spans="11:11" x14ac:dyDescent="0.3">
      <c r="K8831"/>
    </row>
    <row r="8832" spans="11:11" x14ac:dyDescent="0.3">
      <c r="K8832"/>
    </row>
    <row r="8833" spans="11:11" x14ac:dyDescent="0.3">
      <c r="K8833"/>
    </row>
    <row r="8834" spans="11:11" x14ac:dyDescent="0.3">
      <c r="K8834"/>
    </row>
    <row r="8835" spans="11:11" x14ac:dyDescent="0.3">
      <c r="K8835"/>
    </row>
    <row r="8836" spans="11:11" x14ac:dyDescent="0.3">
      <c r="K8836"/>
    </row>
    <row r="8837" spans="11:11" x14ac:dyDescent="0.3">
      <c r="K8837"/>
    </row>
    <row r="8838" spans="11:11" x14ac:dyDescent="0.3">
      <c r="K8838"/>
    </row>
    <row r="8839" spans="11:11" x14ac:dyDescent="0.3">
      <c r="K8839"/>
    </row>
    <row r="8840" spans="11:11" x14ac:dyDescent="0.3">
      <c r="K8840"/>
    </row>
    <row r="8841" spans="11:11" x14ac:dyDescent="0.3">
      <c r="K8841"/>
    </row>
    <row r="8842" spans="11:11" x14ac:dyDescent="0.3">
      <c r="K8842"/>
    </row>
    <row r="8843" spans="11:11" x14ac:dyDescent="0.3">
      <c r="K8843"/>
    </row>
    <row r="8844" spans="11:11" x14ac:dyDescent="0.3">
      <c r="K8844"/>
    </row>
    <row r="8845" spans="11:11" x14ac:dyDescent="0.3">
      <c r="K8845"/>
    </row>
    <row r="8846" spans="11:11" x14ac:dyDescent="0.3">
      <c r="K8846"/>
    </row>
    <row r="8847" spans="11:11" x14ac:dyDescent="0.3">
      <c r="K8847"/>
    </row>
    <row r="8848" spans="11:11" x14ac:dyDescent="0.3">
      <c r="K8848"/>
    </row>
    <row r="8849" spans="11:11" x14ac:dyDescent="0.3">
      <c r="K8849"/>
    </row>
    <row r="8850" spans="11:11" x14ac:dyDescent="0.3">
      <c r="K8850"/>
    </row>
    <row r="8851" spans="11:11" x14ac:dyDescent="0.3">
      <c r="K8851"/>
    </row>
    <row r="8852" spans="11:11" x14ac:dyDescent="0.3">
      <c r="K8852"/>
    </row>
    <row r="8853" spans="11:11" x14ac:dyDescent="0.3">
      <c r="K8853"/>
    </row>
    <row r="8854" spans="11:11" x14ac:dyDescent="0.3">
      <c r="K8854"/>
    </row>
    <row r="8855" spans="11:11" x14ac:dyDescent="0.3">
      <c r="K8855"/>
    </row>
    <row r="8856" spans="11:11" x14ac:dyDescent="0.3">
      <c r="K8856"/>
    </row>
    <row r="8857" spans="11:11" x14ac:dyDescent="0.3">
      <c r="K8857"/>
    </row>
    <row r="8858" spans="11:11" x14ac:dyDescent="0.3">
      <c r="K8858"/>
    </row>
    <row r="8859" spans="11:11" x14ac:dyDescent="0.3">
      <c r="K8859"/>
    </row>
    <row r="8860" spans="11:11" x14ac:dyDescent="0.3">
      <c r="K8860"/>
    </row>
    <row r="8861" spans="11:11" x14ac:dyDescent="0.3">
      <c r="K8861"/>
    </row>
    <row r="8862" spans="11:11" x14ac:dyDescent="0.3">
      <c r="K8862"/>
    </row>
    <row r="8863" spans="11:11" x14ac:dyDescent="0.3">
      <c r="K8863"/>
    </row>
    <row r="8864" spans="11:11" x14ac:dyDescent="0.3">
      <c r="K8864"/>
    </row>
    <row r="8865" spans="11:11" x14ac:dyDescent="0.3">
      <c r="K8865"/>
    </row>
    <row r="8866" spans="11:11" x14ac:dyDescent="0.3">
      <c r="K8866"/>
    </row>
    <row r="8867" spans="11:11" x14ac:dyDescent="0.3">
      <c r="K8867"/>
    </row>
    <row r="8868" spans="11:11" x14ac:dyDescent="0.3">
      <c r="K8868"/>
    </row>
    <row r="8869" spans="11:11" x14ac:dyDescent="0.3">
      <c r="K8869"/>
    </row>
    <row r="8870" spans="11:11" x14ac:dyDescent="0.3">
      <c r="K8870"/>
    </row>
    <row r="8871" spans="11:11" x14ac:dyDescent="0.3">
      <c r="K8871"/>
    </row>
    <row r="8872" spans="11:11" x14ac:dyDescent="0.3">
      <c r="K8872"/>
    </row>
    <row r="8873" spans="11:11" x14ac:dyDescent="0.3">
      <c r="K8873"/>
    </row>
    <row r="8874" spans="11:11" x14ac:dyDescent="0.3">
      <c r="K8874"/>
    </row>
    <row r="8875" spans="11:11" x14ac:dyDescent="0.3">
      <c r="K8875"/>
    </row>
    <row r="8876" spans="11:11" x14ac:dyDescent="0.3">
      <c r="K8876"/>
    </row>
    <row r="8877" spans="11:11" x14ac:dyDescent="0.3">
      <c r="K8877"/>
    </row>
    <row r="8878" spans="11:11" x14ac:dyDescent="0.3">
      <c r="K8878"/>
    </row>
    <row r="8879" spans="11:11" x14ac:dyDescent="0.3">
      <c r="K8879"/>
    </row>
    <row r="8880" spans="11:11" x14ac:dyDescent="0.3">
      <c r="K8880"/>
    </row>
    <row r="8881" spans="11:11" x14ac:dyDescent="0.3">
      <c r="K8881"/>
    </row>
    <row r="8882" spans="11:11" x14ac:dyDescent="0.3">
      <c r="K8882"/>
    </row>
    <row r="8883" spans="11:11" x14ac:dyDescent="0.3">
      <c r="K8883"/>
    </row>
    <row r="8884" spans="11:11" x14ac:dyDescent="0.3">
      <c r="K8884"/>
    </row>
    <row r="8885" spans="11:11" x14ac:dyDescent="0.3">
      <c r="K8885"/>
    </row>
    <row r="8886" spans="11:11" x14ac:dyDescent="0.3">
      <c r="K8886"/>
    </row>
    <row r="8887" spans="11:11" x14ac:dyDescent="0.3">
      <c r="K8887"/>
    </row>
    <row r="8888" spans="11:11" x14ac:dyDescent="0.3">
      <c r="K8888"/>
    </row>
    <row r="8889" spans="11:11" x14ac:dyDescent="0.3">
      <c r="K8889"/>
    </row>
    <row r="8890" spans="11:11" x14ac:dyDescent="0.3">
      <c r="K8890"/>
    </row>
    <row r="8891" spans="11:11" x14ac:dyDescent="0.3">
      <c r="K8891"/>
    </row>
    <row r="8892" spans="11:11" x14ac:dyDescent="0.3">
      <c r="K8892"/>
    </row>
    <row r="8893" spans="11:11" x14ac:dyDescent="0.3">
      <c r="K8893"/>
    </row>
    <row r="8894" spans="11:11" x14ac:dyDescent="0.3">
      <c r="K8894"/>
    </row>
    <row r="8895" spans="11:11" x14ac:dyDescent="0.3">
      <c r="K8895"/>
    </row>
    <row r="8896" spans="11:11" x14ac:dyDescent="0.3">
      <c r="K8896"/>
    </row>
    <row r="8897" spans="11:11" x14ac:dyDescent="0.3">
      <c r="K8897"/>
    </row>
    <row r="8898" spans="11:11" x14ac:dyDescent="0.3">
      <c r="K8898"/>
    </row>
    <row r="8899" spans="11:11" x14ac:dyDescent="0.3">
      <c r="K8899"/>
    </row>
    <row r="8900" spans="11:11" x14ac:dyDescent="0.3">
      <c r="K8900"/>
    </row>
    <row r="8901" spans="11:11" x14ac:dyDescent="0.3">
      <c r="K8901"/>
    </row>
    <row r="8902" spans="11:11" x14ac:dyDescent="0.3">
      <c r="K8902"/>
    </row>
    <row r="8903" spans="11:11" x14ac:dyDescent="0.3">
      <c r="K8903"/>
    </row>
    <row r="8904" spans="11:11" x14ac:dyDescent="0.3">
      <c r="K8904"/>
    </row>
    <row r="8905" spans="11:11" x14ac:dyDescent="0.3">
      <c r="K8905"/>
    </row>
    <row r="8906" spans="11:11" x14ac:dyDescent="0.3">
      <c r="K8906"/>
    </row>
    <row r="8907" spans="11:11" x14ac:dyDescent="0.3">
      <c r="K8907"/>
    </row>
    <row r="8908" spans="11:11" x14ac:dyDescent="0.3">
      <c r="K8908"/>
    </row>
    <row r="8909" spans="11:11" x14ac:dyDescent="0.3">
      <c r="K8909"/>
    </row>
    <row r="8910" spans="11:11" x14ac:dyDescent="0.3">
      <c r="K8910"/>
    </row>
    <row r="8911" spans="11:11" x14ac:dyDescent="0.3">
      <c r="K8911"/>
    </row>
    <row r="8912" spans="11:11" x14ac:dyDescent="0.3">
      <c r="K8912"/>
    </row>
    <row r="8913" spans="11:11" x14ac:dyDescent="0.3">
      <c r="K8913"/>
    </row>
    <row r="8914" spans="11:11" x14ac:dyDescent="0.3">
      <c r="K8914"/>
    </row>
    <row r="8915" spans="11:11" x14ac:dyDescent="0.3">
      <c r="K8915"/>
    </row>
    <row r="8916" spans="11:11" x14ac:dyDescent="0.3">
      <c r="K8916"/>
    </row>
    <row r="8917" spans="11:11" x14ac:dyDescent="0.3">
      <c r="K8917"/>
    </row>
    <row r="8918" spans="11:11" x14ac:dyDescent="0.3">
      <c r="K8918"/>
    </row>
    <row r="8919" spans="11:11" x14ac:dyDescent="0.3">
      <c r="K8919"/>
    </row>
    <row r="8920" spans="11:11" x14ac:dyDescent="0.3">
      <c r="K8920"/>
    </row>
    <row r="8921" spans="11:11" x14ac:dyDescent="0.3">
      <c r="K8921"/>
    </row>
    <row r="8922" spans="11:11" x14ac:dyDescent="0.3">
      <c r="K8922"/>
    </row>
    <row r="8923" spans="11:11" x14ac:dyDescent="0.3">
      <c r="K8923"/>
    </row>
    <row r="8924" spans="11:11" x14ac:dyDescent="0.3">
      <c r="K8924"/>
    </row>
    <row r="8925" spans="11:11" x14ac:dyDescent="0.3">
      <c r="K8925"/>
    </row>
    <row r="8926" spans="11:11" x14ac:dyDescent="0.3">
      <c r="K8926"/>
    </row>
    <row r="8927" spans="11:11" x14ac:dyDescent="0.3">
      <c r="K8927"/>
    </row>
    <row r="8928" spans="11:11" x14ac:dyDescent="0.3">
      <c r="K8928"/>
    </row>
    <row r="8929" spans="11:11" x14ac:dyDescent="0.3">
      <c r="K8929"/>
    </row>
    <row r="8930" spans="11:11" x14ac:dyDescent="0.3">
      <c r="K8930"/>
    </row>
    <row r="8931" spans="11:11" x14ac:dyDescent="0.3">
      <c r="K8931"/>
    </row>
    <row r="8932" spans="11:11" x14ac:dyDescent="0.3">
      <c r="K8932"/>
    </row>
    <row r="8933" spans="11:11" x14ac:dyDescent="0.3">
      <c r="K8933"/>
    </row>
    <row r="8934" spans="11:11" x14ac:dyDescent="0.3">
      <c r="K8934"/>
    </row>
    <row r="8935" spans="11:11" x14ac:dyDescent="0.3">
      <c r="K8935"/>
    </row>
    <row r="8936" spans="11:11" x14ac:dyDescent="0.3">
      <c r="K8936"/>
    </row>
    <row r="8937" spans="11:11" x14ac:dyDescent="0.3">
      <c r="K8937"/>
    </row>
    <row r="8938" spans="11:11" x14ac:dyDescent="0.3">
      <c r="K8938"/>
    </row>
    <row r="8939" spans="11:11" x14ac:dyDescent="0.3">
      <c r="K8939"/>
    </row>
    <row r="8940" spans="11:11" x14ac:dyDescent="0.3">
      <c r="K8940"/>
    </row>
    <row r="8941" spans="11:11" x14ac:dyDescent="0.3">
      <c r="K8941"/>
    </row>
    <row r="8942" spans="11:11" x14ac:dyDescent="0.3">
      <c r="K8942"/>
    </row>
    <row r="8943" spans="11:11" x14ac:dyDescent="0.3">
      <c r="K8943"/>
    </row>
    <row r="8944" spans="11:11" x14ac:dyDescent="0.3">
      <c r="K8944"/>
    </row>
    <row r="8945" spans="11:11" x14ac:dyDescent="0.3">
      <c r="K8945"/>
    </row>
    <row r="8946" spans="11:11" x14ac:dyDescent="0.3">
      <c r="K8946"/>
    </row>
    <row r="8947" spans="11:11" x14ac:dyDescent="0.3">
      <c r="K8947"/>
    </row>
    <row r="8948" spans="11:11" x14ac:dyDescent="0.3">
      <c r="K8948"/>
    </row>
    <row r="8949" spans="11:11" x14ac:dyDescent="0.3">
      <c r="K8949"/>
    </row>
    <row r="8950" spans="11:11" x14ac:dyDescent="0.3">
      <c r="K8950"/>
    </row>
    <row r="8951" spans="11:11" x14ac:dyDescent="0.3">
      <c r="K8951"/>
    </row>
    <row r="8952" spans="11:11" x14ac:dyDescent="0.3">
      <c r="K8952"/>
    </row>
    <row r="8953" spans="11:11" x14ac:dyDescent="0.3">
      <c r="K8953"/>
    </row>
    <row r="8954" spans="11:11" x14ac:dyDescent="0.3">
      <c r="K8954"/>
    </row>
    <row r="8955" spans="11:11" x14ac:dyDescent="0.3">
      <c r="K8955"/>
    </row>
    <row r="8956" spans="11:11" x14ac:dyDescent="0.3">
      <c r="K8956"/>
    </row>
    <row r="8957" spans="11:11" x14ac:dyDescent="0.3">
      <c r="K8957"/>
    </row>
    <row r="8958" spans="11:11" x14ac:dyDescent="0.3">
      <c r="K8958"/>
    </row>
    <row r="8959" spans="11:11" x14ac:dyDescent="0.3">
      <c r="K8959"/>
    </row>
    <row r="8960" spans="11:11" x14ac:dyDescent="0.3">
      <c r="K8960"/>
    </row>
    <row r="8961" spans="11:11" x14ac:dyDescent="0.3">
      <c r="K8961"/>
    </row>
    <row r="8962" spans="11:11" x14ac:dyDescent="0.3">
      <c r="K8962"/>
    </row>
    <row r="8963" spans="11:11" x14ac:dyDescent="0.3">
      <c r="K8963"/>
    </row>
    <row r="8964" spans="11:11" x14ac:dyDescent="0.3">
      <c r="K8964"/>
    </row>
    <row r="8965" spans="11:11" x14ac:dyDescent="0.3">
      <c r="K8965"/>
    </row>
    <row r="8966" spans="11:11" x14ac:dyDescent="0.3">
      <c r="K8966"/>
    </row>
    <row r="8967" spans="11:11" x14ac:dyDescent="0.3">
      <c r="K8967"/>
    </row>
    <row r="8968" spans="11:11" x14ac:dyDescent="0.3">
      <c r="K8968"/>
    </row>
    <row r="8969" spans="11:11" x14ac:dyDescent="0.3">
      <c r="K8969"/>
    </row>
    <row r="8970" spans="11:11" x14ac:dyDescent="0.3">
      <c r="K8970"/>
    </row>
    <row r="8971" spans="11:11" x14ac:dyDescent="0.3">
      <c r="K8971"/>
    </row>
    <row r="8972" spans="11:11" x14ac:dyDescent="0.3">
      <c r="K8972"/>
    </row>
    <row r="8973" spans="11:11" x14ac:dyDescent="0.3">
      <c r="K8973"/>
    </row>
    <row r="8974" spans="11:11" x14ac:dyDescent="0.3">
      <c r="K8974"/>
    </row>
    <row r="8975" spans="11:11" x14ac:dyDescent="0.3">
      <c r="K8975"/>
    </row>
    <row r="8976" spans="11:11" x14ac:dyDescent="0.3">
      <c r="K8976"/>
    </row>
    <row r="8977" spans="11:11" x14ac:dyDescent="0.3">
      <c r="K8977"/>
    </row>
    <row r="8978" spans="11:11" x14ac:dyDescent="0.3">
      <c r="K8978"/>
    </row>
    <row r="8979" spans="11:11" x14ac:dyDescent="0.3">
      <c r="K8979"/>
    </row>
    <row r="8980" spans="11:11" x14ac:dyDescent="0.3">
      <c r="K8980"/>
    </row>
    <row r="8981" spans="11:11" x14ac:dyDescent="0.3">
      <c r="K8981"/>
    </row>
    <row r="8982" spans="11:11" x14ac:dyDescent="0.3">
      <c r="K8982"/>
    </row>
    <row r="8983" spans="11:11" x14ac:dyDescent="0.3">
      <c r="K8983"/>
    </row>
    <row r="8984" spans="11:11" x14ac:dyDescent="0.3">
      <c r="K8984"/>
    </row>
    <row r="8985" spans="11:11" x14ac:dyDescent="0.3">
      <c r="K8985"/>
    </row>
    <row r="8986" spans="11:11" x14ac:dyDescent="0.3">
      <c r="K8986"/>
    </row>
    <row r="8987" spans="11:11" x14ac:dyDescent="0.3">
      <c r="K8987"/>
    </row>
    <row r="8988" spans="11:11" x14ac:dyDescent="0.3">
      <c r="K8988"/>
    </row>
    <row r="8989" spans="11:11" x14ac:dyDescent="0.3">
      <c r="K8989"/>
    </row>
    <row r="8990" spans="11:11" x14ac:dyDescent="0.3">
      <c r="K8990"/>
    </row>
    <row r="8991" spans="11:11" x14ac:dyDescent="0.3">
      <c r="K8991"/>
    </row>
    <row r="8992" spans="11:11" x14ac:dyDescent="0.3">
      <c r="K8992"/>
    </row>
    <row r="8993" spans="11:11" x14ac:dyDescent="0.3">
      <c r="K8993"/>
    </row>
    <row r="8994" spans="11:11" x14ac:dyDescent="0.3">
      <c r="K8994"/>
    </row>
    <row r="8995" spans="11:11" x14ac:dyDescent="0.3">
      <c r="K8995"/>
    </row>
    <row r="8996" spans="11:11" x14ac:dyDescent="0.3">
      <c r="K8996"/>
    </row>
    <row r="8997" spans="11:11" x14ac:dyDescent="0.3">
      <c r="K8997"/>
    </row>
    <row r="8998" spans="11:11" x14ac:dyDescent="0.3">
      <c r="K8998"/>
    </row>
    <row r="8999" spans="11:11" x14ac:dyDescent="0.3">
      <c r="K8999"/>
    </row>
    <row r="9000" spans="11:11" x14ac:dyDescent="0.3">
      <c r="K9000"/>
    </row>
    <row r="9001" spans="11:11" x14ac:dyDescent="0.3">
      <c r="K9001"/>
    </row>
    <row r="9002" spans="11:11" x14ac:dyDescent="0.3">
      <c r="K9002"/>
    </row>
    <row r="9003" spans="11:11" x14ac:dyDescent="0.3">
      <c r="K9003"/>
    </row>
    <row r="9004" spans="11:11" x14ac:dyDescent="0.3">
      <c r="K9004"/>
    </row>
    <row r="9005" spans="11:11" x14ac:dyDescent="0.3">
      <c r="K9005"/>
    </row>
    <row r="9006" spans="11:11" x14ac:dyDescent="0.3">
      <c r="K9006"/>
    </row>
    <row r="9007" spans="11:11" x14ac:dyDescent="0.3">
      <c r="K9007"/>
    </row>
    <row r="9008" spans="11:11" x14ac:dyDescent="0.3">
      <c r="K9008"/>
    </row>
    <row r="9009" spans="11:11" x14ac:dyDescent="0.3">
      <c r="K9009"/>
    </row>
    <row r="9010" spans="11:11" x14ac:dyDescent="0.3">
      <c r="K9010"/>
    </row>
    <row r="9011" spans="11:11" x14ac:dyDescent="0.3">
      <c r="K9011"/>
    </row>
    <row r="9012" spans="11:11" x14ac:dyDescent="0.3">
      <c r="K9012"/>
    </row>
    <row r="9013" spans="11:11" x14ac:dyDescent="0.3">
      <c r="K9013"/>
    </row>
    <row r="9014" spans="11:11" x14ac:dyDescent="0.3">
      <c r="K9014"/>
    </row>
    <row r="9015" spans="11:11" x14ac:dyDescent="0.3">
      <c r="K9015"/>
    </row>
    <row r="9016" spans="11:11" x14ac:dyDescent="0.3">
      <c r="K9016"/>
    </row>
    <row r="9017" spans="11:11" x14ac:dyDescent="0.3">
      <c r="K9017"/>
    </row>
    <row r="9018" spans="11:11" x14ac:dyDescent="0.3">
      <c r="K9018"/>
    </row>
    <row r="9019" spans="11:11" x14ac:dyDescent="0.3">
      <c r="K9019"/>
    </row>
    <row r="9020" spans="11:11" x14ac:dyDescent="0.3">
      <c r="K9020"/>
    </row>
    <row r="9021" spans="11:11" x14ac:dyDescent="0.3">
      <c r="K9021"/>
    </row>
    <row r="9022" spans="11:11" x14ac:dyDescent="0.3">
      <c r="K9022"/>
    </row>
    <row r="9023" spans="11:11" x14ac:dyDescent="0.3">
      <c r="K9023"/>
    </row>
    <row r="9024" spans="11:11" x14ac:dyDescent="0.3">
      <c r="K9024"/>
    </row>
    <row r="9025" spans="11:11" x14ac:dyDescent="0.3">
      <c r="K9025"/>
    </row>
    <row r="9026" spans="11:11" x14ac:dyDescent="0.3">
      <c r="K9026"/>
    </row>
    <row r="9027" spans="11:11" x14ac:dyDescent="0.3">
      <c r="K9027"/>
    </row>
    <row r="9028" spans="11:11" x14ac:dyDescent="0.3">
      <c r="K9028"/>
    </row>
    <row r="9029" spans="11:11" x14ac:dyDescent="0.3">
      <c r="K9029"/>
    </row>
    <row r="9030" spans="11:11" x14ac:dyDescent="0.3">
      <c r="K9030"/>
    </row>
    <row r="9031" spans="11:11" x14ac:dyDescent="0.3">
      <c r="K9031"/>
    </row>
    <row r="9032" spans="11:11" x14ac:dyDescent="0.3">
      <c r="K9032"/>
    </row>
    <row r="9033" spans="11:11" x14ac:dyDescent="0.3">
      <c r="K9033"/>
    </row>
    <row r="9034" spans="11:11" x14ac:dyDescent="0.3">
      <c r="K9034"/>
    </row>
    <row r="9035" spans="11:11" x14ac:dyDescent="0.3">
      <c r="K9035"/>
    </row>
    <row r="9036" spans="11:11" x14ac:dyDescent="0.3">
      <c r="K9036"/>
    </row>
    <row r="9037" spans="11:11" x14ac:dyDescent="0.3">
      <c r="K9037"/>
    </row>
    <row r="9038" spans="11:11" x14ac:dyDescent="0.3">
      <c r="K9038"/>
    </row>
    <row r="9039" spans="11:11" x14ac:dyDescent="0.3">
      <c r="K9039"/>
    </row>
    <row r="9040" spans="11:11" x14ac:dyDescent="0.3">
      <c r="K9040"/>
    </row>
    <row r="9041" spans="11:11" x14ac:dyDescent="0.3">
      <c r="K9041"/>
    </row>
    <row r="9042" spans="11:11" x14ac:dyDescent="0.3">
      <c r="K9042"/>
    </row>
    <row r="9043" spans="11:11" x14ac:dyDescent="0.3">
      <c r="K9043"/>
    </row>
    <row r="9044" spans="11:11" x14ac:dyDescent="0.3">
      <c r="K9044"/>
    </row>
    <row r="9045" spans="11:11" x14ac:dyDescent="0.3">
      <c r="K9045"/>
    </row>
    <row r="9046" spans="11:11" x14ac:dyDescent="0.3">
      <c r="K9046"/>
    </row>
    <row r="9047" spans="11:11" x14ac:dyDescent="0.3">
      <c r="K9047"/>
    </row>
    <row r="9048" spans="11:11" x14ac:dyDescent="0.3">
      <c r="K9048"/>
    </row>
    <row r="9049" spans="11:11" x14ac:dyDescent="0.3">
      <c r="K9049"/>
    </row>
    <row r="9050" spans="11:11" x14ac:dyDescent="0.3">
      <c r="K9050"/>
    </row>
    <row r="9051" spans="11:11" x14ac:dyDescent="0.3">
      <c r="K9051"/>
    </row>
    <row r="9052" spans="11:11" x14ac:dyDescent="0.3">
      <c r="K9052"/>
    </row>
    <row r="9053" spans="11:11" x14ac:dyDescent="0.3">
      <c r="K9053"/>
    </row>
    <row r="9054" spans="11:11" x14ac:dyDescent="0.3">
      <c r="K9054"/>
    </row>
    <row r="9055" spans="11:11" x14ac:dyDescent="0.3">
      <c r="K9055"/>
    </row>
    <row r="9056" spans="11:11" x14ac:dyDescent="0.3">
      <c r="K9056"/>
    </row>
    <row r="9057" spans="11:11" x14ac:dyDescent="0.3">
      <c r="K9057"/>
    </row>
    <row r="9058" spans="11:11" x14ac:dyDescent="0.3">
      <c r="K9058"/>
    </row>
    <row r="9059" spans="11:11" x14ac:dyDescent="0.3">
      <c r="K9059"/>
    </row>
    <row r="9060" spans="11:11" x14ac:dyDescent="0.3">
      <c r="K9060"/>
    </row>
    <row r="9061" spans="11:11" x14ac:dyDescent="0.3">
      <c r="K9061"/>
    </row>
    <row r="9062" spans="11:11" x14ac:dyDescent="0.3">
      <c r="K9062"/>
    </row>
    <row r="9063" spans="11:11" x14ac:dyDescent="0.3">
      <c r="K9063"/>
    </row>
    <row r="9064" spans="11:11" x14ac:dyDescent="0.3">
      <c r="K9064"/>
    </row>
    <row r="9065" spans="11:11" x14ac:dyDescent="0.3">
      <c r="K9065"/>
    </row>
    <row r="9066" spans="11:11" x14ac:dyDescent="0.3">
      <c r="K9066"/>
    </row>
    <row r="9067" spans="11:11" x14ac:dyDescent="0.3">
      <c r="K9067"/>
    </row>
    <row r="9068" spans="11:11" x14ac:dyDescent="0.3">
      <c r="K9068"/>
    </row>
    <row r="9069" spans="11:11" x14ac:dyDescent="0.3">
      <c r="K9069"/>
    </row>
    <row r="9070" spans="11:11" x14ac:dyDescent="0.3">
      <c r="K9070"/>
    </row>
    <row r="9071" spans="11:11" x14ac:dyDescent="0.3">
      <c r="K9071"/>
    </row>
    <row r="9072" spans="11:11" x14ac:dyDescent="0.3">
      <c r="K9072"/>
    </row>
    <row r="9073" spans="11:11" x14ac:dyDescent="0.3">
      <c r="K9073"/>
    </row>
    <row r="9074" spans="11:11" x14ac:dyDescent="0.3">
      <c r="K9074"/>
    </row>
    <row r="9075" spans="11:11" x14ac:dyDescent="0.3">
      <c r="K9075"/>
    </row>
    <row r="9076" spans="11:11" x14ac:dyDescent="0.3">
      <c r="K9076"/>
    </row>
    <row r="9077" spans="11:11" x14ac:dyDescent="0.3">
      <c r="K9077"/>
    </row>
    <row r="9078" spans="11:11" x14ac:dyDescent="0.3">
      <c r="K9078"/>
    </row>
    <row r="9079" spans="11:11" x14ac:dyDescent="0.3">
      <c r="K9079"/>
    </row>
    <row r="9080" spans="11:11" x14ac:dyDescent="0.3">
      <c r="K9080"/>
    </row>
    <row r="9081" spans="11:11" x14ac:dyDescent="0.3">
      <c r="K9081"/>
    </row>
    <row r="9082" spans="11:11" x14ac:dyDescent="0.3">
      <c r="K9082"/>
    </row>
    <row r="9083" spans="11:11" x14ac:dyDescent="0.3">
      <c r="K9083"/>
    </row>
    <row r="9084" spans="11:11" x14ac:dyDescent="0.3">
      <c r="K9084"/>
    </row>
    <row r="9085" spans="11:11" x14ac:dyDescent="0.3">
      <c r="K9085"/>
    </row>
    <row r="9086" spans="11:11" x14ac:dyDescent="0.3">
      <c r="K9086"/>
    </row>
    <row r="9087" spans="11:11" x14ac:dyDescent="0.3">
      <c r="K9087"/>
    </row>
    <row r="9088" spans="11:11" x14ac:dyDescent="0.3">
      <c r="K9088"/>
    </row>
    <row r="9089" spans="11:11" x14ac:dyDescent="0.3">
      <c r="K9089"/>
    </row>
    <row r="9090" spans="11:11" x14ac:dyDescent="0.3">
      <c r="K9090"/>
    </row>
    <row r="9091" spans="11:11" x14ac:dyDescent="0.3">
      <c r="K9091"/>
    </row>
    <row r="9092" spans="11:11" x14ac:dyDescent="0.3">
      <c r="K9092"/>
    </row>
    <row r="9093" spans="11:11" x14ac:dyDescent="0.3">
      <c r="K9093"/>
    </row>
    <row r="9094" spans="11:11" x14ac:dyDescent="0.3">
      <c r="K9094"/>
    </row>
    <row r="9095" spans="11:11" x14ac:dyDescent="0.3">
      <c r="K9095"/>
    </row>
    <row r="9096" spans="11:11" x14ac:dyDescent="0.3">
      <c r="K9096"/>
    </row>
    <row r="9097" spans="11:11" x14ac:dyDescent="0.3">
      <c r="K9097"/>
    </row>
    <row r="9098" spans="11:11" x14ac:dyDescent="0.3">
      <c r="K9098"/>
    </row>
    <row r="9099" spans="11:11" x14ac:dyDescent="0.3">
      <c r="K9099"/>
    </row>
    <row r="9100" spans="11:11" x14ac:dyDescent="0.3">
      <c r="K9100"/>
    </row>
    <row r="9101" spans="11:11" x14ac:dyDescent="0.3">
      <c r="K9101"/>
    </row>
    <row r="9102" spans="11:11" x14ac:dyDescent="0.3">
      <c r="K9102"/>
    </row>
    <row r="9103" spans="11:11" x14ac:dyDescent="0.3">
      <c r="K9103"/>
    </row>
    <row r="9104" spans="11:11" x14ac:dyDescent="0.3">
      <c r="K9104"/>
    </row>
    <row r="9105" spans="11:11" x14ac:dyDescent="0.3">
      <c r="K9105"/>
    </row>
    <row r="9106" spans="11:11" x14ac:dyDescent="0.3">
      <c r="K9106"/>
    </row>
    <row r="9107" spans="11:11" x14ac:dyDescent="0.3">
      <c r="K9107"/>
    </row>
    <row r="9108" spans="11:11" x14ac:dyDescent="0.3">
      <c r="K9108"/>
    </row>
    <row r="9109" spans="11:11" x14ac:dyDescent="0.3">
      <c r="K9109"/>
    </row>
    <row r="9110" spans="11:11" x14ac:dyDescent="0.3">
      <c r="K9110"/>
    </row>
    <row r="9111" spans="11:11" x14ac:dyDescent="0.3">
      <c r="K9111"/>
    </row>
    <row r="9112" spans="11:11" x14ac:dyDescent="0.3">
      <c r="K9112"/>
    </row>
    <row r="9113" spans="11:11" x14ac:dyDescent="0.3">
      <c r="K9113"/>
    </row>
    <row r="9114" spans="11:11" x14ac:dyDescent="0.3">
      <c r="K9114"/>
    </row>
    <row r="9115" spans="11:11" x14ac:dyDescent="0.3">
      <c r="K9115"/>
    </row>
    <row r="9116" spans="11:11" x14ac:dyDescent="0.3">
      <c r="K9116"/>
    </row>
    <row r="9117" spans="11:11" x14ac:dyDescent="0.3">
      <c r="K9117"/>
    </row>
    <row r="9118" spans="11:11" x14ac:dyDescent="0.3">
      <c r="K9118"/>
    </row>
    <row r="9119" spans="11:11" x14ac:dyDescent="0.3">
      <c r="K9119"/>
    </row>
    <row r="9120" spans="11:11" x14ac:dyDescent="0.3">
      <c r="K9120"/>
    </row>
    <row r="9121" spans="11:11" x14ac:dyDescent="0.3">
      <c r="K9121"/>
    </row>
    <row r="9122" spans="11:11" x14ac:dyDescent="0.3">
      <c r="K9122"/>
    </row>
    <row r="9123" spans="11:11" x14ac:dyDescent="0.3">
      <c r="K9123"/>
    </row>
    <row r="9124" spans="11:11" x14ac:dyDescent="0.3">
      <c r="K9124"/>
    </row>
    <row r="9125" spans="11:11" x14ac:dyDescent="0.3">
      <c r="K9125"/>
    </row>
    <row r="9126" spans="11:11" x14ac:dyDescent="0.3">
      <c r="K9126"/>
    </row>
    <row r="9127" spans="11:11" x14ac:dyDescent="0.3">
      <c r="K9127"/>
    </row>
    <row r="9128" spans="11:11" x14ac:dyDescent="0.3">
      <c r="K9128"/>
    </row>
    <row r="9129" spans="11:11" x14ac:dyDescent="0.3">
      <c r="K9129"/>
    </row>
    <row r="9130" spans="11:11" x14ac:dyDescent="0.3">
      <c r="K9130"/>
    </row>
    <row r="9131" spans="11:11" x14ac:dyDescent="0.3">
      <c r="K9131"/>
    </row>
    <row r="9132" spans="11:11" x14ac:dyDescent="0.3">
      <c r="K9132"/>
    </row>
    <row r="9133" spans="11:11" x14ac:dyDescent="0.3">
      <c r="K9133"/>
    </row>
    <row r="9134" spans="11:11" x14ac:dyDescent="0.3">
      <c r="K9134"/>
    </row>
    <row r="9135" spans="11:11" x14ac:dyDescent="0.3">
      <c r="K9135"/>
    </row>
    <row r="9136" spans="11:11" x14ac:dyDescent="0.3">
      <c r="K9136"/>
    </row>
    <row r="9137" spans="11:11" x14ac:dyDescent="0.3">
      <c r="K9137"/>
    </row>
    <row r="9138" spans="11:11" x14ac:dyDescent="0.3">
      <c r="K9138"/>
    </row>
    <row r="9139" spans="11:11" x14ac:dyDescent="0.3">
      <c r="K9139"/>
    </row>
    <row r="9140" spans="11:11" x14ac:dyDescent="0.3">
      <c r="K9140"/>
    </row>
    <row r="9141" spans="11:11" x14ac:dyDescent="0.3">
      <c r="K9141"/>
    </row>
    <row r="9142" spans="11:11" x14ac:dyDescent="0.3">
      <c r="K9142"/>
    </row>
    <row r="9143" spans="11:11" x14ac:dyDescent="0.3">
      <c r="K9143"/>
    </row>
    <row r="9144" spans="11:11" x14ac:dyDescent="0.3">
      <c r="K9144"/>
    </row>
    <row r="9145" spans="11:11" x14ac:dyDescent="0.3">
      <c r="K9145"/>
    </row>
    <row r="9146" spans="11:11" x14ac:dyDescent="0.3">
      <c r="K9146"/>
    </row>
    <row r="9147" spans="11:11" x14ac:dyDescent="0.3">
      <c r="K9147"/>
    </row>
    <row r="9148" spans="11:11" x14ac:dyDescent="0.3">
      <c r="K9148"/>
    </row>
    <row r="9149" spans="11:11" x14ac:dyDescent="0.3">
      <c r="K9149"/>
    </row>
    <row r="9150" spans="11:11" x14ac:dyDescent="0.3">
      <c r="K9150"/>
    </row>
    <row r="9151" spans="11:11" x14ac:dyDescent="0.3">
      <c r="K9151"/>
    </row>
    <row r="9152" spans="11:11" x14ac:dyDescent="0.3">
      <c r="K9152"/>
    </row>
    <row r="9153" spans="11:11" x14ac:dyDescent="0.3">
      <c r="K9153"/>
    </row>
    <row r="9154" spans="11:11" x14ac:dyDescent="0.3">
      <c r="K9154"/>
    </row>
    <row r="9155" spans="11:11" x14ac:dyDescent="0.3">
      <c r="K9155"/>
    </row>
    <row r="9156" spans="11:11" x14ac:dyDescent="0.3">
      <c r="K9156"/>
    </row>
    <row r="9157" spans="11:11" x14ac:dyDescent="0.3">
      <c r="K9157"/>
    </row>
    <row r="9158" spans="11:11" x14ac:dyDescent="0.3">
      <c r="K9158"/>
    </row>
    <row r="9159" spans="11:11" x14ac:dyDescent="0.3">
      <c r="K9159"/>
    </row>
    <row r="9160" spans="11:11" x14ac:dyDescent="0.3">
      <c r="K9160"/>
    </row>
    <row r="9161" spans="11:11" x14ac:dyDescent="0.3">
      <c r="K9161"/>
    </row>
    <row r="9162" spans="11:11" x14ac:dyDescent="0.3">
      <c r="K9162"/>
    </row>
    <row r="9163" spans="11:11" x14ac:dyDescent="0.3">
      <c r="K9163"/>
    </row>
    <row r="9164" spans="11:11" x14ac:dyDescent="0.3">
      <c r="K9164"/>
    </row>
    <row r="9165" spans="11:11" x14ac:dyDescent="0.3">
      <c r="K9165"/>
    </row>
    <row r="9166" spans="11:11" x14ac:dyDescent="0.3">
      <c r="K9166"/>
    </row>
    <row r="9167" spans="11:11" x14ac:dyDescent="0.3">
      <c r="K9167"/>
    </row>
    <row r="9168" spans="11:11" x14ac:dyDescent="0.3">
      <c r="K9168"/>
    </row>
    <row r="9169" spans="11:11" x14ac:dyDescent="0.3">
      <c r="K9169"/>
    </row>
    <row r="9170" spans="11:11" x14ac:dyDescent="0.3">
      <c r="K9170"/>
    </row>
    <row r="9171" spans="11:11" x14ac:dyDescent="0.3">
      <c r="K9171"/>
    </row>
    <row r="9172" spans="11:11" x14ac:dyDescent="0.3">
      <c r="K9172"/>
    </row>
    <row r="9173" spans="11:11" x14ac:dyDescent="0.3">
      <c r="K9173"/>
    </row>
    <row r="9174" spans="11:11" x14ac:dyDescent="0.3">
      <c r="K9174"/>
    </row>
    <row r="9175" spans="11:11" x14ac:dyDescent="0.3">
      <c r="K9175"/>
    </row>
    <row r="9176" spans="11:11" x14ac:dyDescent="0.3">
      <c r="K9176"/>
    </row>
    <row r="9177" spans="11:11" x14ac:dyDescent="0.3">
      <c r="K9177"/>
    </row>
    <row r="9178" spans="11:11" x14ac:dyDescent="0.3">
      <c r="K9178"/>
    </row>
    <row r="9179" spans="11:11" x14ac:dyDescent="0.3">
      <c r="K9179"/>
    </row>
    <row r="9180" spans="11:11" x14ac:dyDescent="0.3">
      <c r="K9180"/>
    </row>
    <row r="9181" spans="11:11" x14ac:dyDescent="0.3">
      <c r="K9181"/>
    </row>
    <row r="9182" spans="11:11" x14ac:dyDescent="0.3">
      <c r="K9182"/>
    </row>
    <row r="9183" spans="11:11" x14ac:dyDescent="0.3">
      <c r="K9183"/>
    </row>
    <row r="9184" spans="11:11" x14ac:dyDescent="0.3">
      <c r="K9184"/>
    </row>
    <row r="9185" spans="11:11" x14ac:dyDescent="0.3">
      <c r="K9185"/>
    </row>
    <row r="9186" spans="11:11" x14ac:dyDescent="0.3">
      <c r="K9186"/>
    </row>
    <row r="9187" spans="11:11" x14ac:dyDescent="0.3">
      <c r="K9187"/>
    </row>
    <row r="9188" spans="11:11" x14ac:dyDescent="0.3">
      <c r="K9188"/>
    </row>
    <row r="9189" spans="11:11" x14ac:dyDescent="0.3">
      <c r="K9189"/>
    </row>
    <row r="9190" spans="11:11" x14ac:dyDescent="0.3">
      <c r="K9190"/>
    </row>
    <row r="9191" spans="11:11" x14ac:dyDescent="0.3">
      <c r="K9191"/>
    </row>
    <row r="9192" spans="11:11" x14ac:dyDescent="0.3">
      <c r="K9192"/>
    </row>
    <row r="9193" spans="11:11" x14ac:dyDescent="0.3">
      <c r="K9193"/>
    </row>
    <row r="9194" spans="11:11" x14ac:dyDescent="0.3">
      <c r="K9194"/>
    </row>
    <row r="9195" spans="11:11" x14ac:dyDescent="0.3">
      <c r="K9195"/>
    </row>
    <row r="9196" spans="11:11" x14ac:dyDescent="0.3">
      <c r="K9196"/>
    </row>
    <row r="9197" spans="11:11" x14ac:dyDescent="0.3">
      <c r="K9197"/>
    </row>
    <row r="9198" spans="11:11" x14ac:dyDescent="0.3">
      <c r="K9198"/>
    </row>
    <row r="9199" spans="11:11" x14ac:dyDescent="0.3">
      <c r="K9199"/>
    </row>
    <row r="9200" spans="11:11" x14ac:dyDescent="0.3">
      <c r="K9200"/>
    </row>
    <row r="9201" spans="11:11" x14ac:dyDescent="0.3">
      <c r="K9201"/>
    </row>
    <row r="9202" spans="11:11" x14ac:dyDescent="0.3">
      <c r="K9202"/>
    </row>
    <row r="9203" spans="11:11" x14ac:dyDescent="0.3">
      <c r="K9203"/>
    </row>
    <row r="9204" spans="11:11" x14ac:dyDescent="0.3">
      <c r="K9204"/>
    </row>
    <row r="9205" spans="11:11" x14ac:dyDescent="0.3">
      <c r="K9205"/>
    </row>
    <row r="9206" spans="11:11" x14ac:dyDescent="0.3">
      <c r="K9206"/>
    </row>
    <row r="9207" spans="11:11" x14ac:dyDescent="0.3">
      <c r="K9207"/>
    </row>
    <row r="9208" spans="11:11" x14ac:dyDescent="0.3">
      <c r="K9208"/>
    </row>
    <row r="9209" spans="11:11" x14ac:dyDescent="0.3">
      <c r="K9209"/>
    </row>
    <row r="9210" spans="11:11" x14ac:dyDescent="0.3">
      <c r="K9210"/>
    </row>
    <row r="9211" spans="11:11" x14ac:dyDescent="0.3">
      <c r="K9211"/>
    </row>
    <row r="9212" spans="11:11" x14ac:dyDescent="0.3">
      <c r="K9212"/>
    </row>
    <row r="9213" spans="11:11" x14ac:dyDescent="0.3">
      <c r="K9213"/>
    </row>
    <row r="9214" spans="11:11" x14ac:dyDescent="0.3">
      <c r="K9214"/>
    </row>
    <row r="9215" spans="11:11" x14ac:dyDescent="0.3">
      <c r="K9215"/>
    </row>
    <row r="9216" spans="11:11" x14ac:dyDescent="0.3">
      <c r="K9216"/>
    </row>
    <row r="9217" spans="11:11" x14ac:dyDescent="0.3">
      <c r="K9217"/>
    </row>
    <row r="9218" spans="11:11" x14ac:dyDescent="0.3">
      <c r="K9218"/>
    </row>
    <row r="9219" spans="11:11" x14ac:dyDescent="0.3">
      <c r="K9219"/>
    </row>
    <row r="9220" spans="11:11" x14ac:dyDescent="0.3">
      <c r="K9220"/>
    </row>
    <row r="9221" spans="11:11" x14ac:dyDescent="0.3">
      <c r="K9221"/>
    </row>
    <row r="9222" spans="11:11" x14ac:dyDescent="0.3">
      <c r="K9222"/>
    </row>
    <row r="9223" spans="11:11" x14ac:dyDescent="0.3">
      <c r="K9223"/>
    </row>
    <row r="9224" spans="11:11" x14ac:dyDescent="0.3">
      <c r="K9224"/>
    </row>
    <row r="9225" spans="11:11" x14ac:dyDescent="0.3">
      <c r="K9225"/>
    </row>
    <row r="9226" spans="11:11" x14ac:dyDescent="0.3">
      <c r="K9226"/>
    </row>
    <row r="9227" spans="11:11" x14ac:dyDescent="0.3">
      <c r="K9227"/>
    </row>
    <row r="9228" spans="11:11" x14ac:dyDescent="0.3">
      <c r="K9228"/>
    </row>
    <row r="9229" spans="11:11" x14ac:dyDescent="0.3">
      <c r="K9229"/>
    </row>
    <row r="9230" spans="11:11" x14ac:dyDescent="0.3">
      <c r="K9230"/>
    </row>
    <row r="9231" spans="11:11" x14ac:dyDescent="0.3">
      <c r="K9231"/>
    </row>
    <row r="9232" spans="11:11" x14ac:dyDescent="0.3">
      <c r="K9232"/>
    </row>
    <row r="9233" spans="11:11" x14ac:dyDescent="0.3">
      <c r="K9233"/>
    </row>
    <row r="9234" spans="11:11" x14ac:dyDescent="0.3">
      <c r="K9234"/>
    </row>
    <row r="9235" spans="11:11" x14ac:dyDescent="0.3">
      <c r="K9235"/>
    </row>
    <row r="9236" spans="11:11" x14ac:dyDescent="0.3">
      <c r="K9236"/>
    </row>
    <row r="9237" spans="11:11" x14ac:dyDescent="0.3">
      <c r="K9237"/>
    </row>
    <row r="9238" spans="11:11" x14ac:dyDescent="0.3">
      <c r="K9238"/>
    </row>
    <row r="9239" spans="11:11" x14ac:dyDescent="0.3">
      <c r="K9239"/>
    </row>
    <row r="9240" spans="11:11" x14ac:dyDescent="0.3">
      <c r="K9240"/>
    </row>
    <row r="9241" spans="11:11" x14ac:dyDescent="0.3">
      <c r="K9241"/>
    </row>
    <row r="9242" spans="11:11" x14ac:dyDescent="0.3">
      <c r="K9242"/>
    </row>
    <row r="9243" spans="11:11" x14ac:dyDescent="0.3">
      <c r="K9243"/>
    </row>
    <row r="9244" spans="11:11" x14ac:dyDescent="0.3">
      <c r="K9244"/>
    </row>
    <row r="9245" spans="11:11" x14ac:dyDescent="0.3">
      <c r="K9245"/>
    </row>
    <row r="9246" spans="11:11" x14ac:dyDescent="0.3">
      <c r="K9246"/>
    </row>
    <row r="9247" spans="11:11" x14ac:dyDescent="0.3">
      <c r="K9247"/>
    </row>
    <row r="9248" spans="11:11" x14ac:dyDescent="0.3">
      <c r="K9248"/>
    </row>
    <row r="9249" spans="11:11" x14ac:dyDescent="0.3">
      <c r="K9249"/>
    </row>
    <row r="9250" spans="11:11" x14ac:dyDescent="0.3">
      <c r="K9250"/>
    </row>
    <row r="9251" spans="11:11" x14ac:dyDescent="0.3">
      <c r="K9251"/>
    </row>
    <row r="9252" spans="11:11" x14ac:dyDescent="0.3">
      <c r="K9252"/>
    </row>
    <row r="9253" spans="11:11" x14ac:dyDescent="0.3">
      <c r="K9253"/>
    </row>
    <row r="9254" spans="11:11" x14ac:dyDescent="0.3">
      <c r="K9254"/>
    </row>
    <row r="9255" spans="11:11" x14ac:dyDescent="0.3">
      <c r="K9255"/>
    </row>
    <row r="9256" spans="11:11" x14ac:dyDescent="0.3">
      <c r="K9256"/>
    </row>
    <row r="9257" spans="11:11" x14ac:dyDescent="0.3">
      <c r="K9257"/>
    </row>
    <row r="9258" spans="11:11" x14ac:dyDescent="0.3">
      <c r="K9258"/>
    </row>
    <row r="9259" spans="11:11" x14ac:dyDescent="0.3">
      <c r="K9259"/>
    </row>
    <row r="9260" spans="11:11" x14ac:dyDescent="0.3">
      <c r="K9260"/>
    </row>
    <row r="9261" spans="11:11" x14ac:dyDescent="0.3">
      <c r="K9261"/>
    </row>
    <row r="9262" spans="11:11" x14ac:dyDescent="0.3">
      <c r="K9262"/>
    </row>
    <row r="9263" spans="11:11" x14ac:dyDescent="0.3">
      <c r="K9263"/>
    </row>
    <row r="9264" spans="11:11" x14ac:dyDescent="0.3">
      <c r="K9264"/>
    </row>
    <row r="9265" spans="11:11" x14ac:dyDescent="0.3">
      <c r="K9265"/>
    </row>
    <row r="9266" spans="11:11" x14ac:dyDescent="0.3">
      <c r="K9266"/>
    </row>
    <row r="9267" spans="11:11" x14ac:dyDescent="0.3">
      <c r="K9267"/>
    </row>
    <row r="9268" spans="11:11" x14ac:dyDescent="0.3">
      <c r="K9268"/>
    </row>
    <row r="9269" spans="11:11" x14ac:dyDescent="0.3">
      <c r="K9269"/>
    </row>
    <row r="9270" spans="11:11" x14ac:dyDescent="0.3">
      <c r="K9270"/>
    </row>
    <row r="9271" spans="11:11" x14ac:dyDescent="0.3">
      <c r="K9271"/>
    </row>
    <row r="9272" spans="11:11" x14ac:dyDescent="0.3">
      <c r="K9272"/>
    </row>
    <row r="9273" spans="11:11" x14ac:dyDescent="0.3">
      <c r="K9273"/>
    </row>
    <row r="9274" spans="11:11" x14ac:dyDescent="0.3">
      <c r="K9274"/>
    </row>
    <row r="9275" spans="11:11" x14ac:dyDescent="0.3">
      <c r="K9275"/>
    </row>
    <row r="9276" spans="11:11" x14ac:dyDescent="0.3">
      <c r="K9276"/>
    </row>
    <row r="9277" spans="11:11" x14ac:dyDescent="0.3">
      <c r="K9277"/>
    </row>
    <row r="9278" spans="11:11" x14ac:dyDescent="0.3">
      <c r="K9278"/>
    </row>
    <row r="9279" spans="11:11" x14ac:dyDescent="0.3">
      <c r="K9279"/>
    </row>
    <row r="9280" spans="11:11" x14ac:dyDescent="0.3">
      <c r="K9280"/>
    </row>
    <row r="9281" spans="11:11" x14ac:dyDescent="0.3">
      <c r="K9281"/>
    </row>
    <row r="9282" spans="11:11" x14ac:dyDescent="0.3">
      <c r="K9282"/>
    </row>
    <row r="9283" spans="11:11" x14ac:dyDescent="0.3">
      <c r="K9283"/>
    </row>
    <row r="9284" spans="11:11" x14ac:dyDescent="0.3">
      <c r="K9284"/>
    </row>
    <row r="9285" spans="11:11" x14ac:dyDescent="0.3">
      <c r="K9285"/>
    </row>
    <row r="9286" spans="11:11" x14ac:dyDescent="0.3">
      <c r="K9286"/>
    </row>
    <row r="9287" spans="11:11" x14ac:dyDescent="0.3">
      <c r="K9287"/>
    </row>
    <row r="9288" spans="11:11" x14ac:dyDescent="0.3">
      <c r="K9288"/>
    </row>
    <row r="9289" spans="11:11" x14ac:dyDescent="0.3">
      <c r="K9289"/>
    </row>
    <row r="9290" spans="11:11" x14ac:dyDescent="0.3">
      <c r="K9290"/>
    </row>
    <row r="9291" spans="11:11" x14ac:dyDescent="0.3">
      <c r="K9291"/>
    </row>
    <row r="9292" spans="11:11" x14ac:dyDescent="0.3">
      <c r="K9292"/>
    </row>
    <row r="9293" spans="11:11" x14ac:dyDescent="0.3">
      <c r="K9293"/>
    </row>
    <row r="9294" spans="11:11" x14ac:dyDescent="0.3">
      <c r="K9294"/>
    </row>
    <row r="9295" spans="11:11" x14ac:dyDescent="0.3">
      <c r="K9295"/>
    </row>
    <row r="9296" spans="11:11" x14ac:dyDescent="0.3">
      <c r="K9296"/>
    </row>
    <row r="9297" spans="11:11" x14ac:dyDescent="0.3">
      <c r="K9297"/>
    </row>
    <row r="9298" spans="11:11" x14ac:dyDescent="0.3">
      <c r="K9298"/>
    </row>
    <row r="9299" spans="11:11" x14ac:dyDescent="0.3">
      <c r="K9299"/>
    </row>
    <row r="9300" spans="11:11" x14ac:dyDescent="0.3">
      <c r="K9300"/>
    </row>
    <row r="9301" spans="11:11" x14ac:dyDescent="0.3">
      <c r="K9301"/>
    </row>
    <row r="9302" spans="11:11" x14ac:dyDescent="0.3">
      <c r="K9302"/>
    </row>
    <row r="9303" spans="11:11" x14ac:dyDescent="0.3">
      <c r="K9303"/>
    </row>
    <row r="9304" spans="11:11" x14ac:dyDescent="0.3">
      <c r="K9304"/>
    </row>
    <row r="9305" spans="11:11" x14ac:dyDescent="0.3">
      <c r="K9305"/>
    </row>
    <row r="9306" spans="11:11" x14ac:dyDescent="0.3">
      <c r="K9306"/>
    </row>
    <row r="9307" spans="11:11" x14ac:dyDescent="0.3">
      <c r="K9307"/>
    </row>
    <row r="9308" spans="11:11" x14ac:dyDescent="0.3">
      <c r="K9308"/>
    </row>
    <row r="9309" spans="11:11" x14ac:dyDescent="0.3">
      <c r="K9309"/>
    </row>
    <row r="9310" spans="11:11" x14ac:dyDescent="0.3">
      <c r="K9310"/>
    </row>
    <row r="9311" spans="11:11" x14ac:dyDescent="0.3">
      <c r="K9311"/>
    </row>
    <row r="9312" spans="11:11" x14ac:dyDescent="0.3">
      <c r="K9312"/>
    </row>
    <row r="9313" spans="11:11" x14ac:dyDescent="0.3">
      <c r="K9313"/>
    </row>
    <row r="9314" spans="11:11" x14ac:dyDescent="0.3">
      <c r="K9314"/>
    </row>
    <row r="9315" spans="11:11" x14ac:dyDescent="0.3">
      <c r="K9315"/>
    </row>
    <row r="9316" spans="11:11" x14ac:dyDescent="0.3">
      <c r="K9316"/>
    </row>
    <row r="9317" spans="11:11" x14ac:dyDescent="0.3">
      <c r="K9317"/>
    </row>
    <row r="9318" spans="11:11" x14ac:dyDescent="0.3">
      <c r="K9318"/>
    </row>
    <row r="9319" spans="11:11" x14ac:dyDescent="0.3">
      <c r="K9319"/>
    </row>
    <row r="9320" spans="11:11" x14ac:dyDescent="0.3">
      <c r="K9320"/>
    </row>
    <row r="9321" spans="11:11" x14ac:dyDescent="0.3">
      <c r="K9321"/>
    </row>
    <row r="9322" spans="11:11" x14ac:dyDescent="0.3">
      <c r="K9322"/>
    </row>
    <row r="9323" spans="11:11" x14ac:dyDescent="0.3">
      <c r="K9323"/>
    </row>
    <row r="9324" spans="11:11" x14ac:dyDescent="0.3">
      <c r="K9324"/>
    </row>
    <row r="9325" spans="11:11" x14ac:dyDescent="0.3">
      <c r="K9325"/>
    </row>
    <row r="9326" spans="11:11" x14ac:dyDescent="0.3">
      <c r="K9326"/>
    </row>
    <row r="9327" spans="11:11" x14ac:dyDescent="0.3">
      <c r="K9327"/>
    </row>
    <row r="9328" spans="11:11" x14ac:dyDescent="0.3">
      <c r="K9328"/>
    </row>
    <row r="9329" spans="11:11" x14ac:dyDescent="0.3">
      <c r="K9329"/>
    </row>
    <row r="9330" spans="11:11" x14ac:dyDescent="0.3">
      <c r="K9330"/>
    </row>
    <row r="9331" spans="11:11" x14ac:dyDescent="0.3">
      <c r="K9331"/>
    </row>
    <row r="9332" spans="11:11" x14ac:dyDescent="0.3">
      <c r="K9332"/>
    </row>
    <row r="9333" spans="11:11" x14ac:dyDescent="0.3">
      <c r="K9333"/>
    </row>
    <row r="9334" spans="11:11" x14ac:dyDescent="0.3">
      <c r="K9334"/>
    </row>
    <row r="9335" spans="11:11" x14ac:dyDescent="0.3">
      <c r="K9335"/>
    </row>
    <row r="9336" spans="11:11" x14ac:dyDescent="0.3">
      <c r="K9336"/>
    </row>
    <row r="9337" spans="11:11" x14ac:dyDescent="0.3">
      <c r="K9337"/>
    </row>
    <row r="9338" spans="11:11" x14ac:dyDescent="0.3">
      <c r="K9338"/>
    </row>
    <row r="9339" spans="11:11" x14ac:dyDescent="0.3">
      <c r="K9339"/>
    </row>
    <row r="9340" spans="11:11" x14ac:dyDescent="0.3">
      <c r="K9340"/>
    </row>
    <row r="9341" spans="11:11" x14ac:dyDescent="0.3">
      <c r="K9341"/>
    </row>
    <row r="9342" spans="11:11" x14ac:dyDescent="0.3">
      <c r="K9342"/>
    </row>
    <row r="9343" spans="11:11" x14ac:dyDescent="0.3">
      <c r="K9343"/>
    </row>
    <row r="9344" spans="11:11" x14ac:dyDescent="0.3">
      <c r="K9344"/>
    </row>
    <row r="9345" spans="11:11" x14ac:dyDescent="0.3">
      <c r="K9345"/>
    </row>
    <row r="9346" spans="11:11" x14ac:dyDescent="0.3">
      <c r="K9346"/>
    </row>
    <row r="9347" spans="11:11" x14ac:dyDescent="0.3">
      <c r="K9347"/>
    </row>
    <row r="9348" spans="11:11" x14ac:dyDescent="0.3">
      <c r="K9348"/>
    </row>
    <row r="9349" spans="11:11" x14ac:dyDescent="0.3">
      <c r="K9349"/>
    </row>
    <row r="9350" spans="11:11" x14ac:dyDescent="0.3">
      <c r="K9350"/>
    </row>
    <row r="9351" spans="11:11" x14ac:dyDescent="0.3">
      <c r="K9351"/>
    </row>
    <row r="9352" spans="11:11" x14ac:dyDescent="0.3">
      <c r="K9352"/>
    </row>
    <row r="9353" spans="11:11" x14ac:dyDescent="0.3">
      <c r="K9353"/>
    </row>
    <row r="9354" spans="11:11" x14ac:dyDescent="0.3">
      <c r="K9354"/>
    </row>
    <row r="9355" spans="11:11" x14ac:dyDescent="0.3">
      <c r="K9355"/>
    </row>
    <row r="9356" spans="11:11" x14ac:dyDescent="0.3">
      <c r="K9356"/>
    </row>
    <row r="9357" spans="11:11" x14ac:dyDescent="0.3">
      <c r="K9357"/>
    </row>
    <row r="9358" spans="11:11" x14ac:dyDescent="0.3">
      <c r="K9358"/>
    </row>
    <row r="9359" spans="11:11" x14ac:dyDescent="0.3">
      <c r="K9359"/>
    </row>
    <row r="9360" spans="11:11" x14ac:dyDescent="0.3">
      <c r="K9360"/>
    </row>
    <row r="9361" spans="11:11" x14ac:dyDescent="0.3">
      <c r="K9361"/>
    </row>
    <row r="9362" spans="11:11" x14ac:dyDescent="0.3">
      <c r="K9362"/>
    </row>
    <row r="9363" spans="11:11" x14ac:dyDescent="0.3">
      <c r="K9363"/>
    </row>
    <row r="9364" spans="11:11" x14ac:dyDescent="0.3">
      <c r="K9364"/>
    </row>
    <row r="9365" spans="11:11" x14ac:dyDescent="0.3">
      <c r="K9365"/>
    </row>
    <row r="9366" spans="11:11" x14ac:dyDescent="0.3">
      <c r="K9366"/>
    </row>
    <row r="9367" spans="11:11" x14ac:dyDescent="0.3">
      <c r="K9367"/>
    </row>
    <row r="9368" spans="11:11" x14ac:dyDescent="0.3">
      <c r="K9368"/>
    </row>
    <row r="9369" spans="11:11" x14ac:dyDescent="0.3">
      <c r="K9369"/>
    </row>
    <row r="9370" spans="11:11" x14ac:dyDescent="0.3">
      <c r="K9370"/>
    </row>
    <row r="9371" spans="11:11" x14ac:dyDescent="0.3">
      <c r="K9371"/>
    </row>
    <row r="9372" spans="11:11" x14ac:dyDescent="0.3">
      <c r="K9372"/>
    </row>
    <row r="9373" spans="11:11" x14ac:dyDescent="0.3">
      <c r="K9373"/>
    </row>
    <row r="9374" spans="11:11" x14ac:dyDescent="0.3">
      <c r="K9374"/>
    </row>
    <row r="9375" spans="11:11" x14ac:dyDescent="0.3">
      <c r="K9375"/>
    </row>
    <row r="9376" spans="11:11" x14ac:dyDescent="0.3">
      <c r="K9376"/>
    </row>
    <row r="9377" spans="11:11" x14ac:dyDescent="0.3">
      <c r="K9377"/>
    </row>
    <row r="9378" spans="11:11" x14ac:dyDescent="0.3">
      <c r="K9378"/>
    </row>
    <row r="9379" spans="11:11" x14ac:dyDescent="0.3">
      <c r="K9379"/>
    </row>
    <row r="9380" spans="11:11" x14ac:dyDescent="0.3">
      <c r="K9380"/>
    </row>
    <row r="9381" spans="11:11" x14ac:dyDescent="0.3">
      <c r="K9381"/>
    </row>
    <row r="9382" spans="11:11" x14ac:dyDescent="0.3">
      <c r="K9382"/>
    </row>
    <row r="9383" spans="11:11" x14ac:dyDescent="0.3">
      <c r="K9383"/>
    </row>
    <row r="9384" spans="11:11" x14ac:dyDescent="0.3">
      <c r="K9384"/>
    </row>
    <row r="9385" spans="11:11" x14ac:dyDescent="0.3">
      <c r="K9385"/>
    </row>
    <row r="9386" spans="11:11" x14ac:dyDescent="0.3">
      <c r="K9386"/>
    </row>
    <row r="9387" spans="11:11" x14ac:dyDescent="0.3">
      <c r="K9387"/>
    </row>
    <row r="9388" spans="11:11" x14ac:dyDescent="0.3">
      <c r="K9388"/>
    </row>
    <row r="9389" spans="11:11" x14ac:dyDescent="0.3">
      <c r="K9389"/>
    </row>
    <row r="9390" spans="11:11" x14ac:dyDescent="0.3">
      <c r="K9390"/>
    </row>
    <row r="9391" spans="11:11" x14ac:dyDescent="0.3">
      <c r="K9391"/>
    </row>
    <row r="9392" spans="11:11" x14ac:dyDescent="0.3">
      <c r="K9392"/>
    </row>
    <row r="9393" spans="11:11" x14ac:dyDescent="0.3">
      <c r="K9393"/>
    </row>
    <row r="9394" spans="11:11" x14ac:dyDescent="0.3">
      <c r="K9394"/>
    </row>
    <row r="9395" spans="11:11" x14ac:dyDescent="0.3">
      <c r="K9395"/>
    </row>
    <row r="9396" spans="11:11" x14ac:dyDescent="0.3">
      <c r="K9396"/>
    </row>
    <row r="9397" spans="11:11" x14ac:dyDescent="0.3">
      <c r="K9397"/>
    </row>
    <row r="9398" spans="11:11" x14ac:dyDescent="0.3">
      <c r="K9398"/>
    </row>
    <row r="9399" spans="11:11" x14ac:dyDescent="0.3">
      <c r="K9399"/>
    </row>
    <row r="9400" spans="11:11" x14ac:dyDescent="0.3">
      <c r="K9400"/>
    </row>
    <row r="9401" spans="11:11" x14ac:dyDescent="0.3">
      <c r="K9401"/>
    </row>
    <row r="9402" spans="11:11" x14ac:dyDescent="0.3">
      <c r="K9402"/>
    </row>
    <row r="9403" spans="11:11" x14ac:dyDescent="0.3">
      <c r="K9403"/>
    </row>
    <row r="9404" spans="11:11" x14ac:dyDescent="0.3">
      <c r="K9404"/>
    </row>
    <row r="9405" spans="11:11" x14ac:dyDescent="0.3">
      <c r="K9405"/>
    </row>
    <row r="9406" spans="11:11" x14ac:dyDescent="0.3">
      <c r="K9406"/>
    </row>
    <row r="9407" spans="11:11" x14ac:dyDescent="0.3">
      <c r="K9407"/>
    </row>
    <row r="9408" spans="11:11" x14ac:dyDescent="0.3">
      <c r="K9408"/>
    </row>
    <row r="9409" spans="11:11" x14ac:dyDescent="0.3">
      <c r="K9409"/>
    </row>
    <row r="9410" spans="11:11" x14ac:dyDescent="0.3">
      <c r="K9410"/>
    </row>
    <row r="9411" spans="11:11" x14ac:dyDescent="0.3">
      <c r="K9411"/>
    </row>
    <row r="9412" spans="11:11" x14ac:dyDescent="0.3">
      <c r="K9412"/>
    </row>
    <row r="9413" spans="11:11" x14ac:dyDescent="0.3">
      <c r="K9413"/>
    </row>
    <row r="9414" spans="11:11" x14ac:dyDescent="0.3">
      <c r="K9414"/>
    </row>
    <row r="9415" spans="11:11" x14ac:dyDescent="0.3">
      <c r="K9415"/>
    </row>
    <row r="9416" spans="11:11" x14ac:dyDescent="0.3">
      <c r="K9416"/>
    </row>
    <row r="9417" spans="11:11" x14ac:dyDescent="0.3">
      <c r="K9417"/>
    </row>
    <row r="9418" spans="11:11" x14ac:dyDescent="0.3">
      <c r="K9418"/>
    </row>
    <row r="9419" spans="11:11" x14ac:dyDescent="0.3">
      <c r="K9419"/>
    </row>
    <row r="9420" spans="11:11" x14ac:dyDescent="0.3">
      <c r="K9420"/>
    </row>
    <row r="9421" spans="11:11" x14ac:dyDescent="0.3">
      <c r="K9421"/>
    </row>
    <row r="9422" spans="11:11" x14ac:dyDescent="0.3">
      <c r="K9422"/>
    </row>
    <row r="9423" spans="11:11" x14ac:dyDescent="0.3">
      <c r="K9423"/>
    </row>
    <row r="9424" spans="11:11" x14ac:dyDescent="0.3">
      <c r="K9424"/>
    </row>
    <row r="9425" spans="11:11" x14ac:dyDescent="0.3">
      <c r="K9425"/>
    </row>
    <row r="9426" spans="11:11" x14ac:dyDescent="0.3">
      <c r="K9426"/>
    </row>
    <row r="9427" spans="11:11" x14ac:dyDescent="0.3">
      <c r="K9427"/>
    </row>
    <row r="9428" spans="11:11" x14ac:dyDescent="0.3">
      <c r="K9428"/>
    </row>
    <row r="9429" spans="11:11" x14ac:dyDescent="0.3">
      <c r="K9429"/>
    </row>
    <row r="9430" spans="11:11" x14ac:dyDescent="0.3">
      <c r="K9430"/>
    </row>
    <row r="9431" spans="11:11" x14ac:dyDescent="0.3">
      <c r="K9431"/>
    </row>
    <row r="9432" spans="11:11" x14ac:dyDescent="0.3">
      <c r="K9432"/>
    </row>
    <row r="9433" spans="11:11" x14ac:dyDescent="0.3">
      <c r="K9433"/>
    </row>
    <row r="9434" spans="11:11" x14ac:dyDescent="0.3">
      <c r="K9434"/>
    </row>
    <row r="9435" spans="11:11" x14ac:dyDescent="0.3">
      <c r="K9435"/>
    </row>
    <row r="9436" spans="11:11" x14ac:dyDescent="0.3">
      <c r="K9436"/>
    </row>
    <row r="9437" spans="11:11" x14ac:dyDescent="0.3">
      <c r="K9437"/>
    </row>
    <row r="9438" spans="11:11" x14ac:dyDescent="0.3">
      <c r="K9438"/>
    </row>
    <row r="9439" spans="11:11" x14ac:dyDescent="0.3">
      <c r="K9439"/>
    </row>
    <row r="9440" spans="11:11" x14ac:dyDescent="0.3">
      <c r="K9440"/>
    </row>
    <row r="9441" spans="11:11" x14ac:dyDescent="0.3">
      <c r="K9441"/>
    </row>
    <row r="9442" spans="11:11" x14ac:dyDescent="0.3">
      <c r="K9442"/>
    </row>
    <row r="9443" spans="11:11" x14ac:dyDescent="0.3">
      <c r="K9443"/>
    </row>
    <row r="9444" spans="11:11" x14ac:dyDescent="0.3">
      <c r="K9444"/>
    </row>
    <row r="9445" spans="11:11" x14ac:dyDescent="0.3">
      <c r="K9445"/>
    </row>
    <row r="9446" spans="11:11" x14ac:dyDescent="0.3">
      <c r="K9446"/>
    </row>
    <row r="9447" spans="11:11" x14ac:dyDescent="0.3">
      <c r="K9447"/>
    </row>
    <row r="9448" spans="11:11" x14ac:dyDescent="0.3">
      <c r="K9448"/>
    </row>
    <row r="9449" spans="11:11" x14ac:dyDescent="0.3">
      <c r="K9449"/>
    </row>
    <row r="9450" spans="11:11" x14ac:dyDescent="0.3">
      <c r="K9450"/>
    </row>
    <row r="9451" spans="11:11" x14ac:dyDescent="0.3">
      <c r="K9451"/>
    </row>
    <row r="9452" spans="11:11" x14ac:dyDescent="0.3">
      <c r="K9452"/>
    </row>
    <row r="9453" spans="11:11" x14ac:dyDescent="0.3">
      <c r="K9453"/>
    </row>
    <row r="9454" spans="11:11" x14ac:dyDescent="0.3">
      <c r="K9454"/>
    </row>
    <row r="9455" spans="11:11" x14ac:dyDescent="0.3">
      <c r="K9455"/>
    </row>
    <row r="9456" spans="11:11" x14ac:dyDescent="0.3">
      <c r="K9456"/>
    </row>
    <row r="9457" spans="11:11" x14ac:dyDescent="0.3">
      <c r="K9457"/>
    </row>
    <row r="9458" spans="11:11" x14ac:dyDescent="0.3">
      <c r="K9458"/>
    </row>
    <row r="9459" spans="11:11" x14ac:dyDescent="0.3">
      <c r="K9459"/>
    </row>
    <row r="9460" spans="11:11" x14ac:dyDescent="0.3">
      <c r="K9460"/>
    </row>
    <row r="9461" spans="11:11" x14ac:dyDescent="0.3">
      <c r="K9461"/>
    </row>
    <row r="9462" spans="11:11" x14ac:dyDescent="0.3">
      <c r="K9462"/>
    </row>
    <row r="9463" spans="11:11" x14ac:dyDescent="0.3">
      <c r="K9463"/>
    </row>
    <row r="9464" spans="11:11" x14ac:dyDescent="0.3">
      <c r="K9464"/>
    </row>
    <row r="9465" spans="11:11" x14ac:dyDescent="0.3">
      <c r="K9465"/>
    </row>
    <row r="9466" spans="11:11" x14ac:dyDescent="0.3">
      <c r="K9466"/>
    </row>
    <row r="9467" spans="11:11" x14ac:dyDescent="0.3">
      <c r="K9467"/>
    </row>
    <row r="9468" spans="11:11" x14ac:dyDescent="0.3">
      <c r="K9468"/>
    </row>
    <row r="9469" spans="11:11" x14ac:dyDescent="0.3">
      <c r="K9469"/>
    </row>
    <row r="9470" spans="11:11" x14ac:dyDescent="0.3">
      <c r="K9470"/>
    </row>
    <row r="9471" spans="11:11" x14ac:dyDescent="0.3">
      <c r="K9471"/>
    </row>
    <row r="9472" spans="11:11" x14ac:dyDescent="0.3">
      <c r="K9472"/>
    </row>
    <row r="9473" spans="11:11" x14ac:dyDescent="0.3">
      <c r="K9473"/>
    </row>
    <row r="9474" spans="11:11" x14ac:dyDescent="0.3">
      <c r="K9474"/>
    </row>
    <row r="9475" spans="11:11" x14ac:dyDescent="0.3">
      <c r="K9475"/>
    </row>
    <row r="9476" spans="11:11" x14ac:dyDescent="0.3">
      <c r="K9476"/>
    </row>
    <row r="9477" spans="11:11" x14ac:dyDescent="0.3">
      <c r="K9477"/>
    </row>
    <row r="9478" spans="11:11" x14ac:dyDescent="0.3">
      <c r="K9478"/>
    </row>
    <row r="9479" spans="11:11" x14ac:dyDescent="0.3">
      <c r="K9479"/>
    </row>
    <row r="9480" spans="11:11" x14ac:dyDescent="0.3">
      <c r="K9480"/>
    </row>
    <row r="9481" spans="11:11" x14ac:dyDescent="0.3">
      <c r="K9481"/>
    </row>
    <row r="9482" spans="11:11" x14ac:dyDescent="0.3">
      <c r="K9482"/>
    </row>
    <row r="9483" spans="11:11" x14ac:dyDescent="0.3">
      <c r="K9483"/>
    </row>
    <row r="9484" spans="11:11" x14ac:dyDescent="0.3">
      <c r="K9484"/>
    </row>
    <row r="9485" spans="11:11" x14ac:dyDescent="0.3">
      <c r="K9485"/>
    </row>
    <row r="9486" spans="11:11" x14ac:dyDescent="0.3">
      <c r="K9486"/>
    </row>
    <row r="9487" spans="11:11" x14ac:dyDescent="0.3">
      <c r="K9487"/>
    </row>
    <row r="9488" spans="11:11" x14ac:dyDescent="0.3">
      <c r="K9488"/>
    </row>
    <row r="9489" spans="11:11" x14ac:dyDescent="0.3">
      <c r="K9489"/>
    </row>
    <row r="9490" spans="11:11" x14ac:dyDescent="0.3">
      <c r="K9490"/>
    </row>
    <row r="9491" spans="11:11" x14ac:dyDescent="0.3">
      <c r="K9491"/>
    </row>
    <row r="9492" spans="11:11" x14ac:dyDescent="0.3">
      <c r="K9492"/>
    </row>
    <row r="9493" spans="11:11" x14ac:dyDescent="0.3">
      <c r="K9493"/>
    </row>
    <row r="9494" spans="11:11" x14ac:dyDescent="0.3">
      <c r="K9494"/>
    </row>
    <row r="9495" spans="11:11" x14ac:dyDescent="0.3">
      <c r="K9495"/>
    </row>
    <row r="9496" spans="11:11" x14ac:dyDescent="0.3">
      <c r="K9496"/>
    </row>
    <row r="9497" spans="11:11" x14ac:dyDescent="0.3">
      <c r="K9497"/>
    </row>
    <row r="9498" spans="11:11" x14ac:dyDescent="0.3">
      <c r="K9498"/>
    </row>
    <row r="9499" spans="11:11" x14ac:dyDescent="0.3">
      <c r="K9499"/>
    </row>
    <row r="9500" spans="11:11" x14ac:dyDescent="0.3">
      <c r="K9500"/>
    </row>
    <row r="9501" spans="11:11" x14ac:dyDescent="0.3">
      <c r="K9501"/>
    </row>
    <row r="9502" spans="11:11" x14ac:dyDescent="0.3">
      <c r="K9502"/>
    </row>
    <row r="9503" spans="11:11" x14ac:dyDescent="0.3">
      <c r="K9503"/>
    </row>
    <row r="9504" spans="11:11" x14ac:dyDescent="0.3">
      <c r="K9504"/>
    </row>
    <row r="9505" spans="11:11" x14ac:dyDescent="0.3">
      <c r="K9505"/>
    </row>
    <row r="9506" spans="11:11" x14ac:dyDescent="0.3">
      <c r="K9506"/>
    </row>
    <row r="9507" spans="11:11" x14ac:dyDescent="0.3">
      <c r="K9507"/>
    </row>
    <row r="9508" spans="11:11" x14ac:dyDescent="0.3">
      <c r="K9508"/>
    </row>
    <row r="9509" spans="11:11" x14ac:dyDescent="0.3">
      <c r="K9509"/>
    </row>
    <row r="9510" spans="11:11" x14ac:dyDescent="0.3">
      <c r="K9510"/>
    </row>
    <row r="9511" spans="11:11" x14ac:dyDescent="0.3">
      <c r="K9511"/>
    </row>
    <row r="9512" spans="11:11" x14ac:dyDescent="0.3">
      <c r="K9512"/>
    </row>
    <row r="9513" spans="11:11" x14ac:dyDescent="0.3">
      <c r="K9513"/>
    </row>
    <row r="9514" spans="11:11" x14ac:dyDescent="0.3">
      <c r="K9514"/>
    </row>
    <row r="9515" spans="11:11" x14ac:dyDescent="0.3">
      <c r="K9515"/>
    </row>
    <row r="9516" spans="11:11" x14ac:dyDescent="0.3">
      <c r="K9516"/>
    </row>
    <row r="9517" spans="11:11" x14ac:dyDescent="0.3">
      <c r="K9517"/>
    </row>
    <row r="9518" spans="11:11" x14ac:dyDescent="0.3">
      <c r="K9518"/>
    </row>
    <row r="9519" spans="11:11" x14ac:dyDescent="0.3">
      <c r="K9519"/>
    </row>
    <row r="9520" spans="11:11" x14ac:dyDescent="0.3">
      <c r="K9520"/>
    </row>
    <row r="9521" spans="11:11" x14ac:dyDescent="0.3">
      <c r="K9521"/>
    </row>
    <row r="9522" spans="11:11" x14ac:dyDescent="0.3">
      <c r="K9522"/>
    </row>
    <row r="9523" spans="11:11" x14ac:dyDescent="0.3">
      <c r="K9523"/>
    </row>
    <row r="9524" spans="11:11" x14ac:dyDescent="0.3">
      <c r="K9524"/>
    </row>
    <row r="9525" spans="11:11" x14ac:dyDescent="0.3">
      <c r="K9525"/>
    </row>
    <row r="9526" spans="11:11" x14ac:dyDescent="0.3">
      <c r="K9526"/>
    </row>
    <row r="9527" spans="11:11" x14ac:dyDescent="0.3">
      <c r="K9527"/>
    </row>
    <row r="9528" spans="11:11" x14ac:dyDescent="0.3">
      <c r="K9528"/>
    </row>
    <row r="9529" spans="11:11" x14ac:dyDescent="0.3">
      <c r="K9529"/>
    </row>
    <row r="9530" spans="11:11" x14ac:dyDescent="0.3">
      <c r="K9530"/>
    </row>
    <row r="9531" spans="11:11" x14ac:dyDescent="0.3">
      <c r="K9531"/>
    </row>
    <row r="9532" spans="11:11" x14ac:dyDescent="0.3">
      <c r="K9532"/>
    </row>
    <row r="9533" spans="11:11" x14ac:dyDescent="0.3">
      <c r="K9533"/>
    </row>
    <row r="9534" spans="11:11" x14ac:dyDescent="0.3">
      <c r="K9534"/>
    </row>
    <row r="9535" spans="11:11" x14ac:dyDescent="0.3">
      <c r="K9535"/>
    </row>
    <row r="9536" spans="11:11" x14ac:dyDescent="0.3">
      <c r="K9536"/>
    </row>
    <row r="9537" spans="11:11" x14ac:dyDescent="0.3">
      <c r="K9537"/>
    </row>
    <row r="9538" spans="11:11" x14ac:dyDescent="0.3">
      <c r="K9538"/>
    </row>
    <row r="9539" spans="11:11" x14ac:dyDescent="0.3">
      <c r="K9539"/>
    </row>
    <row r="9540" spans="11:11" x14ac:dyDescent="0.3">
      <c r="K9540"/>
    </row>
    <row r="9541" spans="11:11" x14ac:dyDescent="0.3">
      <c r="K9541"/>
    </row>
    <row r="9542" spans="11:11" x14ac:dyDescent="0.3">
      <c r="K9542"/>
    </row>
    <row r="9543" spans="11:11" x14ac:dyDescent="0.3">
      <c r="K9543"/>
    </row>
    <row r="9544" spans="11:11" x14ac:dyDescent="0.3">
      <c r="K9544"/>
    </row>
    <row r="9545" spans="11:11" x14ac:dyDescent="0.3">
      <c r="K9545"/>
    </row>
    <row r="9546" spans="11:11" x14ac:dyDescent="0.3">
      <c r="K9546"/>
    </row>
    <row r="9547" spans="11:11" x14ac:dyDescent="0.3">
      <c r="K9547"/>
    </row>
    <row r="9548" spans="11:11" x14ac:dyDescent="0.3">
      <c r="K9548"/>
    </row>
    <row r="9549" spans="11:11" x14ac:dyDescent="0.3">
      <c r="K9549"/>
    </row>
    <row r="9550" spans="11:11" x14ac:dyDescent="0.3">
      <c r="K9550"/>
    </row>
    <row r="9551" spans="11:11" x14ac:dyDescent="0.3">
      <c r="K9551"/>
    </row>
    <row r="9552" spans="11:11" x14ac:dyDescent="0.3">
      <c r="K9552"/>
    </row>
    <row r="9553" spans="11:11" x14ac:dyDescent="0.3">
      <c r="K9553"/>
    </row>
    <row r="9554" spans="11:11" x14ac:dyDescent="0.3">
      <c r="K9554"/>
    </row>
    <row r="9555" spans="11:11" x14ac:dyDescent="0.3">
      <c r="K9555"/>
    </row>
    <row r="9556" spans="11:11" x14ac:dyDescent="0.3">
      <c r="K9556"/>
    </row>
    <row r="9557" spans="11:11" x14ac:dyDescent="0.3">
      <c r="K9557"/>
    </row>
    <row r="9558" spans="11:11" x14ac:dyDescent="0.3">
      <c r="K9558"/>
    </row>
    <row r="9559" spans="11:11" x14ac:dyDescent="0.3">
      <c r="K9559"/>
    </row>
    <row r="9560" spans="11:11" x14ac:dyDescent="0.3">
      <c r="K9560"/>
    </row>
    <row r="9561" spans="11:11" x14ac:dyDescent="0.3">
      <c r="K9561"/>
    </row>
    <row r="9562" spans="11:11" x14ac:dyDescent="0.3">
      <c r="K9562"/>
    </row>
    <row r="9563" spans="11:11" x14ac:dyDescent="0.3">
      <c r="K9563"/>
    </row>
    <row r="9564" spans="11:11" x14ac:dyDescent="0.3">
      <c r="K9564"/>
    </row>
    <row r="9565" spans="11:11" x14ac:dyDescent="0.3">
      <c r="K9565"/>
    </row>
    <row r="9566" spans="11:11" x14ac:dyDescent="0.3">
      <c r="K9566"/>
    </row>
    <row r="9567" spans="11:11" x14ac:dyDescent="0.3">
      <c r="K9567"/>
    </row>
    <row r="9568" spans="11:11" x14ac:dyDescent="0.3">
      <c r="K9568"/>
    </row>
    <row r="9569" spans="11:11" x14ac:dyDescent="0.3">
      <c r="K9569"/>
    </row>
    <row r="9570" spans="11:11" x14ac:dyDescent="0.3">
      <c r="K9570"/>
    </row>
    <row r="9571" spans="11:11" x14ac:dyDescent="0.3">
      <c r="K9571"/>
    </row>
    <row r="9572" spans="11:11" x14ac:dyDescent="0.3">
      <c r="K9572"/>
    </row>
    <row r="9573" spans="11:11" x14ac:dyDescent="0.3">
      <c r="K9573"/>
    </row>
    <row r="9574" spans="11:11" x14ac:dyDescent="0.3">
      <c r="K9574"/>
    </row>
    <row r="9575" spans="11:11" x14ac:dyDescent="0.3">
      <c r="K9575"/>
    </row>
    <row r="9576" spans="11:11" x14ac:dyDescent="0.3">
      <c r="K9576"/>
    </row>
    <row r="9577" spans="11:11" x14ac:dyDescent="0.3">
      <c r="K9577"/>
    </row>
    <row r="9578" spans="11:11" x14ac:dyDescent="0.3">
      <c r="K9578"/>
    </row>
    <row r="9579" spans="11:11" x14ac:dyDescent="0.3">
      <c r="K9579"/>
    </row>
    <row r="9580" spans="11:11" x14ac:dyDescent="0.3">
      <c r="K9580"/>
    </row>
    <row r="9581" spans="11:11" x14ac:dyDescent="0.3">
      <c r="K9581"/>
    </row>
    <row r="9582" spans="11:11" x14ac:dyDescent="0.3">
      <c r="K9582"/>
    </row>
    <row r="9583" spans="11:11" x14ac:dyDescent="0.3">
      <c r="K9583"/>
    </row>
    <row r="9584" spans="11:11" x14ac:dyDescent="0.3">
      <c r="K9584"/>
    </row>
    <row r="9585" spans="11:11" x14ac:dyDescent="0.3">
      <c r="K9585"/>
    </row>
    <row r="9586" spans="11:11" x14ac:dyDescent="0.3">
      <c r="K9586"/>
    </row>
    <row r="9587" spans="11:11" x14ac:dyDescent="0.3">
      <c r="K9587"/>
    </row>
    <row r="9588" spans="11:11" x14ac:dyDescent="0.3">
      <c r="K9588"/>
    </row>
    <row r="9589" spans="11:11" x14ac:dyDescent="0.3">
      <c r="K9589"/>
    </row>
    <row r="9590" spans="11:11" x14ac:dyDescent="0.3">
      <c r="K9590"/>
    </row>
    <row r="9591" spans="11:11" x14ac:dyDescent="0.3">
      <c r="K9591"/>
    </row>
    <row r="9592" spans="11:11" x14ac:dyDescent="0.3">
      <c r="K9592"/>
    </row>
    <row r="9593" spans="11:11" x14ac:dyDescent="0.3">
      <c r="K9593"/>
    </row>
    <row r="9594" spans="11:11" x14ac:dyDescent="0.3">
      <c r="K9594"/>
    </row>
    <row r="9595" spans="11:11" x14ac:dyDescent="0.3">
      <c r="K9595"/>
    </row>
    <row r="9596" spans="11:11" x14ac:dyDescent="0.3">
      <c r="K9596"/>
    </row>
    <row r="9597" spans="11:11" x14ac:dyDescent="0.3">
      <c r="K9597"/>
    </row>
    <row r="9598" spans="11:11" x14ac:dyDescent="0.3">
      <c r="K9598"/>
    </row>
    <row r="9599" spans="11:11" x14ac:dyDescent="0.3">
      <c r="K9599"/>
    </row>
    <row r="9600" spans="11:11" x14ac:dyDescent="0.3">
      <c r="K9600"/>
    </row>
    <row r="9601" spans="11:11" x14ac:dyDescent="0.3">
      <c r="K9601"/>
    </row>
    <row r="9602" spans="11:11" x14ac:dyDescent="0.3">
      <c r="K9602"/>
    </row>
    <row r="9603" spans="11:11" x14ac:dyDescent="0.3">
      <c r="K9603"/>
    </row>
    <row r="9604" spans="11:11" x14ac:dyDescent="0.3">
      <c r="K9604"/>
    </row>
    <row r="9605" spans="11:11" x14ac:dyDescent="0.3">
      <c r="K9605"/>
    </row>
    <row r="9606" spans="11:11" x14ac:dyDescent="0.3">
      <c r="K9606"/>
    </row>
    <row r="9607" spans="11:11" x14ac:dyDescent="0.3">
      <c r="K9607"/>
    </row>
    <row r="9608" spans="11:11" x14ac:dyDescent="0.3">
      <c r="K9608"/>
    </row>
    <row r="9609" spans="11:11" x14ac:dyDescent="0.3">
      <c r="K9609"/>
    </row>
    <row r="9610" spans="11:11" x14ac:dyDescent="0.3">
      <c r="K9610"/>
    </row>
    <row r="9611" spans="11:11" x14ac:dyDescent="0.3">
      <c r="K9611"/>
    </row>
    <row r="9612" spans="11:11" x14ac:dyDescent="0.3">
      <c r="K9612"/>
    </row>
    <row r="9613" spans="11:11" x14ac:dyDescent="0.3">
      <c r="K9613"/>
    </row>
    <row r="9614" spans="11:11" x14ac:dyDescent="0.3">
      <c r="K9614"/>
    </row>
    <row r="9615" spans="11:11" x14ac:dyDescent="0.3">
      <c r="K9615"/>
    </row>
    <row r="9616" spans="11:11" x14ac:dyDescent="0.3">
      <c r="K9616"/>
    </row>
    <row r="9617" spans="11:11" x14ac:dyDescent="0.3">
      <c r="K9617"/>
    </row>
    <row r="9618" spans="11:11" x14ac:dyDescent="0.3">
      <c r="K9618"/>
    </row>
    <row r="9619" spans="11:11" x14ac:dyDescent="0.3">
      <c r="K9619"/>
    </row>
    <row r="9620" spans="11:11" x14ac:dyDescent="0.3">
      <c r="K9620"/>
    </row>
    <row r="9621" spans="11:11" x14ac:dyDescent="0.3">
      <c r="K9621"/>
    </row>
    <row r="9622" spans="11:11" x14ac:dyDescent="0.3">
      <c r="K9622"/>
    </row>
    <row r="9623" spans="11:11" x14ac:dyDescent="0.3">
      <c r="K9623"/>
    </row>
    <row r="9624" spans="11:11" x14ac:dyDescent="0.3">
      <c r="K9624"/>
    </row>
    <row r="9625" spans="11:11" x14ac:dyDescent="0.3">
      <c r="K9625"/>
    </row>
    <row r="9626" spans="11:11" x14ac:dyDescent="0.3">
      <c r="K9626"/>
    </row>
    <row r="9627" spans="11:11" x14ac:dyDescent="0.3">
      <c r="K9627"/>
    </row>
    <row r="9628" spans="11:11" x14ac:dyDescent="0.3">
      <c r="K9628"/>
    </row>
    <row r="9629" spans="11:11" x14ac:dyDescent="0.3">
      <c r="K9629"/>
    </row>
    <row r="9630" spans="11:11" x14ac:dyDescent="0.3">
      <c r="K9630"/>
    </row>
    <row r="9631" spans="11:11" x14ac:dyDescent="0.3">
      <c r="K9631"/>
    </row>
    <row r="9632" spans="11:11" x14ac:dyDescent="0.3">
      <c r="K9632"/>
    </row>
    <row r="9633" spans="11:11" x14ac:dyDescent="0.3">
      <c r="K9633"/>
    </row>
    <row r="9634" spans="11:11" x14ac:dyDescent="0.3">
      <c r="K9634"/>
    </row>
    <row r="9635" spans="11:11" x14ac:dyDescent="0.3">
      <c r="K9635"/>
    </row>
    <row r="9636" spans="11:11" x14ac:dyDescent="0.3">
      <c r="K9636"/>
    </row>
    <row r="9637" spans="11:11" x14ac:dyDescent="0.3">
      <c r="K9637"/>
    </row>
    <row r="9638" spans="11:11" x14ac:dyDescent="0.3">
      <c r="K9638"/>
    </row>
    <row r="9639" spans="11:11" x14ac:dyDescent="0.3">
      <c r="K9639"/>
    </row>
    <row r="9640" spans="11:11" x14ac:dyDescent="0.3">
      <c r="K9640"/>
    </row>
    <row r="9641" spans="11:11" x14ac:dyDescent="0.3">
      <c r="K9641"/>
    </row>
    <row r="9642" spans="11:11" x14ac:dyDescent="0.3">
      <c r="K9642"/>
    </row>
    <row r="9643" spans="11:11" x14ac:dyDescent="0.3">
      <c r="K9643"/>
    </row>
    <row r="9644" spans="11:11" x14ac:dyDescent="0.3">
      <c r="K9644"/>
    </row>
    <row r="9645" spans="11:11" x14ac:dyDescent="0.3">
      <c r="K9645"/>
    </row>
    <row r="9646" spans="11:11" x14ac:dyDescent="0.3">
      <c r="K9646"/>
    </row>
    <row r="9647" spans="11:11" x14ac:dyDescent="0.3">
      <c r="K9647"/>
    </row>
    <row r="9648" spans="11:11" x14ac:dyDescent="0.3">
      <c r="K9648"/>
    </row>
    <row r="9649" spans="11:11" x14ac:dyDescent="0.3">
      <c r="K9649"/>
    </row>
    <row r="9650" spans="11:11" x14ac:dyDescent="0.3">
      <c r="K9650"/>
    </row>
    <row r="9651" spans="11:11" x14ac:dyDescent="0.3">
      <c r="K9651"/>
    </row>
    <row r="9652" spans="11:11" x14ac:dyDescent="0.3">
      <c r="K9652"/>
    </row>
    <row r="9653" spans="11:11" x14ac:dyDescent="0.3">
      <c r="K9653"/>
    </row>
    <row r="9654" spans="11:11" x14ac:dyDescent="0.3">
      <c r="K9654"/>
    </row>
    <row r="9655" spans="11:11" x14ac:dyDescent="0.3">
      <c r="K9655"/>
    </row>
    <row r="9656" spans="11:11" x14ac:dyDescent="0.3">
      <c r="K9656"/>
    </row>
    <row r="9657" spans="11:11" x14ac:dyDescent="0.3">
      <c r="K9657"/>
    </row>
    <row r="9658" spans="11:11" x14ac:dyDescent="0.3">
      <c r="K9658"/>
    </row>
    <row r="9659" spans="11:11" x14ac:dyDescent="0.3">
      <c r="K9659"/>
    </row>
    <row r="9660" spans="11:11" x14ac:dyDescent="0.3">
      <c r="K9660"/>
    </row>
    <row r="9661" spans="11:11" x14ac:dyDescent="0.3">
      <c r="K9661"/>
    </row>
    <row r="9662" spans="11:11" x14ac:dyDescent="0.3">
      <c r="K9662"/>
    </row>
    <row r="9663" spans="11:11" x14ac:dyDescent="0.3">
      <c r="K9663"/>
    </row>
    <row r="9664" spans="11:11" x14ac:dyDescent="0.3">
      <c r="K9664"/>
    </row>
    <row r="9665" spans="11:11" x14ac:dyDescent="0.3">
      <c r="K9665"/>
    </row>
    <row r="9666" spans="11:11" x14ac:dyDescent="0.3">
      <c r="K9666"/>
    </row>
    <row r="9667" spans="11:11" x14ac:dyDescent="0.3">
      <c r="K9667"/>
    </row>
    <row r="9668" spans="11:11" x14ac:dyDescent="0.3">
      <c r="K9668"/>
    </row>
    <row r="9669" spans="11:11" x14ac:dyDescent="0.3">
      <c r="K9669"/>
    </row>
    <row r="9670" spans="11:11" x14ac:dyDescent="0.3">
      <c r="K9670"/>
    </row>
    <row r="9671" spans="11:11" x14ac:dyDescent="0.3">
      <c r="K9671"/>
    </row>
    <row r="9672" spans="11:11" x14ac:dyDescent="0.3">
      <c r="K9672"/>
    </row>
    <row r="9673" spans="11:11" x14ac:dyDescent="0.3">
      <c r="K9673"/>
    </row>
    <row r="9674" spans="11:11" x14ac:dyDescent="0.3">
      <c r="K9674"/>
    </row>
    <row r="9675" spans="11:11" x14ac:dyDescent="0.3">
      <c r="K9675"/>
    </row>
    <row r="9676" spans="11:11" x14ac:dyDescent="0.3">
      <c r="K9676"/>
    </row>
    <row r="9677" spans="11:11" x14ac:dyDescent="0.3">
      <c r="K9677"/>
    </row>
    <row r="9678" spans="11:11" x14ac:dyDescent="0.3">
      <c r="K9678"/>
    </row>
    <row r="9679" spans="11:11" x14ac:dyDescent="0.3">
      <c r="K9679"/>
    </row>
    <row r="9680" spans="11:11" x14ac:dyDescent="0.3">
      <c r="K9680"/>
    </row>
    <row r="9681" spans="11:11" x14ac:dyDescent="0.3">
      <c r="K9681"/>
    </row>
    <row r="9682" spans="11:11" x14ac:dyDescent="0.3">
      <c r="K9682"/>
    </row>
    <row r="9683" spans="11:11" x14ac:dyDescent="0.3">
      <c r="K9683"/>
    </row>
    <row r="9684" spans="11:11" x14ac:dyDescent="0.3">
      <c r="K9684"/>
    </row>
    <row r="9685" spans="11:11" x14ac:dyDescent="0.3">
      <c r="K9685"/>
    </row>
    <row r="9686" spans="11:11" x14ac:dyDescent="0.3">
      <c r="K9686"/>
    </row>
    <row r="9687" spans="11:11" x14ac:dyDescent="0.3">
      <c r="K9687"/>
    </row>
    <row r="9688" spans="11:11" x14ac:dyDescent="0.3">
      <c r="K9688"/>
    </row>
    <row r="9689" spans="11:11" x14ac:dyDescent="0.3">
      <c r="K9689"/>
    </row>
    <row r="9690" spans="11:11" x14ac:dyDescent="0.3">
      <c r="K9690"/>
    </row>
    <row r="9691" spans="11:11" x14ac:dyDescent="0.3">
      <c r="K9691"/>
    </row>
    <row r="9692" spans="11:11" x14ac:dyDescent="0.3">
      <c r="K9692"/>
    </row>
    <row r="9693" spans="11:11" x14ac:dyDescent="0.3">
      <c r="K9693"/>
    </row>
    <row r="9694" spans="11:11" x14ac:dyDescent="0.3">
      <c r="K9694"/>
    </row>
    <row r="9695" spans="11:11" x14ac:dyDescent="0.3">
      <c r="K9695"/>
    </row>
    <row r="9696" spans="11:11" x14ac:dyDescent="0.3">
      <c r="K9696"/>
    </row>
    <row r="9697" spans="11:11" x14ac:dyDescent="0.3">
      <c r="K9697"/>
    </row>
    <row r="9698" spans="11:11" x14ac:dyDescent="0.3">
      <c r="K9698"/>
    </row>
    <row r="9699" spans="11:11" x14ac:dyDescent="0.3">
      <c r="K9699"/>
    </row>
    <row r="9700" spans="11:11" x14ac:dyDescent="0.3">
      <c r="K9700"/>
    </row>
    <row r="9701" spans="11:11" x14ac:dyDescent="0.3">
      <c r="K9701"/>
    </row>
    <row r="9702" spans="11:11" x14ac:dyDescent="0.3">
      <c r="K9702"/>
    </row>
    <row r="9703" spans="11:11" x14ac:dyDescent="0.3">
      <c r="K9703"/>
    </row>
    <row r="9704" spans="11:11" x14ac:dyDescent="0.3">
      <c r="K9704"/>
    </row>
    <row r="9705" spans="11:11" x14ac:dyDescent="0.3">
      <c r="K9705"/>
    </row>
    <row r="9706" spans="11:11" x14ac:dyDescent="0.3">
      <c r="K9706"/>
    </row>
    <row r="9707" spans="11:11" x14ac:dyDescent="0.3">
      <c r="K9707"/>
    </row>
    <row r="9708" spans="11:11" x14ac:dyDescent="0.3">
      <c r="K9708"/>
    </row>
    <row r="9709" spans="11:11" x14ac:dyDescent="0.3">
      <c r="K9709"/>
    </row>
    <row r="9710" spans="11:11" x14ac:dyDescent="0.3">
      <c r="K9710"/>
    </row>
    <row r="9711" spans="11:11" x14ac:dyDescent="0.3">
      <c r="K9711"/>
    </row>
    <row r="9712" spans="11:11" x14ac:dyDescent="0.3">
      <c r="K9712"/>
    </row>
    <row r="9713" spans="11:11" x14ac:dyDescent="0.3">
      <c r="K9713"/>
    </row>
    <row r="9714" spans="11:11" x14ac:dyDescent="0.3">
      <c r="K9714"/>
    </row>
    <row r="9715" spans="11:11" x14ac:dyDescent="0.3">
      <c r="K9715"/>
    </row>
    <row r="9716" spans="11:11" x14ac:dyDescent="0.3">
      <c r="K9716"/>
    </row>
    <row r="9717" spans="11:11" x14ac:dyDescent="0.3">
      <c r="K9717"/>
    </row>
    <row r="9718" spans="11:11" x14ac:dyDescent="0.3">
      <c r="K9718"/>
    </row>
    <row r="9719" spans="11:11" x14ac:dyDescent="0.3">
      <c r="K9719"/>
    </row>
    <row r="9720" spans="11:11" x14ac:dyDescent="0.3">
      <c r="K9720"/>
    </row>
    <row r="9721" spans="11:11" x14ac:dyDescent="0.3">
      <c r="K9721"/>
    </row>
    <row r="9722" spans="11:11" x14ac:dyDescent="0.3">
      <c r="K9722"/>
    </row>
    <row r="9723" spans="11:11" x14ac:dyDescent="0.3">
      <c r="K9723"/>
    </row>
    <row r="9724" spans="11:11" x14ac:dyDescent="0.3">
      <c r="K9724"/>
    </row>
    <row r="9725" spans="11:11" x14ac:dyDescent="0.3">
      <c r="K9725"/>
    </row>
    <row r="9726" spans="11:11" x14ac:dyDescent="0.3">
      <c r="K9726"/>
    </row>
    <row r="9727" spans="11:11" x14ac:dyDescent="0.3">
      <c r="K9727"/>
    </row>
    <row r="9728" spans="11:11" x14ac:dyDescent="0.3">
      <c r="K9728"/>
    </row>
    <row r="9729" spans="11:11" x14ac:dyDescent="0.3">
      <c r="K9729"/>
    </row>
    <row r="9730" spans="11:11" x14ac:dyDescent="0.3">
      <c r="K9730"/>
    </row>
    <row r="9731" spans="11:11" x14ac:dyDescent="0.3">
      <c r="K9731"/>
    </row>
    <row r="9732" spans="11:11" x14ac:dyDescent="0.3">
      <c r="K9732"/>
    </row>
    <row r="9733" spans="11:11" x14ac:dyDescent="0.3">
      <c r="K9733"/>
    </row>
    <row r="9734" spans="11:11" x14ac:dyDescent="0.3">
      <c r="K9734"/>
    </row>
    <row r="9735" spans="11:11" x14ac:dyDescent="0.3">
      <c r="K9735"/>
    </row>
    <row r="9736" spans="11:11" x14ac:dyDescent="0.3">
      <c r="K9736"/>
    </row>
    <row r="9737" spans="11:11" x14ac:dyDescent="0.3">
      <c r="K9737"/>
    </row>
    <row r="9738" spans="11:11" x14ac:dyDescent="0.3">
      <c r="K9738"/>
    </row>
    <row r="9739" spans="11:11" x14ac:dyDescent="0.3">
      <c r="K9739"/>
    </row>
    <row r="9740" spans="11:11" x14ac:dyDescent="0.3">
      <c r="K9740"/>
    </row>
    <row r="9741" spans="11:11" x14ac:dyDescent="0.3">
      <c r="K9741"/>
    </row>
    <row r="9742" spans="11:11" x14ac:dyDescent="0.3">
      <c r="K9742"/>
    </row>
    <row r="9743" spans="11:11" x14ac:dyDescent="0.3">
      <c r="K9743"/>
    </row>
    <row r="9744" spans="11:11" x14ac:dyDescent="0.3">
      <c r="K9744"/>
    </row>
    <row r="9745" spans="11:11" x14ac:dyDescent="0.3">
      <c r="K9745"/>
    </row>
    <row r="9746" spans="11:11" x14ac:dyDescent="0.3">
      <c r="K9746"/>
    </row>
    <row r="9747" spans="11:11" x14ac:dyDescent="0.3">
      <c r="K9747"/>
    </row>
    <row r="9748" spans="11:11" x14ac:dyDescent="0.3">
      <c r="K9748"/>
    </row>
    <row r="9749" spans="11:11" x14ac:dyDescent="0.3">
      <c r="K9749"/>
    </row>
    <row r="9750" spans="11:11" x14ac:dyDescent="0.3">
      <c r="K9750"/>
    </row>
    <row r="9751" spans="11:11" x14ac:dyDescent="0.3">
      <c r="K9751"/>
    </row>
    <row r="9752" spans="11:11" x14ac:dyDescent="0.3">
      <c r="K9752"/>
    </row>
    <row r="9753" spans="11:11" x14ac:dyDescent="0.3">
      <c r="K9753"/>
    </row>
    <row r="9754" spans="11:11" x14ac:dyDescent="0.3">
      <c r="K9754"/>
    </row>
    <row r="9755" spans="11:11" x14ac:dyDescent="0.3">
      <c r="K9755"/>
    </row>
    <row r="9756" spans="11:11" x14ac:dyDescent="0.3">
      <c r="K9756"/>
    </row>
    <row r="9757" spans="11:11" x14ac:dyDescent="0.3">
      <c r="K9757"/>
    </row>
    <row r="9758" spans="11:11" x14ac:dyDescent="0.3">
      <c r="K9758"/>
    </row>
    <row r="9759" spans="11:11" x14ac:dyDescent="0.3">
      <c r="K9759"/>
    </row>
    <row r="9760" spans="11:11" x14ac:dyDescent="0.3">
      <c r="K9760"/>
    </row>
    <row r="9761" spans="11:11" x14ac:dyDescent="0.3">
      <c r="K9761"/>
    </row>
    <row r="9762" spans="11:11" x14ac:dyDescent="0.3">
      <c r="K9762"/>
    </row>
    <row r="9763" spans="11:11" x14ac:dyDescent="0.3">
      <c r="K9763"/>
    </row>
    <row r="9764" spans="11:11" x14ac:dyDescent="0.3">
      <c r="K9764"/>
    </row>
    <row r="9765" spans="11:11" x14ac:dyDescent="0.3">
      <c r="K9765"/>
    </row>
    <row r="9766" spans="11:11" x14ac:dyDescent="0.3">
      <c r="K9766"/>
    </row>
    <row r="9767" spans="11:11" x14ac:dyDescent="0.3">
      <c r="K9767"/>
    </row>
    <row r="9768" spans="11:11" x14ac:dyDescent="0.3">
      <c r="K9768"/>
    </row>
    <row r="9769" spans="11:11" x14ac:dyDescent="0.3">
      <c r="K9769"/>
    </row>
    <row r="9770" spans="11:11" x14ac:dyDescent="0.3">
      <c r="K9770"/>
    </row>
    <row r="9771" spans="11:11" x14ac:dyDescent="0.3">
      <c r="K9771"/>
    </row>
    <row r="9772" spans="11:11" x14ac:dyDescent="0.3">
      <c r="K9772"/>
    </row>
    <row r="9773" spans="11:11" x14ac:dyDescent="0.3">
      <c r="K9773"/>
    </row>
    <row r="9774" spans="11:11" x14ac:dyDescent="0.3">
      <c r="K9774"/>
    </row>
    <row r="9775" spans="11:11" x14ac:dyDescent="0.3">
      <c r="K9775"/>
    </row>
    <row r="9776" spans="11:11" x14ac:dyDescent="0.3">
      <c r="K9776"/>
    </row>
    <row r="9777" spans="11:11" x14ac:dyDescent="0.3">
      <c r="K9777"/>
    </row>
    <row r="9778" spans="11:11" x14ac:dyDescent="0.3">
      <c r="K9778"/>
    </row>
    <row r="9779" spans="11:11" x14ac:dyDescent="0.3">
      <c r="K9779"/>
    </row>
    <row r="9780" spans="11:11" x14ac:dyDescent="0.3">
      <c r="K9780"/>
    </row>
    <row r="9781" spans="11:11" x14ac:dyDescent="0.3">
      <c r="K9781"/>
    </row>
    <row r="9782" spans="11:11" x14ac:dyDescent="0.3">
      <c r="K9782"/>
    </row>
    <row r="9783" spans="11:11" x14ac:dyDescent="0.3">
      <c r="K9783"/>
    </row>
    <row r="9784" spans="11:11" x14ac:dyDescent="0.3">
      <c r="K9784"/>
    </row>
    <row r="9785" spans="11:11" x14ac:dyDescent="0.3">
      <c r="K9785"/>
    </row>
    <row r="9786" spans="11:11" x14ac:dyDescent="0.3">
      <c r="K9786"/>
    </row>
    <row r="9787" spans="11:11" x14ac:dyDescent="0.3">
      <c r="K9787"/>
    </row>
    <row r="9788" spans="11:11" x14ac:dyDescent="0.3">
      <c r="K9788"/>
    </row>
    <row r="9789" spans="11:11" x14ac:dyDescent="0.3">
      <c r="K9789"/>
    </row>
    <row r="9790" spans="11:11" x14ac:dyDescent="0.3">
      <c r="K9790"/>
    </row>
    <row r="9791" spans="11:11" x14ac:dyDescent="0.3">
      <c r="K9791"/>
    </row>
    <row r="9792" spans="11:11" x14ac:dyDescent="0.3">
      <c r="K9792"/>
    </row>
    <row r="9793" spans="11:11" x14ac:dyDescent="0.3">
      <c r="K9793"/>
    </row>
    <row r="9794" spans="11:11" x14ac:dyDescent="0.3">
      <c r="K9794"/>
    </row>
    <row r="9795" spans="11:11" x14ac:dyDescent="0.3">
      <c r="K9795"/>
    </row>
    <row r="9796" spans="11:11" x14ac:dyDescent="0.3">
      <c r="K9796"/>
    </row>
    <row r="9797" spans="11:11" x14ac:dyDescent="0.3">
      <c r="K9797"/>
    </row>
    <row r="9798" spans="11:11" x14ac:dyDescent="0.3">
      <c r="K9798"/>
    </row>
    <row r="9799" spans="11:11" x14ac:dyDescent="0.3">
      <c r="K9799"/>
    </row>
    <row r="9800" spans="11:11" x14ac:dyDescent="0.3">
      <c r="K9800"/>
    </row>
    <row r="9801" spans="11:11" x14ac:dyDescent="0.3">
      <c r="K9801"/>
    </row>
    <row r="9802" spans="11:11" x14ac:dyDescent="0.3">
      <c r="K9802"/>
    </row>
    <row r="9803" spans="11:11" x14ac:dyDescent="0.3">
      <c r="K9803"/>
    </row>
    <row r="9804" spans="11:11" x14ac:dyDescent="0.3">
      <c r="K9804"/>
    </row>
    <row r="9805" spans="11:11" x14ac:dyDescent="0.3">
      <c r="K9805"/>
    </row>
    <row r="9806" spans="11:11" x14ac:dyDescent="0.3">
      <c r="K9806"/>
    </row>
    <row r="9807" spans="11:11" x14ac:dyDescent="0.3">
      <c r="K9807"/>
    </row>
    <row r="9808" spans="11:11" x14ac:dyDescent="0.3">
      <c r="K9808"/>
    </row>
    <row r="9809" spans="11:11" x14ac:dyDescent="0.3">
      <c r="K9809"/>
    </row>
    <row r="9810" spans="11:11" x14ac:dyDescent="0.3">
      <c r="K9810"/>
    </row>
    <row r="9811" spans="11:11" x14ac:dyDescent="0.3">
      <c r="K9811"/>
    </row>
    <row r="9812" spans="11:11" x14ac:dyDescent="0.3">
      <c r="K9812"/>
    </row>
    <row r="9813" spans="11:11" x14ac:dyDescent="0.3">
      <c r="K9813"/>
    </row>
    <row r="9814" spans="11:11" x14ac:dyDescent="0.3">
      <c r="K9814"/>
    </row>
    <row r="9815" spans="11:11" x14ac:dyDescent="0.3">
      <c r="K9815"/>
    </row>
    <row r="9816" spans="11:11" x14ac:dyDescent="0.3">
      <c r="K9816"/>
    </row>
    <row r="9817" spans="11:11" x14ac:dyDescent="0.3">
      <c r="K9817"/>
    </row>
    <row r="9818" spans="11:11" x14ac:dyDescent="0.3">
      <c r="K9818"/>
    </row>
    <row r="9819" spans="11:11" x14ac:dyDescent="0.3">
      <c r="K9819"/>
    </row>
    <row r="9820" spans="11:11" x14ac:dyDescent="0.3">
      <c r="K9820"/>
    </row>
    <row r="9821" spans="11:11" x14ac:dyDescent="0.3">
      <c r="K9821"/>
    </row>
    <row r="9822" spans="11:11" x14ac:dyDescent="0.3">
      <c r="K9822"/>
    </row>
    <row r="9823" spans="11:11" x14ac:dyDescent="0.3">
      <c r="K9823"/>
    </row>
    <row r="9824" spans="11:11" x14ac:dyDescent="0.3">
      <c r="K9824"/>
    </row>
    <row r="9825" spans="11:11" x14ac:dyDescent="0.3">
      <c r="K9825"/>
    </row>
    <row r="9826" spans="11:11" x14ac:dyDescent="0.3">
      <c r="K9826"/>
    </row>
    <row r="9827" spans="11:11" x14ac:dyDescent="0.3">
      <c r="K9827"/>
    </row>
    <row r="9828" spans="11:11" x14ac:dyDescent="0.3">
      <c r="K9828"/>
    </row>
    <row r="9829" spans="11:11" x14ac:dyDescent="0.3">
      <c r="K9829"/>
    </row>
    <row r="9830" spans="11:11" x14ac:dyDescent="0.3">
      <c r="K9830"/>
    </row>
    <row r="9831" spans="11:11" x14ac:dyDescent="0.3">
      <c r="K9831"/>
    </row>
    <row r="9832" spans="11:11" x14ac:dyDescent="0.3">
      <c r="K9832"/>
    </row>
    <row r="9833" spans="11:11" x14ac:dyDescent="0.3">
      <c r="K9833"/>
    </row>
    <row r="9834" spans="11:11" x14ac:dyDescent="0.3">
      <c r="K9834"/>
    </row>
    <row r="9835" spans="11:11" x14ac:dyDescent="0.3">
      <c r="K9835"/>
    </row>
    <row r="9836" spans="11:11" x14ac:dyDescent="0.3">
      <c r="K9836"/>
    </row>
    <row r="9837" spans="11:11" x14ac:dyDescent="0.3">
      <c r="K9837"/>
    </row>
    <row r="9838" spans="11:11" x14ac:dyDescent="0.3">
      <c r="K9838"/>
    </row>
    <row r="9839" spans="11:11" x14ac:dyDescent="0.3">
      <c r="K9839"/>
    </row>
    <row r="9840" spans="11:11" x14ac:dyDescent="0.3">
      <c r="K9840"/>
    </row>
    <row r="9841" spans="11:11" x14ac:dyDescent="0.3">
      <c r="K9841"/>
    </row>
    <row r="9842" spans="11:11" x14ac:dyDescent="0.3">
      <c r="K9842"/>
    </row>
    <row r="9843" spans="11:11" x14ac:dyDescent="0.3">
      <c r="K9843"/>
    </row>
    <row r="9844" spans="11:11" x14ac:dyDescent="0.3">
      <c r="K9844"/>
    </row>
    <row r="9845" spans="11:11" x14ac:dyDescent="0.3">
      <c r="K9845"/>
    </row>
    <row r="9846" spans="11:11" x14ac:dyDescent="0.3">
      <c r="K9846"/>
    </row>
    <row r="9847" spans="11:11" x14ac:dyDescent="0.3">
      <c r="K9847"/>
    </row>
    <row r="9848" spans="11:11" x14ac:dyDescent="0.3">
      <c r="K9848"/>
    </row>
    <row r="9849" spans="11:11" x14ac:dyDescent="0.3">
      <c r="K9849"/>
    </row>
    <row r="9850" spans="11:11" x14ac:dyDescent="0.3">
      <c r="K9850"/>
    </row>
    <row r="9851" spans="11:11" x14ac:dyDescent="0.3">
      <c r="K9851"/>
    </row>
    <row r="9852" spans="11:11" x14ac:dyDescent="0.3">
      <c r="K9852"/>
    </row>
    <row r="9853" spans="11:11" x14ac:dyDescent="0.3">
      <c r="K9853"/>
    </row>
    <row r="9854" spans="11:11" x14ac:dyDescent="0.3">
      <c r="K9854"/>
    </row>
    <row r="9855" spans="11:11" x14ac:dyDescent="0.3">
      <c r="K9855"/>
    </row>
    <row r="9856" spans="11:11" x14ac:dyDescent="0.3">
      <c r="K9856"/>
    </row>
    <row r="9857" spans="11:11" x14ac:dyDescent="0.3">
      <c r="K9857"/>
    </row>
    <row r="9858" spans="11:11" x14ac:dyDescent="0.3">
      <c r="K9858"/>
    </row>
    <row r="9859" spans="11:11" x14ac:dyDescent="0.3">
      <c r="K9859"/>
    </row>
    <row r="9860" spans="11:11" x14ac:dyDescent="0.3">
      <c r="K9860"/>
    </row>
    <row r="9861" spans="11:11" x14ac:dyDescent="0.3">
      <c r="K9861"/>
    </row>
    <row r="9862" spans="11:11" x14ac:dyDescent="0.3">
      <c r="K9862"/>
    </row>
    <row r="9863" spans="11:11" x14ac:dyDescent="0.3">
      <c r="K9863"/>
    </row>
    <row r="9864" spans="11:11" x14ac:dyDescent="0.3">
      <c r="K9864"/>
    </row>
    <row r="9865" spans="11:11" x14ac:dyDescent="0.3">
      <c r="K9865"/>
    </row>
    <row r="9866" spans="11:11" x14ac:dyDescent="0.3">
      <c r="K9866"/>
    </row>
    <row r="9867" spans="11:11" x14ac:dyDescent="0.3">
      <c r="K9867"/>
    </row>
    <row r="9868" spans="11:11" x14ac:dyDescent="0.3">
      <c r="K9868"/>
    </row>
    <row r="9869" spans="11:11" x14ac:dyDescent="0.3">
      <c r="K9869"/>
    </row>
    <row r="9870" spans="11:11" x14ac:dyDescent="0.3">
      <c r="K9870"/>
    </row>
    <row r="9871" spans="11:11" x14ac:dyDescent="0.3">
      <c r="K9871"/>
    </row>
    <row r="9872" spans="11:11" x14ac:dyDescent="0.3">
      <c r="K9872"/>
    </row>
    <row r="9873" spans="11:11" x14ac:dyDescent="0.3">
      <c r="K9873"/>
    </row>
    <row r="9874" spans="11:11" x14ac:dyDescent="0.3">
      <c r="K9874"/>
    </row>
    <row r="9875" spans="11:11" x14ac:dyDescent="0.3">
      <c r="K9875"/>
    </row>
    <row r="9876" spans="11:11" x14ac:dyDescent="0.3">
      <c r="K9876"/>
    </row>
    <row r="9877" spans="11:11" x14ac:dyDescent="0.3">
      <c r="K9877"/>
    </row>
    <row r="9878" spans="11:11" x14ac:dyDescent="0.3">
      <c r="K9878"/>
    </row>
    <row r="9879" spans="11:11" x14ac:dyDescent="0.3">
      <c r="K9879"/>
    </row>
    <row r="9880" spans="11:11" x14ac:dyDescent="0.3">
      <c r="K9880"/>
    </row>
    <row r="9881" spans="11:11" x14ac:dyDescent="0.3">
      <c r="K9881"/>
    </row>
    <row r="9882" spans="11:11" x14ac:dyDescent="0.3">
      <c r="K9882"/>
    </row>
    <row r="9883" spans="11:11" x14ac:dyDescent="0.3">
      <c r="K9883"/>
    </row>
    <row r="9884" spans="11:11" x14ac:dyDescent="0.3">
      <c r="K9884"/>
    </row>
    <row r="9885" spans="11:11" x14ac:dyDescent="0.3">
      <c r="K9885"/>
    </row>
    <row r="9886" spans="11:11" x14ac:dyDescent="0.3">
      <c r="K9886"/>
    </row>
    <row r="9887" spans="11:11" x14ac:dyDescent="0.3">
      <c r="K9887"/>
    </row>
    <row r="9888" spans="11:11" x14ac:dyDescent="0.3">
      <c r="K9888"/>
    </row>
    <row r="9889" spans="11:11" x14ac:dyDescent="0.3">
      <c r="K9889"/>
    </row>
    <row r="9890" spans="11:11" x14ac:dyDescent="0.3">
      <c r="K9890"/>
    </row>
    <row r="9891" spans="11:11" x14ac:dyDescent="0.3">
      <c r="K9891"/>
    </row>
    <row r="9892" spans="11:11" x14ac:dyDescent="0.3">
      <c r="K9892"/>
    </row>
    <row r="9893" spans="11:11" x14ac:dyDescent="0.3">
      <c r="K9893"/>
    </row>
    <row r="9894" spans="11:11" x14ac:dyDescent="0.3">
      <c r="K9894"/>
    </row>
    <row r="9895" spans="11:11" x14ac:dyDescent="0.3">
      <c r="K9895"/>
    </row>
    <row r="9896" spans="11:11" x14ac:dyDescent="0.3">
      <c r="K9896"/>
    </row>
    <row r="9897" spans="11:11" x14ac:dyDescent="0.3">
      <c r="K9897"/>
    </row>
    <row r="9898" spans="11:11" x14ac:dyDescent="0.3">
      <c r="K9898"/>
    </row>
    <row r="9899" spans="11:11" x14ac:dyDescent="0.3">
      <c r="K9899"/>
    </row>
    <row r="9900" spans="11:11" x14ac:dyDescent="0.3">
      <c r="K9900"/>
    </row>
    <row r="9901" spans="11:11" x14ac:dyDescent="0.3">
      <c r="K9901"/>
    </row>
    <row r="9902" spans="11:11" x14ac:dyDescent="0.3">
      <c r="K9902"/>
    </row>
    <row r="9903" spans="11:11" x14ac:dyDescent="0.3">
      <c r="K9903"/>
    </row>
    <row r="9904" spans="11:11" x14ac:dyDescent="0.3">
      <c r="K9904"/>
    </row>
    <row r="9905" spans="11:11" x14ac:dyDescent="0.3">
      <c r="K9905"/>
    </row>
    <row r="9906" spans="11:11" x14ac:dyDescent="0.3">
      <c r="K9906"/>
    </row>
    <row r="9907" spans="11:11" x14ac:dyDescent="0.3">
      <c r="K9907"/>
    </row>
    <row r="9908" spans="11:11" x14ac:dyDescent="0.3">
      <c r="K9908"/>
    </row>
    <row r="9909" spans="11:11" x14ac:dyDescent="0.3">
      <c r="K9909"/>
    </row>
    <row r="9910" spans="11:11" x14ac:dyDescent="0.3">
      <c r="K9910"/>
    </row>
    <row r="9911" spans="11:11" x14ac:dyDescent="0.3">
      <c r="K9911"/>
    </row>
    <row r="9912" spans="11:11" x14ac:dyDescent="0.3">
      <c r="K9912"/>
    </row>
    <row r="9913" spans="11:11" x14ac:dyDescent="0.3">
      <c r="K9913"/>
    </row>
    <row r="9914" spans="11:11" x14ac:dyDescent="0.3">
      <c r="K9914"/>
    </row>
    <row r="9915" spans="11:11" x14ac:dyDescent="0.3">
      <c r="K9915"/>
    </row>
    <row r="9916" spans="11:11" x14ac:dyDescent="0.3">
      <c r="K9916"/>
    </row>
    <row r="9917" spans="11:11" x14ac:dyDescent="0.3">
      <c r="K9917"/>
    </row>
    <row r="9918" spans="11:11" x14ac:dyDescent="0.3">
      <c r="K9918"/>
    </row>
    <row r="9919" spans="11:11" x14ac:dyDescent="0.3">
      <c r="K9919"/>
    </row>
    <row r="9920" spans="11:11" x14ac:dyDescent="0.3">
      <c r="K9920"/>
    </row>
    <row r="9921" spans="11:11" x14ac:dyDescent="0.3">
      <c r="K9921"/>
    </row>
    <row r="9922" spans="11:11" x14ac:dyDescent="0.3">
      <c r="K9922"/>
    </row>
    <row r="9923" spans="11:11" x14ac:dyDescent="0.3">
      <c r="K9923"/>
    </row>
    <row r="9924" spans="11:11" x14ac:dyDescent="0.3">
      <c r="K9924"/>
    </row>
    <row r="9925" spans="11:11" x14ac:dyDescent="0.3">
      <c r="K9925"/>
    </row>
    <row r="9926" spans="11:11" x14ac:dyDescent="0.3">
      <c r="K9926"/>
    </row>
    <row r="9927" spans="11:11" x14ac:dyDescent="0.3">
      <c r="K9927"/>
    </row>
    <row r="9928" spans="11:11" x14ac:dyDescent="0.3">
      <c r="K9928"/>
    </row>
    <row r="9929" spans="11:11" x14ac:dyDescent="0.3">
      <c r="K9929"/>
    </row>
    <row r="9930" spans="11:11" x14ac:dyDescent="0.3">
      <c r="K9930"/>
    </row>
    <row r="9931" spans="11:11" x14ac:dyDescent="0.3">
      <c r="K9931"/>
    </row>
    <row r="9932" spans="11:11" x14ac:dyDescent="0.3">
      <c r="K9932"/>
    </row>
    <row r="9933" spans="11:11" x14ac:dyDescent="0.3">
      <c r="K9933"/>
    </row>
    <row r="9934" spans="11:11" x14ac:dyDescent="0.3">
      <c r="K9934"/>
    </row>
    <row r="9935" spans="11:11" x14ac:dyDescent="0.3">
      <c r="K9935"/>
    </row>
    <row r="9936" spans="11:11" x14ac:dyDescent="0.3">
      <c r="K9936"/>
    </row>
    <row r="9937" spans="11:11" x14ac:dyDescent="0.3">
      <c r="K9937"/>
    </row>
    <row r="9938" spans="11:11" x14ac:dyDescent="0.3">
      <c r="K9938"/>
    </row>
    <row r="9939" spans="11:11" x14ac:dyDescent="0.3">
      <c r="K9939"/>
    </row>
    <row r="9940" spans="11:11" x14ac:dyDescent="0.3">
      <c r="K9940"/>
    </row>
    <row r="9941" spans="11:11" x14ac:dyDescent="0.3">
      <c r="K9941"/>
    </row>
    <row r="9942" spans="11:11" x14ac:dyDescent="0.3">
      <c r="K9942"/>
    </row>
    <row r="9943" spans="11:11" x14ac:dyDescent="0.3">
      <c r="K9943"/>
    </row>
    <row r="9944" spans="11:11" x14ac:dyDescent="0.3">
      <c r="K9944"/>
    </row>
    <row r="9945" spans="11:11" x14ac:dyDescent="0.3">
      <c r="K9945"/>
    </row>
    <row r="9946" spans="11:11" x14ac:dyDescent="0.3">
      <c r="K9946"/>
    </row>
    <row r="9947" spans="11:11" x14ac:dyDescent="0.3">
      <c r="K9947"/>
    </row>
    <row r="9948" spans="11:11" x14ac:dyDescent="0.3">
      <c r="K9948"/>
    </row>
    <row r="9949" spans="11:11" x14ac:dyDescent="0.3">
      <c r="K9949"/>
    </row>
    <row r="9950" spans="11:11" x14ac:dyDescent="0.3">
      <c r="K9950"/>
    </row>
    <row r="9951" spans="11:11" x14ac:dyDescent="0.3">
      <c r="K9951"/>
    </row>
    <row r="9952" spans="11:11" x14ac:dyDescent="0.3">
      <c r="K9952"/>
    </row>
    <row r="9953" spans="11:11" x14ac:dyDescent="0.3">
      <c r="K9953"/>
    </row>
    <row r="9954" spans="11:11" x14ac:dyDescent="0.3">
      <c r="K9954"/>
    </row>
    <row r="9955" spans="11:11" x14ac:dyDescent="0.3">
      <c r="K9955"/>
    </row>
    <row r="9956" spans="11:11" x14ac:dyDescent="0.3">
      <c r="K9956"/>
    </row>
    <row r="9957" spans="11:11" x14ac:dyDescent="0.3">
      <c r="K9957"/>
    </row>
    <row r="9958" spans="11:11" x14ac:dyDescent="0.3">
      <c r="K9958"/>
    </row>
    <row r="9959" spans="11:11" x14ac:dyDescent="0.3">
      <c r="K9959"/>
    </row>
    <row r="9960" spans="11:11" x14ac:dyDescent="0.3">
      <c r="K9960"/>
    </row>
    <row r="9961" spans="11:11" x14ac:dyDescent="0.3">
      <c r="K9961"/>
    </row>
    <row r="9962" spans="11:11" x14ac:dyDescent="0.3">
      <c r="K9962"/>
    </row>
    <row r="9963" spans="11:11" x14ac:dyDescent="0.3">
      <c r="K9963"/>
    </row>
    <row r="9964" spans="11:11" x14ac:dyDescent="0.3">
      <c r="K9964"/>
    </row>
    <row r="9965" spans="11:11" x14ac:dyDescent="0.3">
      <c r="K9965"/>
    </row>
    <row r="9966" spans="11:11" x14ac:dyDescent="0.3">
      <c r="K9966"/>
    </row>
    <row r="9967" spans="11:11" x14ac:dyDescent="0.3">
      <c r="K9967"/>
    </row>
    <row r="9968" spans="11:11" x14ac:dyDescent="0.3">
      <c r="K9968"/>
    </row>
    <row r="9969" spans="11:11" x14ac:dyDescent="0.3">
      <c r="K9969"/>
    </row>
    <row r="9970" spans="11:11" x14ac:dyDescent="0.3">
      <c r="K9970"/>
    </row>
    <row r="9971" spans="11:11" x14ac:dyDescent="0.3">
      <c r="K9971"/>
    </row>
    <row r="9972" spans="11:11" x14ac:dyDescent="0.3">
      <c r="K9972"/>
    </row>
    <row r="9973" spans="11:11" x14ac:dyDescent="0.3">
      <c r="K9973"/>
    </row>
    <row r="9974" spans="11:11" x14ac:dyDescent="0.3">
      <c r="K9974"/>
    </row>
    <row r="9975" spans="11:11" x14ac:dyDescent="0.3">
      <c r="K9975"/>
    </row>
    <row r="9976" spans="11:11" x14ac:dyDescent="0.3">
      <c r="K9976"/>
    </row>
    <row r="9977" spans="11:11" x14ac:dyDescent="0.3">
      <c r="K9977"/>
    </row>
    <row r="9978" spans="11:11" x14ac:dyDescent="0.3">
      <c r="K9978"/>
    </row>
    <row r="9979" spans="11:11" x14ac:dyDescent="0.3">
      <c r="K9979"/>
    </row>
    <row r="9980" spans="11:11" x14ac:dyDescent="0.3">
      <c r="K9980"/>
    </row>
    <row r="9981" spans="11:11" x14ac:dyDescent="0.3">
      <c r="K9981"/>
    </row>
    <row r="9982" spans="11:11" x14ac:dyDescent="0.3">
      <c r="K9982"/>
    </row>
    <row r="9983" spans="11:11" x14ac:dyDescent="0.3">
      <c r="K9983"/>
    </row>
    <row r="9984" spans="11:11" x14ac:dyDescent="0.3">
      <c r="K9984"/>
    </row>
    <row r="9985" spans="11:11" x14ac:dyDescent="0.3">
      <c r="K9985"/>
    </row>
    <row r="9986" spans="11:11" x14ac:dyDescent="0.3">
      <c r="K9986"/>
    </row>
    <row r="9987" spans="11:11" x14ac:dyDescent="0.3">
      <c r="K9987"/>
    </row>
    <row r="9988" spans="11:11" x14ac:dyDescent="0.3">
      <c r="K9988"/>
    </row>
    <row r="9989" spans="11:11" x14ac:dyDescent="0.3">
      <c r="K9989"/>
    </row>
    <row r="9990" spans="11:11" x14ac:dyDescent="0.3">
      <c r="K9990"/>
    </row>
    <row r="9991" spans="11:11" x14ac:dyDescent="0.3">
      <c r="K9991"/>
    </row>
    <row r="9992" spans="11:11" x14ac:dyDescent="0.3">
      <c r="K9992"/>
    </row>
    <row r="9993" spans="11:11" x14ac:dyDescent="0.3">
      <c r="K9993"/>
    </row>
    <row r="9994" spans="11:11" x14ac:dyDescent="0.3">
      <c r="K9994"/>
    </row>
    <row r="9995" spans="11:11" x14ac:dyDescent="0.3">
      <c r="K9995"/>
    </row>
    <row r="9996" spans="11:11" x14ac:dyDescent="0.3">
      <c r="K9996"/>
    </row>
    <row r="9997" spans="11:11" x14ac:dyDescent="0.3">
      <c r="K9997"/>
    </row>
    <row r="9998" spans="11:11" x14ac:dyDescent="0.3">
      <c r="K9998"/>
    </row>
    <row r="9999" spans="11:11" x14ac:dyDescent="0.3">
      <c r="K9999"/>
    </row>
    <row r="10000" spans="11:11" x14ac:dyDescent="0.3">
      <c r="K10000"/>
    </row>
    <row r="10001" spans="11:11" x14ac:dyDescent="0.3">
      <c r="K10001"/>
    </row>
    <row r="10002" spans="11:11" x14ac:dyDescent="0.3">
      <c r="K10002"/>
    </row>
    <row r="10003" spans="11:11" x14ac:dyDescent="0.3">
      <c r="K10003"/>
    </row>
    <row r="10004" spans="11:11" x14ac:dyDescent="0.3">
      <c r="K10004"/>
    </row>
    <row r="10005" spans="11:11" x14ac:dyDescent="0.3">
      <c r="K10005"/>
    </row>
    <row r="10006" spans="11:11" x14ac:dyDescent="0.3">
      <c r="K10006"/>
    </row>
    <row r="10007" spans="11:11" x14ac:dyDescent="0.3">
      <c r="K10007"/>
    </row>
    <row r="10008" spans="11:11" x14ac:dyDescent="0.3">
      <c r="K10008"/>
    </row>
    <row r="10009" spans="11:11" x14ac:dyDescent="0.3">
      <c r="K10009"/>
    </row>
    <row r="10010" spans="11:11" x14ac:dyDescent="0.3">
      <c r="K10010"/>
    </row>
    <row r="10011" spans="11:11" x14ac:dyDescent="0.3">
      <c r="K10011"/>
    </row>
    <row r="10012" spans="11:11" x14ac:dyDescent="0.3">
      <c r="K10012"/>
    </row>
    <row r="10013" spans="11:11" x14ac:dyDescent="0.3">
      <c r="K10013"/>
    </row>
    <row r="10014" spans="11:11" x14ac:dyDescent="0.3">
      <c r="K10014"/>
    </row>
    <row r="10015" spans="11:11" x14ac:dyDescent="0.3">
      <c r="K10015"/>
    </row>
    <row r="10016" spans="11:11" x14ac:dyDescent="0.3">
      <c r="K10016"/>
    </row>
    <row r="10017" spans="11:11" x14ac:dyDescent="0.3">
      <c r="K10017"/>
    </row>
    <row r="10018" spans="11:11" x14ac:dyDescent="0.3">
      <c r="K10018"/>
    </row>
    <row r="10019" spans="11:11" x14ac:dyDescent="0.3">
      <c r="K10019"/>
    </row>
    <row r="10020" spans="11:11" x14ac:dyDescent="0.3">
      <c r="K10020"/>
    </row>
    <row r="10021" spans="11:11" x14ac:dyDescent="0.3">
      <c r="K10021"/>
    </row>
    <row r="10022" spans="11:11" x14ac:dyDescent="0.3">
      <c r="K10022"/>
    </row>
    <row r="10023" spans="11:11" x14ac:dyDescent="0.3">
      <c r="K10023"/>
    </row>
    <row r="10024" spans="11:11" x14ac:dyDescent="0.3">
      <c r="K10024"/>
    </row>
    <row r="10025" spans="11:11" x14ac:dyDescent="0.3">
      <c r="K10025"/>
    </row>
    <row r="10026" spans="11:11" x14ac:dyDescent="0.3">
      <c r="K10026"/>
    </row>
    <row r="10027" spans="11:11" x14ac:dyDescent="0.3">
      <c r="K10027"/>
    </row>
    <row r="10028" spans="11:11" x14ac:dyDescent="0.3">
      <c r="K10028"/>
    </row>
    <row r="10029" spans="11:11" x14ac:dyDescent="0.3">
      <c r="K10029"/>
    </row>
    <row r="10030" spans="11:11" x14ac:dyDescent="0.3">
      <c r="K10030"/>
    </row>
    <row r="10031" spans="11:11" x14ac:dyDescent="0.3">
      <c r="K10031"/>
    </row>
    <row r="10032" spans="11:11" x14ac:dyDescent="0.3">
      <c r="K10032"/>
    </row>
    <row r="10033" spans="11:11" x14ac:dyDescent="0.3">
      <c r="K10033"/>
    </row>
    <row r="10034" spans="11:11" x14ac:dyDescent="0.3">
      <c r="K10034"/>
    </row>
    <row r="10035" spans="11:11" x14ac:dyDescent="0.3">
      <c r="K10035"/>
    </row>
    <row r="10036" spans="11:11" x14ac:dyDescent="0.3">
      <c r="K10036"/>
    </row>
    <row r="10037" spans="11:11" x14ac:dyDescent="0.3">
      <c r="K10037"/>
    </row>
    <row r="10038" spans="11:11" x14ac:dyDescent="0.3">
      <c r="K10038"/>
    </row>
    <row r="10039" spans="11:11" x14ac:dyDescent="0.3">
      <c r="K10039"/>
    </row>
    <row r="10040" spans="11:11" x14ac:dyDescent="0.3">
      <c r="K10040"/>
    </row>
    <row r="10041" spans="11:11" x14ac:dyDescent="0.3">
      <c r="K10041"/>
    </row>
    <row r="10042" spans="11:11" x14ac:dyDescent="0.3">
      <c r="K10042"/>
    </row>
    <row r="10043" spans="11:11" x14ac:dyDescent="0.3">
      <c r="K10043"/>
    </row>
    <row r="10044" spans="11:11" x14ac:dyDescent="0.3">
      <c r="K10044"/>
    </row>
    <row r="10045" spans="11:11" x14ac:dyDescent="0.3">
      <c r="K10045"/>
    </row>
    <row r="10046" spans="11:11" x14ac:dyDescent="0.3">
      <c r="K10046"/>
    </row>
    <row r="10047" spans="11:11" x14ac:dyDescent="0.3">
      <c r="K10047"/>
    </row>
    <row r="10048" spans="11:11" x14ac:dyDescent="0.3">
      <c r="K10048"/>
    </row>
    <row r="10049" spans="11:11" x14ac:dyDescent="0.3">
      <c r="K10049"/>
    </row>
    <row r="10050" spans="11:11" x14ac:dyDescent="0.3">
      <c r="K10050"/>
    </row>
    <row r="10051" spans="11:11" x14ac:dyDescent="0.3">
      <c r="K10051"/>
    </row>
    <row r="10052" spans="11:11" x14ac:dyDescent="0.3">
      <c r="K10052"/>
    </row>
    <row r="10053" spans="11:11" x14ac:dyDescent="0.3">
      <c r="K10053"/>
    </row>
    <row r="10054" spans="11:11" x14ac:dyDescent="0.3">
      <c r="K10054"/>
    </row>
    <row r="10055" spans="11:11" x14ac:dyDescent="0.3">
      <c r="K10055"/>
    </row>
    <row r="10056" spans="11:11" x14ac:dyDescent="0.3">
      <c r="K10056"/>
    </row>
    <row r="10057" spans="11:11" x14ac:dyDescent="0.3">
      <c r="K10057"/>
    </row>
    <row r="10058" spans="11:11" x14ac:dyDescent="0.3">
      <c r="K10058"/>
    </row>
    <row r="10059" spans="11:11" x14ac:dyDescent="0.3">
      <c r="K10059"/>
    </row>
    <row r="10060" spans="11:11" x14ac:dyDescent="0.3">
      <c r="K10060"/>
    </row>
    <row r="10061" spans="11:11" x14ac:dyDescent="0.3">
      <c r="K10061"/>
    </row>
    <row r="10062" spans="11:11" x14ac:dyDescent="0.3">
      <c r="K10062"/>
    </row>
    <row r="10063" spans="11:11" x14ac:dyDescent="0.3">
      <c r="K10063"/>
    </row>
    <row r="10064" spans="11:11" x14ac:dyDescent="0.3">
      <c r="K10064"/>
    </row>
    <row r="10065" spans="11:11" x14ac:dyDescent="0.3">
      <c r="K10065"/>
    </row>
    <row r="10066" spans="11:11" x14ac:dyDescent="0.3">
      <c r="K10066"/>
    </row>
    <row r="10067" spans="11:11" x14ac:dyDescent="0.3">
      <c r="K10067"/>
    </row>
    <row r="10068" spans="11:11" x14ac:dyDescent="0.3">
      <c r="K10068"/>
    </row>
    <row r="10069" spans="11:11" x14ac:dyDescent="0.3">
      <c r="K10069"/>
    </row>
    <row r="10070" spans="11:11" x14ac:dyDescent="0.3">
      <c r="K10070"/>
    </row>
    <row r="10071" spans="11:11" x14ac:dyDescent="0.3">
      <c r="K10071"/>
    </row>
    <row r="10072" spans="11:11" x14ac:dyDescent="0.3">
      <c r="K10072"/>
    </row>
    <row r="10073" spans="11:11" x14ac:dyDescent="0.3">
      <c r="K10073"/>
    </row>
    <row r="10074" spans="11:11" x14ac:dyDescent="0.3">
      <c r="K10074"/>
    </row>
    <row r="10075" spans="11:11" x14ac:dyDescent="0.3">
      <c r="K10075"/>
    </row>
    <row r="10076" spans="11:11" x14ac:dyDescent="0.3">
      <c r="K10076"/>
    </row>
    <row r="10077" spans="11:11" x14ac:dyDescent="0.3">
      <c r="K10077"/>
    </row>
    <row r="10078" spans="11:11" x14ac:dyDescent="0.3">
      <c r="K10078"/>
    </row>
    <row r="10079" spans="11:11" x14ac:dyDescent="0.3">
      <c r="K10079"/>
    </row>
    <row r="10080" spans="11:11" x14ac:dyDescent="0.3">
      <c r="K10080"/>
    </row>
    <row r="10081" spans="11:11" x14ac:dyDescent="0.3">
      <c r="K10081"/>
    </row>
    <row r="10082" spans="11:11" x14ac:dyDescent="0.3">
      <c r="K10082"/>
    </row>
    <row r="10083" spans="11:11" x14ac:dyDescent="0.3">
      <c r="K10083"/>
    </row>
    <row r="10084" spans="11:11" x14ac:dyDescent="0.3">
      <c r="K10084"/>
    </row>
    <row r="10085" spans="11:11" x14ac:dyDescent="0.3">
      <c r="K10085"/>
    </row>
    <row r="10086" spans="11:11" x14ac:dyDescent="0.3">
      <c r="K10086"/>
    </row>
    <row r="10087" spans="11:11" x14ac:dyDescent="0.3">
      <c r="K10087"/>
    </row>
    <row r="10088" spans="11:11" x14ac:dyDescent="0.3">
      <c r="K10088"/>
    </row>
    <row r="10089" spans="11:11" x14ac:dyDescent="0.3">
      <c r="K10089"/>
    </row>
    <row r="10090" spans="11:11" x14ac:dyDescent="0.3">
      <c r="K10090"/>
    </row>
    <row r="10091" spans="11:11" x14ac:dyDescent="0.3">
      <c r="K10091"/>
    </row>
    <row r="10092" spans="11:11" x14ac:dyDescent="0.3">
      <c r="K10092"/>
    </row>
    <row r="10093" spans="11:11" x14ac:dyDescent="0.3">
      <c r="K10093"/>
    </row>
    <row r="10094" spans="11:11" x14ac:dyDescent="0.3">
      <c r="K10094"/>
    </row>
    <row r="10095" spans="11:11" x14ac:dyDescent="0.3">
      <c r="K10095"/>
    </row>
    <row r="10096" spans="11:11" x14ac:dyDescent="0.3">
      <c r="K10096"/>
    </row>
    <row r="10097" spans="11:11" x14ac:dyDescent="0.3">
      <c r="K10097"/>
    </row>
    <row r="10098" spans="11:11" x14ac:dyDescent="0.3">
      <c r="K10098"/>
    </row>
    <row r="10099" spans="11:11" x14ac:dyDescent="0.3">
      <c r="K10099"/>
    </row>
    <row r="10100" spans="11:11" x14ac:dyDescent="0.3">
      <c r="K10100"/>
    </row>
    <row r="10101" spans="11:11" x14ac:dyDescent="0.3">
      <c r="K10101"/>
    </row>
    <row r="10102" spans="11:11" x14ac:dyDescent="0.3">
      <c r="K10102"/>
    </row>
    <row r="10103" spans="11:11" x14ac:dyDescent="0.3">
      <c r="K10103"/>
    </row>
    <row r="10104" spans="11:11" x14ac:dyDescent="0.3">
      <c r="K10104"/>
    </row>
    <row r="10105" spans="11:11" x14ac:dyDescent="0.3">
      <c r="K10105"/>
    </row>
    <row r="10106" spans="11:11" x14ac:dyDescent="0.3">
      <c r="K10106"/>
    </row>
    <row r="10107" spans="11:11" x14ac:dyDescent="0.3">
      <c r="K10107"/>
    </row>
    <row r="10108" spans="11:11" x14ac:dyDescent="0.3">
      <c r="K10108"/>
    </row>
    <row r="10109" spans="11:11" x14ac:dyDescent="0.3">
      <c r="K10109"/>
    </row>
    <row r="10110" spans="11:11" x14ac:dyDescent="0.3">
      <c r="K10110"/>
    </row>
    <row r="10111" spans="11:11" x14ac:dyDescent="0.3">
      <c r="K10111"/>
    </row>
    <row r="10112" spans="11:11" x14ac:dyDescent="0.3">
      <c r="K10112"/>
    </row>
    <row r="10113" spans="11:11" x14ac:dyDescent="0.3">
      <c r="K10113"/>
    </row>
    <row r="10114" spans="11:11" x14ac:dyDescent="0.3">
      <c r="K10114"/>
    </row>
    <row r="10115" spans="11:11" x14ac:dyDescent="0.3">
      <c r="K10115"/>
    </row>
    <row r="10116" spans="11:11" x14ac:dyDescent="0.3">
      <c r="K10116"/>
    </row>
    <row r="10117" spans="11:11" x14ac:dyDescent="0.3">
      <c r="K10117"/>
    </row>
    <row r="10118" spans="11:11" x14ac:dyDescent="0.3">
      <c r="K10118"/>
    </row>
    <row r="10119" spans="11:11" x14ac:dyDescent="0.3">
      <c r="K10119"/>
    </row>
    <row r="10120" spans="11:11" x14ac:dyDescent="0.3">
      <c r="K10120"/>
    </row>
    <row r="10121" spans="11:11" x14ac:dyDescent="0.3">
      <c r="K10121"/>
    </row>
    <row r="10122" spans="11:11" x14ac:dyDescent="0.3">
      <c r="K10122"/>
    </row>
    <row r="10123" spans="11:11" x14ac:dyDescent="0.3">
      <c r="K10123"/>
    </row>
    <row r="10124" spans="11:11" x14ac:dyDescent="0.3">
      <c r="K10124"/>
    </row>
    <row r="10125" spans="11:11" x14ac:dyDescent="0.3">
      <c r="K10125"/>
    </row>
    <row r="10126" spans="11:11" x14ac:dyDescent="0.3">
      <c r="K10126"/>
    </row>
    <row r="10127" spans="11:11" x14ac:dyDescent="0.3">
      <c r="K10127"/>
    </row>
    <row r="10128" spans="11:11" x14ac:dyDescent="0.3">
      <c r="K10128"/>
    </row>
    <row r="10129" spans="11:11" x14ac:dyDescent="0.3">
      <c r="K10129"/>
    </row>
    <row r="10130" spans="11:11" x14ac:dyDescent="0.3">
      <c r="K10130"/>
    </row>
    <row r="10131" spans="11:11" x14ac:dyDescent="0.3">
      <c r="K10131"/>
    </row>
    <row r="10132" spans="11:11" x14ac:dyDescent="0.3">
      <c r="K10132"/>
    </row>
    <row r="10133" spans="11:11" x14ac:dyDescent="0.3">
      <c r="K10133"/>
    </row>
    <row r="10134" spans="11:11" x14ac:dyDescent="0.3">
      <c r="K10134"/>
    </row>
    <row r="10135" spans="11:11" x14ac:dyDescent="0.3">
      <c r="K10135"/>
    </row>
    <row r="10136" spans="11:11" x14ac:dyDescent="0.3">
      <c r="K10136"/>
    </row>
    <row r="10137" spans="11:11" x14ac:dyDescent="0.3">
      <c r="K10137"/>
    </row>
    <row r="10138" spans="11:11" x14ac:dyDescent="0.3">
      <c r="K10138"/>
    </row>
    <row r="10139" spans="11:11" x14ac:dyDescent="0.3">
      <c r="K10139"/>
    </row>
    <row r="10140" spans="11:11" x14ac:dyDescent="0.3">
      <c r="K10140"/>
    </row>
    <row r="10141" spans="11:11" x14ac:dyDescent="0.3">
      <c r="K10141"/>
    </row>
    <row r="10142" spans="11:11" x14ac:dyDescent="0.3">
      <c r="K10142"/>
    </row>
    <row r="10143" spans="11:11" x14ac:dyDescent="0.3">
      <c r="K10143"/>
    </row>
    <row r="10144" spans="11:11" x14ac:dyDescent="0.3">
      <c r="K10144"/>
    </row>
    <row r="10145" spans="11:11" x14ac:dyDescent="0.3">
      <c r="K10145"/>
    </row>
    <row r="10146" spans="11:11" x14ac:dyDescent="0.3">
      <c r="K10146"/>
    </row>
    <row r="10147" spans="11:11" x14ac:dyDescent="0.3">
      <c r="K10147"/>
    </row>
    <row r="10148" spans="11:11" x14ac:dyDescent="0.3">
      <c r="K10148"/>
    </row>
    <row r="10149" spans="11:11" x14ac:dyDescent="0.3">
      <c r="K10149"/>
    </row>
    <row r="10150" spans="11:11" x14ac:dyDescent="0.3">
      <c r="K10150"/>
    </row>
    <row r="10151" spans="11:11" x14ac:dyDescent="0.3">
      <c r="K10151"/>
    </row>
    <row r="10152" spans="11:11" x14ac:dyDescent="0.3">
      <c r="K10152"/>
    </row>
    <row r="10153" spans="11:11" x14ac:dyDescent="0.3">
      <c r="K10153"/>
    </row>
    <row r="10154" spans="11:11" x14ac:dyDescent="0.3">
      <c r="K10154"/>
    </row>
    <row r="10155" spans="11:11" x14ac:dyDescent="0.3">
      <c r="K10155"/>
    </row>
    <row r="10156" spans="11:11" x14ac:dyDescent="0.3">
      <c r="K10156"/>
    </row>
    <row r="10157" spans="11:11" x14ac:dyDescent="0.3">
      <c r="K10157"/>
    </row>
    <row r="10158" spans="11:11" x14ac:dyDescent="0.3">
      <c r="K10158"/>
    </row>
    <row r="10159" spans="11:11" x14ac:dyDescent="0.3">
      <c r="K10159"/>
    </row>
    <row r="10160" spans="11:11" x14ac:dyDescent="0.3">
      <c r="K10160"/>
    </row>
    <row r="10161" spans="11:11" x14ac:dyDescent="0.3">
      <c r="K10161"/>
    </row>
    <row r="10162" spans="11:11" x14ac:dyDescent="0.3">
      <c r="K10162"/>
    </row>
    <row r="10163" spans="11:11" x14ac:dyDescent="0.3">
      <c r="K10163"/>
    </row>
    <row r="10164" spans="11:11" x14ac:dyDescent="0.3">
      <c r="K10164"/>
    </row>
    <row r="10165" spans="11:11" x14ac:dyDescent="0.3">
      <c r="K10165"/>
    </row>
    <row r="10166" spans="11:11" x14ac:dyDescent="0.3">
      <c r="K10166"/>
    </row>
    <row r="10167" spans="11:11" x14ac:dyDescent="0.3">
      <c r="K10167"/>
    </row>
    <row r="10168" spans="11:11" x14ac:dyDescent="0.3">
      <c r="K10168"/>
    </row>
    <row r="10169" spans="11:11" x14ac:dyDescent="0.3">
      <c r="K10169"/>
    </row>
    <row r="10170" spans="11:11" x14ac:dyDescent="0.3">
      <c r="K10170"/>
    </row>
    <row r="10171" spans="11:11" x14ac:dyDescent="0.3">
      <c r="K10171"/>
    </row>
    <row r="10172" spans="11:11" x14ac:dyDescent="0.3">
      <c r="K10172"/>
    </row>
    <row r="10173" spans="11:11" x14ac:dyDescent="0.3">
      <c r="K10173"/>
    </row>
    <row r="10174" spans="11:11" x14ac:dyDescent="0.3">
      <c r="K10174"/>
    </row>
    <row r="10175" spans="11:11" x14ac:dyDescent="0.3">
      <c r="K10175"/>
    </row>
    <row r="10176" spans="11:11" x14ac:dyDescent="0.3">
      <c r="K10176"/>
    </row>
    <row r="10177" spans="11:11" x14ac:dyDescent="0.3">
      <c r="K10177"/>
    </row>
    <row r="10178" spans="11:11" x14ac:dyDescent="0.3">
      <c r="K10178"/>
    </row>
    <row r="10179" spans="11:11" x14ac:dyDescent="0.3">
      <c r="K10179"/>
    </row>
    <row r="10180" spans="11:11" x14ac:dyDescent="0.3">
      <c r="K10180"/>
    </row>
    <row r="10181" spans="11:11" x14ac:dyDescent="0.3">
      <c r="K10181"/>
    </row>
    <row r="10182" spans="11:11" x14ac:dyDescent="0.3">
      <c r="K10182"/>
    </row>
    <row r="10183" spans="11:11" x14ac:dyDescent="0.3">
      <c r="K10183"/>
    </row>
    <row r="10184" spans="11:11" x14ac:dyDescent="0.3">
      <c r="K10184"/>
    </row>
    <row r="10185" spans="11:11" x14ac:dyDescent="0.3">
      <c r="K10185"/>
    </row>
    <row r="10186" spans="11:11" x14ac:dyDescent="0.3">
      <c r="K10186"/>
    </row>
    <row r="10187" spans="11:11" x14ac:dyDescent="0.3">
      <c r="K10187"/>
    </row>
    <row r="10188" spans="11:11" x14ac:dyDescent="0.3">
      <c r="K10188"/>
    </row>
    <row r="10189" spans="11:11" x14ac:dyDescent="0.3">
      <c r="K10189"/>
    </row>
    <row r="10190" spans="11:11" x14ac:dyDescent="0.3">
      <c r="K10190"/>
    </row>
    <row r="10191" spans="11:11" x14ac:dyDescent="0.3">
      <c r="K10191"/>
    </row>
    <row r="10192" spans="11:11" x14ac:dyDescent="0.3">
      <c r="K10192"/>
    </row>
    <row r="10193" spans="11:11" x14ac:dyDescent="0.3">
      <c r="K10193"/>
    </row>
    <row r="10194" spans="11:11" x14ac:dyDescent="0.3">
      <c r="K10194"/>
    </row>
    <row r="10195" spans="11:11" x14ac:dyDescent="0.3">
      <c r="K10195"/>
    </row>
    <row r="10196" spans="11:11" x14ac:dyDescent="0.3">
      <c r="K10196"/>
    </row>
    <row r="10197" spans="11:11" x14ac:dyDescent="0.3">
      <c r="K10197"/>
    </row>
    <row r="10198" spans="11:11" x14ac:dyDescent="0.3">
      <c r="K10198"/>
    </row>
    <row r="10199" spans="11:11" x14ac:dyDescent="0.3">
      <c r="K10199"/>
    </row>
    <row r="10200" spans="11:11" x14ac:dyDescent="0.3">
      <c r="K10200"/>
    </row>
    <row r="10201" spans="11:11" x14ac:dyDescent="0.3">
      <c r="K10201"/>
    </row>
    <row r="10202" spans="11:11" x14ac:dyDescent="0.3">
      <c r="K10202"/>
    </row>
    <row r="10203" spans="11:11" x14ac:dyDescent="0.3">
      <c r="K10203"/>
    </row>
    <row r="10204" spans="11:11" x14ac:dyDescent="0.3">
      <c r="K10204"/>
    </row>
    <row r="10205" spans="11:11" x14ac:dyDescent="0.3">
      <c r="K10205"/>
    </row>
    <row r="10206" spans="11:11" x14ac:dyDescent="0.3">
      <c r="K10206"/>
    </row>
    <row r="10207" spans="11:11" x14ac:dyDescent="0.3">
      <c r="K10207"/>
    </row>
    <row r="10208" spans="11:11" x14ac:dyDescent="0.3">
      <c r="K10208"/>
    </row>
    <row r="10209" spans="11:11" x14ac:dyDescent="0.3">
      <c r="K10209"/>
    </row>
    <row r="10210" spans="11:11" x14ac:dyDescent="0.3">
      <c r="K10210"/>
    </row>
    <row r="10211" spans="11:11" x14ac:dyDescent="0.3">
      <c r="K10211"/>
    </row>
    <row r="10212" spans="11:11" x14ac:dyDescent="0.3">
      <c r="K10212"/>
    </row>
    <row r="10213" spans="11:11" x14ac:dyDescent="0.3">
      <c r="K10213"/>
    </row>
    <row r="10214" spans="11:11" x14ac:dyDescent="0.3">
      <c r="K10214"/>
    </row>
    <row r="10215" spans="11:11" x14ac:dyDescent="0.3">
      <c r="K10215"/>
    </row>
    <row r="10216" spans="11:11" x14ac:dyDescent="0.3">
      <c r="K10216"/>
    </row>
    <row r="10217" spans="11:11" x14ac:dyDescent="0.3">
      <c r="K10217"/>
    </row>
    <row r="10218" spans="11:11" x14ac:dyDescent="0.3">
      <c r="K10218"/>
    </row>
    <row r="10219" spans="11:11" x14ac:dyDescent="0.3">
      <c r="K10219"/>
    </row>
    <row r="10220" spans="11:11" x14ac:dyDescent="0.3">
      <c r="K10220"/>
    </row>
    <row r="10221" spans="11:11" x14ac:dyDescent="0.3">
      <c r="K10221"/>
    </row>
    <row r="10222" spans="11:11" x14ac:dyDescent="0.3">
      <c r="K10222"/>
    </row>
    <row r="10223" spans="11:11" x14ac:dyDescent="0.3">
      <c r="K10223"/>
    </row>
    <row r="10224" spans="11:11" x14ac:dyDescent="0.3">
      <c r="K10224"/>
    </row>
    <row r="10225" spans="11:11" x14ac:dyDescent="0.3">
      <c r="K10225"/>
    </row>
    <row r="10226" spans="11:11" x14ac:dyDescent="0.3">
      <c r="K10226"/>
    </row>
    <row r="10227" spans="11:11" x14ac:dyDescent="0.3">
      <c r="K10227"/>
    </row>
    <row r="10228" spans="11:11" x14ac:dyDescent="0.3">
      <c r="K10228"/>
    </row>
    <row r="10229" spans="11:11" x14ac:dyDescent="0.3">
      <c r="K10229"/>
    </row>
    <row r="10230" spans="11:11" x14ac:dyDescent="0.3">
      <c r="K10230"/>
    </row>
    <row r="10231" spans="11:11" x14ac:dyDescent="0.3">
      <c r="K10231"/>
    </row>
    <row r="10232" spans="11:11" x14ac:dyDescent="0.3">
      <c r="K10232"/>
    </row>
    <row r="10233" spans="11:11" x14ac:dyDescent="0.3">
      <c r="K10233"/>
    </row>
    <row r="10234" spans="11:11" x14ac:dyDescent="0.3">
      <c r="K10234"/>
    </row>
    <row r="10235" spans="11:11" x14ac:dyDescent="0.3">
      <c r="K10235"/>
    </row>
    <row r="10236" spans="11:11" x14ac:dyDescent="0.3">
      <c r="K10236"/>
    </row>
    <row r="10237" spans="11:11" x14ac:dyDescent="0.3">
      <c r="K10237"/>
    </row>
    <row r="10238" spans="11:11" x14ac:dyDescent="0.3">
      <c r="K10238"/>
    </row>
    <row r="10239" spans="11:11" x14ac:dyDescent="0.3">
      <c r="K10239"/>
    </row>
    <row r="10240" spans="11:11" x14ac:dyDescent="0.3">
      <c r="K10240"/>
    </row>
    <row r="10241" spans="11:11" x14ac:dyDescent="0.3">
      <c r="K10241"/>
    </row>
    <row r="10242" spans="11:11" x14ac:dyDescent="0.3">
      <c r="K10242"/>
    </row>
    <row r="10243" spans="11:11" x14ac:dyDescent="0.3">
      <c r="K10243"/>
    </row>
    <row r="10244" spans="11:11" x14ac:dyDescent="0.3">
      <c r="K10244"/>
    </row>
    <row r="10245" spans="11:11" x14ac:dyDescent="0.3">
      <c r="K10245"/>
    </row>
    <row r="10246" spans="11:11" x14ac:dyDescent="0.3">
      <c r="K10246"/>
    </row>
    <row r="10247" spans="11:11" x14ac:dyDescent="0.3">
      <c r="K10247"/>
    </row>
    <row r="10248" spans="11:11" x14ac:dyDescent="0.3">
      <c r="K10248"/>
    </row>
    <row r="10249" spans="11:11" x14ac:dyDescent="0.3">
      <c r="K10249"/>
    </row>
    <row r="10250" spans="11:11" x14ac:dyDescent="0.3">
      <c r="K10250"/>
    </row>
    <row r="10251" spans="11:11" x14ac:dyDescent="0.3">
      <c r="K10251"/>
    </row>
    <row r="10252" spans="11:11" x14ac:dyDescent="0.3">
      <c r="K10252"/>
    </row>
    <row r="10253" spans="11:11" x14ac:dyDescent="0.3">
      <c r="K10253"/>
    </row>
    <row r="10254" spans="11:11" x14ac:dyDescent="0.3">
      <c r="K10254"/>
    </row>
    <row r="10255" spans="11:11" x14ac:dyDescent="0.3">
      <c r="K10255"/>
    </row>
    <row r="10256" spans="11:11" x14ac:dyDescent="0.3">
      <c r="K10256"/>
    </row>
    <row r="10257" spans="11:11" x14ac:dyDescent="0.3">
      <c r="K10257"/>
    </row>
    <row r="10258" spans="11:11" x14ac:dyDescent="0.3">
      <c r="K10258"/>
    </row>
    <row r="10259" spans="11:11" x14ac:dyDescent="0.3">
      <c r="K10259"/>
    </row>
    <row r="10260" spans="11:11" x14ac:dyDescent="0.3">
      <c r="K10260"/>
    </row>
    <row r="10261" spans="11:11" x14ac:dyDescent="0.3">
      <c r="K10261"/>
    </row>
    <row r="10262" spans="11:11" x14ac:dyDescent="0.3">
      <c r="K10262"/>
    </row>
    <row r="10263" spans="11:11" x14ac:dyDescent="0.3">
      <c r="K10263"/>
    </row>
    <row r="10264" spans="11:11" x14ac:dyDescent="0.3">
      <c r="K10264"/>
    </row>
    <row r="10265" spans="11:11" x14ac:dyDescent="0.3">
      <c r="K10265"/>
    </row>
    <row r="10266" spans="11:11" x14ac:dyDescent="0.3">
      <c r="K10266"/>
    </row>
    <row r="10267" spans="11:11" x14ac:dyDescent="0.3">
      <c r="K10267"/>
    </row>
    <row r="10268" spans="11:11" x14ac:dyDescent="0.3">
      <c r="K10268"/>
    </row>
    <row r="10269" spans="11:11" x14ac:dyDescent="0.3">
      <c r="K10269"/>
    </row>
    <row r="10270" spans="11:11" x14ac:dyDescent="0.3">
      <c r="K10270"/>
    </row>
    <row r="10271" spans="11:11" x14ac:dyDescent="0.3">
      <c r="K10271"/>
    </row>
    <row r="10272" spans="11:11" x14ac:dyDescent="0.3">
      <c r="K10272"/>
    </row>
    <row r="10273" spans="11:11" x14ac:dyDescent="0.3">
      <c r="K10273"/>
    </row>
    <row r="10274" spans="11:11" x14ac:dyDescent="0.3">
      <c r="K10274"/>
    </row>
    <row r="10275" spans="11:11" x14ac:dyDescent="0.3">
      <c r="K10275"/>
    </row>
    <row r="10276" spans="11:11" x14ac:dyDescent="0.3">
      <c r="K10276"/>
    </row>
    <row r="10277" spans="11:11" x14ac:dyDescent="0.3">
      <c r="K10277"/>
    </row>
    <row r="10278" spans="11:11" x14ac:dyDescent="0.3">
      <c r="K10278"/>
    </row>
    <row r="10279" spans="11:11" x14ac:dyDescent="0.3">
      <c r="K10279"/>
    </row>
    <row r="10280" spans="11:11" x14ac:dyDescent="0.3">
      <c r="K10280"/>
    </row>
    <row r="10281" spans="11:11" x14ac:dyDescent="0.3">
      <c r="K10281"/>
    </row>
    <row r="10282" spans="11:11" x14ac:dyDescent="0.3">
      <c r="K10282"/>
    </row>
    <row r="10283" spans="11:11" x14ac:dyDescent="0.3">
      <c r="K10283"/>
    </row>
    <row r="10284" spans="11:11" x14ac:dyDescent="0.3">
      <c r="K10284"/>
    </row>
    <row r="10285" spans="11:11" x14ac:dyDescent="0.3">
      <c r="K10285"/>
    </row>
    <row r="10286" spans="11:11" x14ac:dyDescent="0.3">
      <c r="K10286"/>
    </row>
    <row r="10287" spans="11:11" x14ac:dyDescent="0.3">
      <c r="K10287"/>
    </row>
    <row r="10288" spans="11:11" x14ac:dyDescent="0.3">
      <c r="K10288"/>
    </row>
    <row r="10289" spans="11:11" x14ac:dyDescent="0.3">
      <c r="K10289"/>
    </row>
    <row r="10290" spans="11:11" x14ac:dyDescent="0.3">
      <c r="K10290"/>
    </row>
    <row r="10291" spans="11:11" x14ac:dyDescent="0.3">
      <c r="K10291"/>
    </row>
    <row r="10292" spans="11:11" x14ac:dyDescent="0.3">
      <c r="K10292"/>
    </row>
    <row r="10293" spans="11:11" x14ac:dyDescent="0.3">
      <c r="K10293"/>
    </row>
    <row r="10294" spans="11:11" x14ac:dyDescent="0.3">
      <c r="K10294"/>
    </row>
    <row r="10295" spans="11:11" x14ac:dyDescent="0.3">
      <c r="K10295"/>
    </row>
    <row r="10296" spans="11:11" x14ac:dyDescent="0.3">
      <c r="K10296"/>
    </row>
    <row r="10297" spans="11:11" x14ac:dyDescent="0.3">
      <c r="K10297"/>
    </row>
    <row r="10298" spans="11:11" x14ac:dyDescent="0.3">
      <c r="K10298"/>
    </row>
    <row r="10299" spans="11:11" x14ac:dyDescent="0.3">
      <c r="K10299"/>
    </row>
    <row r="10300" spans="11:11" x14ac:dyDescent="0.3">
      <c r="K10300"/>
    </row>
    <row r="10301" spans="11:11" x14ac:dyDescent="0.3">
      <c r="K10301"/>
    </row>
    <row r="10302" spans="11:11" x14ac:dyDescent="0.3">
      <c r="K10302"/>
    </row>
    <row r="10303" spans="11:11" x14ac:dyDescent="0.3">
      <c r="K10303"/>
    </row>
    <row r="10304" spans="11:11" x14ac:dyDescent="0.3">
      <c r="K10304"/>
    </row>
    <row r="10305" spans="11:11" x14ac:dyDescent="0.3">
      <c r="K10305"/>
    </row>
    <row r="10306" spans="11:11" x14ac:dyDescent="0.3">
      <c r="K10306"/>
    </row>
    <row r="10307" spans="11:11" x14ac:dyDescent="0.3">
      <c r="K10307"/>
    </row>
    <row r="10308" spans="11:11" x14ac:dyDescent="0.3">
      <c r="K10308"/>
    </row>
    <row r="10309" spans="11:11" x14ac:dyDescent="0.3">
      <c r="K10309"/>
    </row>
    <row r="10310" spans="11:11" x14ac:dyDescent="0.3">
      <c r="K10310"/>
    </row>
    <row r="10311" spans="11:11" x14ac:dyDescent="0.3">
      <c r="K10311"/>
    </row>
    <row r="10312" spans="11:11" x14ac:dyDescent="0.3">
      <c r="K10312"/>
    </row>
    <row r="10313" spans="11:11" x14ac:dyDescent="0.3">
      <c r="K10313"/>
    </row>
    <row r="10314" spans="11:11" x14ac:dyDescent="0.3">
      <c r="K10314"/>
    </row>
    <row r="10315" spans="11:11" x14ac:dyDescent="0.3">
      <c r="K10315"/>
    </row>
    <row r="10316" spans="11:11" x14ac:dyDescent="0.3">
      <c r="K10316"/>
    </row>
    <row r="10317" spans="11:11" x14ac:dyDescent="0.3">
      <c r="K10317"/>
    </row>
    <row r="10318" spans="11:11" x14ac:dyDescent="0.3">
      <c r="K10318"/>
    </row>
    <row r="10319" spans="11:11" x14ac:dyDescent="0.3">
      <c r="K10319"/>
    </row>
    <row r="10320" spans="11:11" x14ac:dyDescent="0.3">
      <c r="K10320"/>
    </row>
    <row r="10321" spans="11:11" x14ac:dyDescent="0.3">
      <c r="K10321"/>
    </row>
    <row r="10322" spans="11:11" x14ac:dyDescent="0.3">
      <c r="K10322"/>
    </row>
    <row r="10323" spans="11:11" x14ac:dyDescent="0.3">
      <c r="K10323"/>
    </row>
    <row r="10324" spans="11:11" x14ac:dyDescent="0.3">
      <c r="K10324"/>
    </row>
    <row r="10325" spans="11:11" x14ac:dyDescent="0.3">
      <c r="K10325"/>
    </row>
    <row r="10326" spans="11:11" x14ac:dyDescent="0.3">
      <c r="K10326"/>
    </row>
    <row r="10327" spans="11:11" x14ac:dyDescent="0.3">
      <c r="K10327"/>
    </row>
    <row r="10328" spans="11:11" x14ac:dyDescent="0.3">
      <c r="K10328"/>
    </row>
    <row r="10329" spans="11:11" x14ac:dyDescent="0.3">
      <c r="K10329"/>
    </row>
    <row r="10330" spans="11:11" x14ac:dyDescent="0.3">
      <c r="K10330"/>
    </row>
    <row r="10331" spans="11:11" x14ac:dyDescent="0.3">
      <c r="K10331"/>
    </row>
    <row r="10332" spans="11:11" x14ac:dyDescent="0.3">
      <c r="K10332"/>
    </row>
    <row r="10333" spans="11:11" x14ac:dyDescent="0.3">
      <c r="K10333"/>
    </row>
    <row r="10334" spans="11:11" x14ac:dyDescent="0.3">
      <c r="K10334"/>
    </row>
    <row r="10335" spans="11:11" x14ac:dyDescent="0.3">
      <c r="K10335"/>
    </row>
    <row r="10336" spans="11:11" x14ac:dyDescent="0.3">
      <c r="K10336"/>
    </row>
    <row r="10337" spans="11:11" x14ac:dyDescent="0.3">
      <c r="K10337"/>
    </row>
    <row r="10338" spans="11:11" x14ac:dyDescent="0.3">
      <c r="K10338"/>
    </row>
    <row r="10339" spans="11:11" x14ac:dyDescent="0.3">
      <c r="K10339"/>
    </row>
    <row r="10340" spans="11:11" x14ac:dyDescent="0.3">
      <c r="K10340"/>
    </row>
    <row r="10341" spans="11:11" x14ac:dyDescent="0.3">
      <c r="K10341"/>
    </row>
    <row r="10342" spans="11:11" x14ac:dyDescent="0.3">
      <c r="K10342"/>
    </row>
    <row r="10343" spans="11:11" x14ac:dyDescent="0.3">
      <c r="K10343"/>
    </row>
    <row r="10344" spans="11:11" x14ac:dyDescent="0.3">
      <c r="K10344"/>
    </row>
    <row r="10345" spans="11:11" x14ac:dyDescent="0.3">
      <c r="K10345"/>
    </row>
    <row r="10346" spans="11:11" x14ac:dyDescent="0.3">
      <c r="K10346"/>
    </row>
    <row r="10347" spans="11:11" x14ac:dyDescent="0.3">
      <c r="K10347"/>
    </row>
    <row r="10348" spans="11:11" x14ac:dyDescent="0.3">
      <c r="K10348"/>
    </row>
    <row r="10349" spans="11:11" x14ac:dyDescent="0.3">
      <c r="K10349"/>
    </row>
    <row r="10350" spans="11:11" x14ac:dyDescent="0.3">
      <c r="K10350"/>
    </row>
    <row r="10351" spans="11:11" x14ac:dyDescent="0.3">
      <c r="K10351"/>
    </row>
    <row r="10352" spans="11:11" x14ac:dyDescent="0.3">
      <c r="K10352"/>
    </row>
    <row r="10353" spans="11:11" x14ac:dyDescent="0.3">
      <c r="K10353"/>
    </row>
    <row r="10354" spans="11:11" x14ac:dyDescent="0.3">
      <c r="K10354"/>
    </row>
    <row r="10355" spans="11:11" x14ac:dyDescent="0.3">
      <c r="K10355"/>
    </row>
    <row r="10356" spans="11:11" x14ac:dyDescent="0.3">
      <c r="K10356"/>
    </row>
    <row r="10357" spans="11:11" x14ac:dyDescent="0.3">
      <c r="K10357"/>
    </row>
    <row r="10358" spans="11:11" x14ac:dyDescent="0.3">
      <c r="K10358"/>
    </row>
    <row r="10359" spans="11:11" x14ac:dyDescent="0.3">
      <c r="K10359"/>
    </row>
    <row r="10360" spans="11:11" x14ac:dyDescent="0.3">
      <c r="K10360"/>
    </row>
    <row r="10361" spans="11:11" x14ac:dyDescent="0.3">
      <c r="K10361"/>
    </row>
    <row r="10362" spans="11:11" x14ac:dyDescent="0.3">
      <c r="K10362"/>
    </row>
    <row r="10363" spans="11:11" x14ac:dyDescent="0.3">
      <c r="K10363"/>
    </row>
    <row r="10364" spans="11:11" x14ac:dyDescent="0.3">
      <c r="K10364"/>
    </row>
    <row r="10365" spans="11:11" x14ac:dyDescent="0.3">
      <c r="K10365"/>
    </row>
    <row r="10366" spans="11:11" x14ac:dyDescent="0.3">
      <c r="K10366"/>
    </row>
    <row r="10367" spans="11:11" x14ac:dyDescent="0.3">
      <c r="K10367"/>
    </row>
    <row r="10368" spans="11:11" x14ac:dyDescent="0.3">
      <c r="K10368"/>
    </row>
    <row r="10369" spans="11:11" x14ac:dyDescent="0.3">
      <c r="K10369"/>
    </row>
    <row r="10370" spans="11:11" x14ac:dyDescent="0.3">
      <c r="K10370"/>
    </row>
    <row r="10371" spans="11:11" x14ac:dyDescent="0.3">
      <c r="K10371"/>
    </row>
    <row r="10372" spans="11:11" x14ac:dyDescent="0.3">
      <c r="K10372"/>
    </row>
    <row r="10373" spans="11:11" x14ac:dyDescent="0.3">
      <c r="K10373"/>
    </row>
    <row r="10374" spans="11:11" x14ac:dyDescent="0.3">
      <c r="K10374"/>
    </row>
    <row r="10375" spans="11:11" x14ac:dyDescent="0.3">
      <c r="K10375"/>
    </row>
    <row r="10376" spans="11:11" x14ac:dyDescent="0.3">
      <c r="K10376"/>
    </row>
    <row r="10377" spans="11:11" x14ac:dyDescent="0.3">
      <c r="K10377"/>
    </row>
    <row r="10378" spans="11:11" x14ac:dyDescent="0.3">
      <c r="K10378"/>
    </row>
    <row r="10379" spans="11:11" x14ac:dyDescent="0.3">
      <c r="K10379"/>
    </row>
    <row r="10380" spans="11:11" x14ac:dyDescent="0.3">
      <c r="K10380"/>
    </row>
    <row r="10381" spans="11:11" x14ac:dyDescent="0.3">
      <c r="K10381"/>
    </row>
    <row r="10382" spans="11:11" x14ac:dyDescent="0.3">
      <c r="K10382"/>
    </row>
    <row r="10383" spans="11:11" x14ac:dyDescent="0.3">
      <c r="K10383"/>
    </row>
    <row r="10384" spans="11:11" x14ac:dyDescent="0.3">
      <c r="K10384"/>
    </row>
    <row r="10385" spans="11:11" x14ac:dyDescent="0.3">
      <c r="K10385"/>
    </row>
    <row r="10386" spans="11:11" x14ac:dyDescent="0.3">
      <c r="K10386"/>
    </row>
    <row r="10387" spans="11:11" x14ac:dyDescent="0.3">
      <c r="K10387"/>
    </row>
    <row r="10388" spans="11:11" x14ac:dyDescent="0.3">
      <c r="K10388"/>
    </row>
    <row r="10389" spans="11:11" x14ac:dyDescent="0.3">
      <c r="K10389"/>
    </row>
    <row r="10390" spans="11:11" x14ac:dyDescent="0.3">
      <c r="K10390"/>
    </row>
    <row r="10391" spans="11:11" x14ac:dyDescent="0.3">
      <c r="K10391"/>
    </row>
    <row r="10392" spans="11:11" x14ac:dyDescent="0.3">
      <c r="K10392"/>
    </row>
    <row r="10393" spans="11:11" x14ac:dyDescent="0.3">
      <c r="K10393"/>
    </row>
    <row r="10394" spans="11:11" x14ac:dyDescent="0.3">
      <c r="K10394"/>
    </row>
    <row r="10395" spans="11:11" x14ac:dyDescent="0.3">
      <c r="K10395"/>
    </row>
    <row r="10396" spans="11:11" x14ac:dyDescent="0.3">
      <c r="K10396"/>
    </row>
    <row r="10397" spans="11:11" x14ac:dyDescent="0.3">
      <c r="K10397"/>
    </row>
    <row r="10398" spans="11:11" x14ac:dyDescent="0.3">
      <c r="K10398"/>
    </row>
    <row r="10399" spans="11:11" x14ac:dyDescent="0.3">
      <c r="K10399"/>
    </row>
    <row r="10400" spans="11:11" x14ac:dyDescent="0.3">
      <c r="K10400"/>
    </row>
    <row r="10401" spans="11:11" x14ac:dyDescent="0.3">
      <c r="K10401"/>
    </row>
    <row r="10402" spans="11:11" x14ac:dyDescent="0.3">
      <c r="K10402"/>
    </row>
    <row r="10403" spans="11:11" x14ac:dyDescent="0.3">
      <c r="K10403"/>
    </row>
    <row r="10404" spans="11:11" x14ac:dyDescent="0.3">
      <c r="K10404"/>
    </row>
    <row r="10405" spans="11:11" x14ac:dyDescent="0.3">
      <c r="K10405"/>
    </row>
    <row r="10406" spans="11:11" x14ac:dyDescent="0.3">
      <c r="K10406"/>
    </row>
    <row r="10407" spans="11:11" x14ac:dyDescent="0.3">
      <c r="K10407"/>
    </row>
    <row r="10408" spans="11:11" x14ac:dyDescent="0.3">
      <c r="K10408"/>
    </row>
    <row r="10409" spans="11:11" x14ac:dyDescent="0.3">
      <c r="K10409"/>
    </row>
    <row r="10410" spans="11:11" x14ac:dyDescent="0.3">
      <c r="K10410"/>
    </row>
    <row r="10411" spans="11:11" x14ac:dyDescent="0.3">
      <c r="K10411"/>
    </row>
    <row r="10412" spans="11:11" x14ac:dyDescent="0.3">
      <c r="K10412"/>
    </row>
    <row r="10413" spans="11:11" x14ac:dyDescent="0.3">
      <c r="K10413"/>
    </row>
    <row r="10414" spans="11:11" x14ac:dyDescent="0.3">
      <c r="K10414"/>
    </row>
    <row r="10415" spans="11:11" x14ac:dyDescent="0.3">
      <c r="K10415"/>
    </row>
    <row r="10416" spans="11:11" x14ac:dyDescent="0.3">
      <c r="K10416"/>
    </row>
    <row r="10417" spans="11:11" x14ac:dyDescent="0.3">
      <c r="K10417"/>
    </row>
    <row r="10418" spans="11:11" x14ac:dyDescent="0.3">
      <c r="K10418"/>
    </row>
    <row r="10419" spans="11:11" x14ac:dyDescent="0.3">
      <c r="K10419"/>
    </row>
    <row r="10420" spans="11:11" x14ac:dyDescent="0.3">
      <c r="K10420"/>
    </row>
    <row r="10421" spans="11:11" x14ac:dyDescent="0.3">
      <c r="K10421"/>
    </row>
    <row r="10422" spans="11:11" x14ac:dyDescent="0.3">
      <c r="K10422"/>
    </row>
    <row r="10423" spans="11:11" x14ac:dyDescent="0.3">
      <c r="K10423"/>
    </row>
    <row r="10424" spans="11:11" x14ac:dyDescent="0.3">
      <c r="K10424"/>
    </row>
    <row r="10425" spans="11:11" x14ac:dyDescent="0.3">
      <c r="K10425"/>
    </row>
    <row r="10426" spans="11:11" x14ac:dyDescent="0.3">
      <c r="K10426"/>
    </row>
    <row r="10427" spans="11:11" x14ac:dyDescent="0.3">
      <c r="K10427"/>
    </row>
    <row r="10428" spans="11:11" x14ac:dyDescent="0.3">
      <c r="K10428"/>
    </row>
    <row r="10429" spans="11:11" x14ac:dyDescent="0.3">
      <c r="K10429"/>
    </row>
    <row r="10430" spans="11:11" x14ac:dyDescent="0.3">
      <c r="K10430"/>
    </row>
    <row r="10431" spans="11:11" x14ac:dyDescent="0.3">
      <c r="K10431"/>
    </row>
    <row r="10432" spans="11:11" x14ac:dyDescent="0.3">
      <c r="K10432"/>
    </row>
    <row r="10433" spans="11:11" x14ac:dyDescent="0.3">
      <c r="K10433"/>
    </row>
    <row r="10434" spans="11:11" x14ac:dyDescent="0.3">
      <c r="K10434"/>
    </row>
    <row r="10435" spans="11:11" x14ac:dyDescent="0.3">
      <c r="K10435"/>
    </row>
    <row r="10436" spans="11:11" x14ac:dyDescent="0.3">
      <c r="K10436"/>
    </row>
    <row r="10437" spans="11:11" x14ac:dyDescent="0.3">
      <c r="K10437"/>
    </row>
    <row r="10438" spans="11:11" x14ac:dyDescent="0.3">
      <c r="K10438"/>
    </row>
    <row r="10439" spans="11:11" x14ac:dyDescent="0.3">
      <c r="K10439"/>
    </row>
    <row r="10440" spans="11:11" x14ac:dyDescent="0.3">
      <c r="K10440"/>
    </row>
    <row r="10441" spans="11:11" x14ac:dyDescent="0.3">
      <c r="K10441"/>
    </row>
    <row r="10442" spans="11:11" x14ac:dyDescent="0.3">
      <c r="K10442"/>
    </row>
    <row r="10443" spans="11:11" x14ac:dyDescent="0.3">
      <c r="K10443"/>
    </row>
    <row r="10444" spans="11:11" x14ac:dyDescent="0.3">
      <c r="K10444"/>
    </row>
    <row r="10445" spans="11:11" x14ac:dyDescent="0.3">
      <c r="K10445"/>
    </row>
    <row r="10446" spans="11:11" x14ac:dyDescent="0.3">
      <c r="K10446"/>
    </row>
    <row r="10447" spans="11:11" x14ac:dyDescent="0.3">
      <c r="K10447"/>
    </row>
    <row r="10448" spans="11:11" x14ac:dyDescent="0.3">
      <c r="K10448"/>
    </row>
    <row r="10449" spans="11:11" x14ac:dyDescent="0.3">
      <c r="K10449"/>
    </row>
    <row r="10450" spans="11:11" x14ac:dyDescent="0.3">
      <c r="K10450"/>
    </row>
    <row r="10451" spans="11:11" x14ac:dyDescent="0.3">
      <c r="K10451"/>
    </row>
    <row r="10452" spans="11:11" x14ac:dyDescent="0.3">
      <c r="K10452"/>
    </row>
    <row r="10453" spans="11:11" x14ac:dyDescent="0.3">
      <c r="K10453"/>
    </row>
    <row r="10454" spans="11:11" x14ac:dyDescent="0.3">
      <c r="K10454"/>
    </row>
    <row r="10455" spans="11:11" x14ac:dyDescent="0.3">
      <c r="K10455"/>
    </row>
    <row r="10456" spans="11:11" x14ac:dyDescent="0.3">
      <c r="K10456"/>
    </row>
    <row r="10457" spans="11:11" x14ac:dyDescent="0.3">
      <c r="K10457"/>
    </row>
    <row r="10458" spans="11:11" x14ac:dyDescent="0.3">
      <c r="K10458"/>
    </row>
    <row r="10459" spans="11:11" x14ac:dyDescent="0.3">
      <c r="K10459"/>
    </row>
    <row r="10460" spans="11:11" x14ac:dyDescent="0.3">
      <c r="K10460"/>
    </row>
    <row r="10461" spans="11:11" x14ac:dyDescent="0.3">
      <c r="K10461"/>
    </row>
    <row r="10462" spans="11:11" x14ac:dyDescent="0.3">
      <c r="K10462"/>
    </row>
    <row r="10463" spans="11:11" x14ac:dyDescent="0.3">
      <c r="K10463"/>
    </row>
    <row r="10464" spans="11:11" x14ac:dyDescent="0.3">
      <c r="K10464"/>
    </row>
    <row r="10465" spans="11:11" x14ac:dyDescent="0.3">
      <c r="K10465"/>
    </row>
    <row r="10466" spans="11:11" x14ac:dyDescent="0.3">
      <c r="K10466"/>
    </row>
    <row r="10467" spans="11:11" x14ac:dyDescent="0.3">
      <c r="K10467"/>
    </row>
    <row r="10468" spans="11:11" x14ac:dyDescent="0.3">
      <c r="K10468"/>
    </row>
    <row r="10469" spans="11:11" x14ac:dyDescent="0.3">
      <c r="K10469"/>
    </row>
    <row r="10470" spans="11:11" x14ac:dyDescent="0.3">
      <c r="K10470"/>
    </row>
    <row r="10471" spans="11:11" x14ac:dyDescent="0.3">
      <c r="K10471"/>
    </row>
    <row r="10472" spans="11:11" x14ac:dyDescent="0.3">
      <c r="K10472"/>
    </row>
    <row r="10473" spans="11:11" x14ac:dyDescent="0.3">
      <c r="K10473"/>
    </row>
    <row r="10474" spans="11:11" x14ac:dyDescent="0.3">
      <c r="K10474"/>
    </row>
    <row r="10475" spans="11:11" x14ac:dyDescent="0.3">
      <c r="K10475"/>
    </row>
    <row r="10476" spans="11:11" x14ac:dyDescent="0.3">
      <c r="K10476"/>
    </row>
    <row r="10477" spans="11:11" x14ac:dyDescent="0.3">
      <c r="K10477"/>
    </row>
    <row r="10478" spans="11:11" x14ac:dyDescent="0.3">
      <c r="K10478"/>
    </row>
    <row r="10479" spans="11:11" x14ac:dyDescent="0.3">
      <c r="K10479"/>
    </row>
    <row r="10480" spans="11:11" x14ac:dyDescent="0.3">
      <c r="K10480"/>
    </row>
    <row r="10481" spans="11:11" x14ac:dyDescent="0.3">
      <c r="K10481"/>
    </row>
    <row r="10482" spans="11:11" x14ac:dyDescent="0.3">
      <c r="K10482"/>
    </row>
    <row r="10483" spans="11:11" x14ac:dyDescent="0.3">
      <c r="K10483"/>
    </row>
    <row r="10484" spans="11:11" x14ac:dyDescent="0.3">
      <c r="K10484"/>
    </row>
    <row r="10485" spans="11:11" x14ac:dyDescent="0.3">
      <c r="K10485"/>
    </row>
    <row r="10486" spans="11:11" x14ac:dyDescent="0.3">
      <c r="K10486"/>
    </row>
    <row r="10487" spans="11:11" x14ac:dyDescent="0.3">
      <c r="K10487"/>
    </row>
    <row r="10488" spans="11:11" x14ac:dyDescent="0.3">
      <c r="K10488"/>
    </row>
    <row r="10489" spans="11:11" x14ac:dyDescent="0.3">
      <c r="K10489"/>
    </row>
    <row r="10490" spans="11:11" x14ac:dyDescent="0.3">
      <c r="K10490"/>
    </row>
    <row r="10491" spans="11:11" x14ac:dyDescent="0.3">
      <c r="K10491"/>
    </row>
    <row r="10492" spans="11:11" x14ac:dyDescent="0.3">
      <c r="K10492"/>
    </row>
    <row r="10493" spans="11:11" x14ac:dyDescent="0.3">
      <c r="K10493"/>
    </row>
    <row r="10494" spans="11:11" x14ac:dyDescent="0.3">
      <c r="K10494"/>
    </row>
    <row r="10495" spans="11:11" x14ac:dyDescent="0.3">
      <c r="K10495"/>
    </row>
    <row r="10496" spans="11:11" x14ac:dyDescent="0.3">
      <c r="K10496"/>
    </row>
    <row r="10497" spans="11:11" x14ac:dyDescent="0.3">
      <c r="K10497"/>
    </row>
    <row r="10498" spans="11:11" x14ac:dyDescent="0.3">
      <c r="K10498"/>
    </row>
    <row r="10499" spans="11:11" x14ac:dyDescent="0.3">
      <c r="K10499"/>
    </row>
    <row r="10500" spans="11:11" x14ac:dyDescent="0.3">
      <c r="K10500"/>
    </row>
    <row r="10501" spans="11:11" x14ac:dyDescent="0.3">
      <c r="K10501"/>
    </row>
    <row r="10502" spans="11:11" x14ac:dyDescent="0.3">
      <c r="K10502"/>
    </row>
    <row r="10503" spans="11:11" x14ac:dyDescent="0.3">
      <c r="K10503"/>
    </row>
    <row r="10504" spans="11:11" x14ac:dyDescent="0.3">
      <c r="K10504"/>
    </row>
    <row r="10505" spans="11:11" x14ac:dyDescent="0.3">
      <c r="K10505"/>
    </row>
    <row r="10506" spans="11:11" x14ac:dyDescent="0.3">
      <c r="K10506"/>
    </row>
    <row r="10507" spans="11:11" x14ac:dyDescent="0.3">
      <c r="K10507"/>
    </row>
    <row r="10508" spans="11:11" x14ac:dyDescent="0.3">
      <c r="K10508"/>
    </row>
    <row r="10509" spans="11:11" x14ac:dyDescent="0.3">
      <c r="K10509"/>
    </row>
    <row r="10510" spans="11:11" x14ac:dyDescent="0.3">
      <c r="K10510"/>
    </row>
    <row r="10511" spans="11:11" x14ac:dyDescent="0.3">
      <c r="K10511"/>
    </row>
    <row r="10512" spans="11:11" x14ac:dyDescent="0.3">
      <c r="K10512"/>
    </row>
    <row r="10513" spans="11:11" x14ac:dyDescent="0.3">
      <c r="K10513"/>
    </row>
    <row r="10514" spans="11:11" x14ac:dyDescent="0.3">
      <c r="K10514"/>
    </row>
    <row r="10515" spans="11:11" x14ac:dyDescent="0.3">
      <c r="K10515"/>
    </row>
    <row r="10516" spans="11:11" x14ac:dyDescent="0.3">
      <c r="K10516"/>
    </row>
    <row r="10517" spans="11:11" x14ac:dyDescent="0.3">
      <c r="K10517"/>
    </row>
    <row r="10518" spans="11:11" x14ac:dyDescent="0.3">
      <c r="K10518"/>
    </row>
    <row r="10519" spans="11:11" x14ac:dyDescent="0.3">
      <c r="K10519"/>
    </row>
    <row r="10520" spans="11:11" x14ac:dyDescent="0.3">
      <c r="K10520"/>
    </row>
    <row r="10521" spans="11:11" x14ac:dyDescent="0.3">
      <c r="K10521"/>
    </row>
    <row r="10522" spans="11:11" x14ac:dyDescent="0.3">
      <c r="K10522"/>
    </row>
    <row r="10523" spans="11:11" x14ac:dyDescent="0.3">
      <c r="K10523"/>
    </row>
    <row r="10524" spans="11:11" x14ac:dyDescent="0.3">
      <c r="K10524"/>
    </row>
    <row r="10525" spans="11:11" x14ac:dyDescent="0.3">
      <c r="K10525"/>
    </row>
    <row r="10526" spans="11:11" x14ac:dyDescent="0.3">
      <c r="K10526"/>
    </row>
    <row r="10527" spans="11:11" x14ac:dyDescent="0.3">
      <c r="K10527"/>
    </row>
    <row r="10528" spans="11:11" x14ac:dyDescent="0.3">
      <c r="K10528"/>
    </row>
    <row r="10529" spans="11:11" x14ac:dyDescent="0.3">
      <c r="K10529"/>
    </row>
    <row r="10530" spans="11:11" x14ac:dyDescent="0.3">
      <c r="K10530"/>
    </row>
    <row r="10531" spans="11:11" x14ac:dyDescent="0.3">
      <c r="K10531"/>
    </row>
    <row r="10532" spans="11:11" x14ac:dyDescent="0.3">
      <c r="K10532"/>
    </row>
    <row r="10533" spans="11:11" x14ac:dyDescent="0.3">
      <c r="K10533"/>
    </row>
    <row r="10534" spans="11:11" x14ac:dyDescent="0.3">
      <c r="K10534"/>
    </row>
    <row r="10535" spans="11:11" x14ac:dyDescent="0.3">
      <c r="K10535"/>
    </row>
    <row r="10536" spans="11:11" x14ac:dyDescent="0.3">
      <c r="K10536"/>
    </row>
    <row r="10537" spans="11:11" x14ac:dyDescent="0.3">
      <c r="K10537"/>
    </row>
    <row r="10538" spans="11:11" x14ac:dyDescent="0.3">
      <c r="K10538"/>
    </row>
    <row r="10539" spans="11:11" x14ac:dyDescent="0.3">
      <c r="K10539"/>
    </row>
    <row r="10540" spans="11:11" x14ac:dyDescent="0.3">
      <c r="K10540"/>
    </row>
    <row r="10541" spans="11:11" x14ac:dyDescent="0.3">
      <c r="K10541"/>
    </row>
    <row r="10542" spans="11:11" x14ac:dyDescent="0.3">
      <c r="K10542"/>
    </row>
    <row r="10543" spans="11:11" x14ac:dyDescent="0.3">
      <c r="K10543"/>
    </row>
    <row r="10544" spans="11:11" x14ac:dyDescent="0.3">
      <c r="K10544"/>
    </row>
    <row r="10545" spans="11:11" x14ac:dyDescent="0.3">
      <c r="K10545"/>
    </row>
    <row r="10546" spans="11:11" x14ac:dyDescent="0.3">
      <c r="K10546"/>
    </row>
    <row r="10547" spans="11:11" x14ac:dyDescent="0.3">
      <c r="K10547"/>
    </row>
    <row r="10548" spans="11:11" x14ac:dyDescent="0.3">
      <c r="K10548"/>
    </row>
    <row r="10549" spans="11:11" x14ac:dyDescent="0.3">
      <c r="K10549"/>
    </row>
    <row r="10550" spans="11:11" x14ac:dyDescent="0.3">
      <c r="K10550"/>
    </row>
    <row r="10551" spans="11:11" x14ac:dyDescent="0.3">
      <c r="K10551"/>
    </row>
    <row r="10552" spans="11:11" x14ac:dyDescent="0.3">
      <c r="K10552"/>
    </row>
    <row r="10553" spans="11:11" x14ac:dyDescent="0.3">
      <c r="K10553"/>
    </row>
    <row r="10554" spans="11:11" x14ac:dyDescent="0.3">
      <c r="K10554"/>
    </row>
    <row r="10555" spans="11:11" x14ac:dyDescent="0.3">
      <c r="K10555"/>
    </row>
    <row r="10556" spans="11:11" x14ac:dyDescent="0.3">
      <c r="K10556"/>
    </row>
    <row r="10557" spans="11:11" x14ac:dyDescent="0.3">
      <c r="K10557"/>
    </row>
    <row r="10558" spans="11:11" x14ac:dyDescent="0.3">
      <c r="K10558"/>
    </row>
    <row r="10559" spans="11:11" x14ac:dyDescent="0.3">
      <c r="K10559"/>
    </row>
    <row r="10560" spans="11:11" x14ac:dyDescent="0.3">
      <c r="K10560"/>
    </row>
    <row r="10561" spans="11:11" x14ac:dyDescent="0.3">
      <c r="K10561"/>
    </row>
    <row r="10562" spans="11:11" x14ac:dyDescent="0.3">
      <c r="K10562"/>
    </row>
    <row r="10563" spans="11:11" x14ac:dyDescent="0.3">
      <c r="K10563"/>
    </row>
    <row r="10564" spans="11:11" x14ac:dyDescent="0.3">
      <c r="K10564"/>
    </row>
    <row r="10565" spans="11:11" x14ac:dyDescent="0.3">
      <c r="K10565"/>
    </row>
    <row r="10566" spans="11:11" x14ac:dyDescent="0.3">
      <c r="K10566"/>
    </row>
    <row r="10567" spans="11:11" x14ac:dyDescent="0.3">
      <c r="K10567"/>
    </row>
    <row r="10568" spans="11:11" x14ac:dyDescent="0.3">
      <c r="K10568"/>
    </row>
    <row r="10569" spans="11:11" x14ac:dyDescent="0.3">
      <c r="K10569"/>
    </row>
    <row r="10570" spans="11:11" x14ac:dyDescent="0.3">
      <c r="K10570"/>
    </row>
    <row r="10571" spans="11:11" x14ac:dyDescent="0.3">
      <c r="K10571"/>
    </row>
    <row r="10572" spans="11:11" x14ac:dyDescent="0.3">
      <c r="K10572"/>
    </row>
    <row r="10573" spans="11:11" x14ac:dyDescent="0.3">
      <c r="K10573"/>
    </row>
    <row r="10574" spans="11:11" x14ac:dyDescent="0.3">
      <c r="K10574"/>
    </row>
    <row r="10575" spans="11:11" x14ac:dyDescent="0.3">
      <c r="K10575"/>
    </row>
    <row r="10576" spans="11:11" x14ac:dyDescent="0.3">
      <c r="K10576"/>
    </row>
    <row r="10577" spans="11:11" x14ac:dyDescent="0.3">
      <c r="K10577"/>
    </row>
    <row r="10578" spans="11:11" x14ac:dyDescent="0.3">
      <c r="K10578"/>
    </row>
    <row r="10579" spans="11:11" x14ac:dyDescent="0.3">
      <c r="K10579"/>
    </row>
    <row r="10580" spans="11:11" x14ac:dyDescent="0.3">
      <c r="K10580"/>
    </row>
    <row r="10581" spans="11:11" x14ac:dyDescent="0.3">
      <c r="K10581"/>
    </row>
    <row r="10582" spans="11:11" x14ac:dyDescent="0.3">
      <c r="K10582"/>
    </row>
    <row r="10583" spans="11:11" x14ac:dyDescent="0.3">
      <c r="K10583"/>
    </row>
    <row r="10584" spans="11:11" x14ac:dyDescent="0.3">
      <c r="K10584"/>
    </row>
    <row r="10585" spans="11:11" x14ac:dyDescent="0.3">
      <c r="K10585"/>
    </row>
    <row r="10586" spans="11:11" x14ac:dyDescent="0.3">
      <c r="K10586"/>
    </row>
    <row r="10587" spans="11:11" x14ac:dyDescent="0.3">
      <c r="K10587"/>
    </row>
    <row r="10588" spans="11:11" x14ac:dyDescent="0.3">
      <c r="K10588"/>
    </row>
    <row r="10589" spans="11:11" x14ac:dyDescent="0.3">
      <c r="K10589"/>
    </row>
    <row r="10590" spans="11:11" x14ac:dyDescent="0.3">
      <c r="K10590"/>
    </row>
    <row r="10591" spans="11:11" x14ac:dyDescent="0.3">
      <c r="K10591"/>
    </row>
    <row r="10592" spans="11:11" x14ac:dyDescent="0.3">
      <c r="K10592"/>
    </row>
    <row r="10593" spans="11:11" x14ac:dyDescent="0.3">
      <c r="K10593"/>
    </row>
    <row r="10594" spans="11:11" x14ac:dyDescent="0.3">
      <c r="K10594"/>
    </row>
    <row r="10595" spans="11:11" x14ac:dyDescent="0.3">
      <c r="K10595"/>
    </row>
    <row r="10596" spans="11:11" x14ac:dyDescent="0.3">
      <c r="K10596"/>
    </row>
    <row r="10597" spans="11:11" x14ac:dyDescent="0.3">
      <c r="K10597"/>
    </row>
    <row r="10598" spans="11:11" x14ac:dyDescent="0.3">
      <c r="K10598"/>
    </row>
    <row r="10599" spans="11:11" x14ac:dyDescent="0.3">
      <c r="K10599"/>
    </row>
    <row r="10600" spans="11:11" x14ac:dyDescent="0.3">
      <c r="K10600"/>
    </row>
    <row r="10601" spans="11:11" x14ac:dyDescent="0.3">
      <c r="K10601"/>
    </row>
    <row r="10602" spans="11:11" x14ac:dyDescent="0.3">
      <c r="K10602"/>
    </row>
    <row r="10603" spans="11:11" x14ac:dyDescent="0.3">
      <c r="K10603"/>
    </row>
    <row r="10604" spans="11:11" x14ac:dyDescent="0.3">
      <c r="K10604"/>
    </row>
    <row r="10605" spans="11:11" x14ac:dyDescent="0.3">
      <c r="K10605"/>
    </row>
    <row r="10606" spans="11:11" x14ac:dyDescent="0.3">
      <c r="K10606"/>
    </row>
    <row r="10607" spans="11:11" x14ac:dyDescent="0.3">
      <c r="K10607"/>
    </row>
    <row r="10608" spans="11:11" x14ac:dyDescent="0.3">
      <c r="K10608"/>
    </row>
    <row r="10609" spans="11:11" x14ac:dyDescent="0.3">
      <c r="K10609"/>
    </row>
    <row r="10610" spans="11:11" x14ac:dyDescent="0.3">
      <c r="K10610"/>
    </row>
    <row r="10611" spans="11:11" x14ac:dyDescent="0.3">
      <c r="K10611"/>
    </row>
    <row r="10612" spans="11:11" x14ac:dyDescent="0.3">
      <c r="K10612"/>
    </row>
    <row r="10613" spans="11:11" x14ac:dyDescent="0.3">
      <c r="K10613"/>
    </row>
    <row r="10614" spans="11:11" x14ac:dyDescent="0.3">
      <c r="K10614"/>
    </row>
    <row r="10615" spans="11:11" x14ac:dyDescent="0.3">
      <c r="K10615"/>
    </row>
    <row r="10616" spans="11:11" x14ac:dyDescent="0.3">
      <c r="K10616"/>
    </row>
    <row r="10617" spans="11:11" x14ac:dyDescent="0.3">
      <c r="K10617"/>
    </row>
    <row r="10618" spans="11:11" x14ac:dyDescent="0.3">
      <c r="K10618"/>
    </row>
    <row r="10619" spans="11:11" x14ac:dyDescent="0.3">
      <c r="K10619"/>
    </row>
    <row r="10620" spans="11:11" x14ac:dyDescent="0.3">
      <c r="K10620"/>
    </row>
    <row r="10621" spans="11:11" x14ac:dyDescent="0.3">
      <c r="K10621"/>
    </row>
    <row r="10622" spans="11:11" x14ac:dyDescent="0.3">
      <c r="K10622"/>
    </row>
    <row r="10623" spans="11:11" x14ac:dyDescent="0.3">
      <c r="K10623"/>
    </row>
    <row r="10624" spans="11:11" x14ac:dyDescent="0.3">
      <c r="K10624"/>
    </row>
    <row r="10625" spans="11:11" x14ac:dyDescent="0.3">
      <c r="K10625"/>
    </row>
    <row r="10626" spans="11:11" x14ac:dyDescent="0.3">
      <c r="K10626"/>
    </row>
    <row r="10627" spans="11:11" x14ac:dyDescent="0.3">
      <c r="K10627"/>
    </row>
    <row r="10628" spans="11:11" x14ac:dyDescent="0.3">
      <c r="K10628"/>
    </row>
    <row r="10629" spans="11:11" x14ac:dyDescent="0.3">
      <c r="K10629"/>
    </row>
    <row r="10630" spans="11:11" x14ac:dyDescent="0.3">
      <c r="K10630"/>
    </row>
    <row r="10631" spans="11:11" x14ac:dyDescent="0.3">
      <c r="K10631"/>
    </row>
    <row r="10632" spans="11:11" x14ac:dyDescent="0.3">
      <c r="K10632"/>
    </row>
    <row r="10633" spans="11:11" x14ac:dyDescent="0.3">
      <c r="K10633"/>
    </row>
    <row r="10634" spans="11:11" x14ac:dyDescent="0.3">
      <c r="K10634"/>
    </row>
    <row r="10635" spans="11:11" x14ac:dyDescent="0.3">
      <c r="K10635"/>
    </row>
    <row r="10636" spans="11:11" x14ac:dyDescent="0.3">
      <c r="K10636"/>
    </row>
    <row r="10637" spans="11:11" x14ac:dyDescent="0.3">
      <c r="K10637"/>
    </row>
    <row r="10638" spans="11:11" x14ac:dyDescent="0.3">
      <c r="K10638"/>
    </row>
    <row r="10639" spans="11:11" x14ac:dyDescent="0.3">
      <c r="K10639"/>
    </row>
    <row r="10640" spans="11:11" x14ac:dyDescent="0.3">
      <c r="K10640"/>
    </row>
    <row r="10641" spans="11:11" x14ac:dyDescent="0.3">
      <c r="K10641"/>
    </row>
    <row r="10642" spans="11:11" x14ac:dyDescent="0.3">
      <c r="K10642"/>
    </row>
    <row r="10643" spans="11:11" x14ac:dyDescent="0.3">
      <c r="K10643"/>
    </row>
    <row r="10644" spans="11:11" x14ac:dyDescent="0.3">
      <c r="K10644"/>
    </row>
    <row r="10645" spans="11:11" x14ac:dyDescent="0.3">
      <c r="K10645"/>
    </row>
    <row r="10646" spans="11:11" x14ac:dyDescent="0.3">
      <c r="K10646"/>
    </row>
    <row r="10647" spans="11:11" x14ac:dyDescent="0.3">
      <c r="K10647"/>
    </row>
    <row r="10648" spans="11:11" x14ac:dyDescent="0.3">
      <c r="K10648"/>
    </row>
    <row r="10649" spans="11:11" x14ac:dyDescent="0.3">
      <c r="K10649"/>
    </row>
    <row r="10650" spans="11:11" x14ac:dyDescent="0.3">
      <c r="K10650"/>
    </row>
    <row r="10651" spans="11:11" x14ac:dyDescent="0.3">
      <c r="K10651"/>
    </row>
    <row r="10652" spans="11:11" x14ac:dyDescent="0.3">
      <c r="K10652"/>
    </row>
    <row r="10653" spans="11:11" x14ac:dyDescent="0.3">
      <c r="K10653"/>
    </row>
    <row r="10654" spans="11:11" x14ac:dyDescent="0.3">
      <c r="K10654"/>
    </row>
    <row r="10655" spans="11:11" x14ac:dyDescent="0.3">
      <c r="K10655"/>
    </row>
    <row r="10656" spans="11:11" x14ac:dyDescent="0.3">
      <c r="K10656"/>
    </row>
    <row r="10657" spans="11:11" x14ac:dyDescent="0.3">
      <c r="K10657"/>
    </row>
    <row r="10658" spans="11:11" x14ac:dyDescent="0.3">
      <c r="K10658"/>
    </row>
    <row r="10659" spans="11:11" x14ac:dyDescent="0.3">
      <c r="K10659"/>
    </row>
    <row r="10660" spans="11:11" x14ac:dyDescent="0.3">
      <c r="K10660"/>
    </row>
    <row r="10661" spans="11:11" x14ac:dyDescent="0.3">
      <c r="K10661"/>
    </row>
    <row r="10662" spans="11:11" x14ac:dyDescent="0.3">
      <c r="K10662"/>
    </row>
    <row r="10663" spans="11:11" x14ac:dyDescent="0.3">
      <c r="K10663"/>
    </row>
    <row r="10664" spans="11:11" x14ac:dyDescent="0.3">
      <c r="K10664"/>
    </row>
    <row r="10665" spans="11:11" x14ac:dyDescent="0.3">
      <c r="K10665"/>
    </row>
    <row r="10666" spans="11:11" x14ac:dyDescent="0.3">
      <c r="K10666"/>
    </row>
    <row r="10667" spans="11:11" x14ac:dyDescent="0.3">
      <c r="K10667"/>
    </row>
    <row r="10668" spans="11:11" x14ac:dyDescent="0.3">
      <c r="K10668"/>
    </row>
    <row r="10669" spans="11:11" x14ac:dyDescent="0.3">
      <c r="K10669"/>
    </row>
    <row r="10670" spans="11:11" x14ac:dyDescent="0.3">
      <c r="K10670"/>
    </row>
    <row r="10671" spans="11:11" x14ac:dyDescent="0.3">
      <c r="K10671"/>
    </row>
    <row r="10672" spans="11:11" x14ac:dyDescent="0.3">
      <c r="K10672"/>
    </row>
    <row r="10673" spans="11:11" x14ac:dyDescent="0.3">
      <c r="K10673"/>
    </row>
    <row r="10674" spans="11:11" x14ac:dyDescent="0.3">
      <c r="K10674"/>
    </row>
    <row r="10675" spans="11:11" x14ac:dyDescent="0.3">
      <c r="K10675"/>
    </row>
    <row r="10676" spans="11:11" x14ac:dyDescent="0.3">
      <c r="K10676"/>
    </row>
    <row r="10677" spans="11:11" x14ac:dyDescent="0.3">
      <c r="K10677"/>
    </row>
    <row r="10678" spans="11:11" x14ac:dyDescent="0.3">
      <c r="K10678"/>
    </row>
    <row r="10679" spans="11:11" x14ac:dyDescent="0.3">
      <c r="K10679"/>
    </row>
    <row r="10680" spans="11:11" x14ac:dyDescent="0.3">
      <c r="K10680"/>
    </row>
    <row r="10681" spans="11:11" x14ac:dyDescent="0.3">
      <c r="K10681"/>
    </row>
    <row r="10682" spans="11:11" x14ac:dyDescent="0.3">
      <c r="K10682"/>
    </row>
    <row r="10683" spans="11:11" x14ac:dyDescent="0.3">
      <c r="K10683"/>
    </row>
    <row r="10684" spans="11:11" x14ac:dyDescent="0.3">
      <c r="K10684"/>
    </row>
    <row r="10685" spans="11:11" x14ac:dyDescent="0.3">
      <c r="K10685"/>
    </row>
    <row r="10686" spans="11:11" x14ac:dyDescent="0.3">
      <c r="K10686"/>
    </row>
    <row r="10687" spans="11:11" x14ac:dyDescent="0.3">
      <c r="K10687"/>
    </row>
    <row r="10688" spans="11:11" x14ac:dyDescent="0.3">
      <c r="K10688"/>
    </row>
    <row r="10689" spans="11:11" x14ac:dyDescent="0.3">
      <c r="K10689"/>
    </row>
    <row r="10690" spans="11:11" x14ac:dyDescent="0.3">
      <c r="K10690"/>
    </row>
    <row r="10691" spans="11:11" x14ac:dyDescent="0.3">
      <c r="K10691"/>
    </row>
    <row r="10692" spans="11:11" x14ac:dyDescent="0.3">
      <c r="K10692"/>
    </row>
    <row r="10693" spans="11:11" x14ac:dyDescent="0.3">
      <c r="K10693"/>
    </row>
    <row r="10694" spans="11:11" x14ac:dyDescent="0.3">
      <c r="K10694"/>
    </row>
    <row r="10695" spans="11:11" x14ac:dyDescent="0.3">
      <c r="K10695"/>
    </row>
    <row r="10696" spans="11:11" x14ac:dyDescent="0.3">
      <c r="K10696"/>
    </row>
    <row r="10697" spans="11:11" x14ac:dyDescent="0.3">
      <c r="K10697"/>
    </row>
    <row r="10698" spans="11:11" x14ac:dyDescent="0.3">
      <c r="K10698"/>
    </row>
    <row r="10699" spans="11:11" x14ac:dyDescent="0.3">
      <c r="K10699"/>
    </row>
    <row r="10700" spans="11:11" x14ac:dyDescent="0.3">
      <c r="K10700"/>
    </row>
    <row r="10701" spans="11:11" x14ac:dyDescent="0.3">
      <c r="K10701"/>
    </row>
    <row r="10702" spans="11:11" x14ac:dyDescent="0.3">
      <c r="K10702"/>
    </row>
    <row r="10703" spans="11:11" x14ac:dyDescent="0.3">
      <c r="K10703"/>
    </row>
    <row r="10704" spans="11:11" x14ac:dyDescent="0.3">
      <c r="K10704"/>
    </row>
    <row r="10705" spans="11:11" x14ac:dyDescent="0.3">
      <c r="K10705"/>
    </row>
    <row r="10706" spans="11:11" x14ac:dyDescent="0.3">
      <c r="K10706"/>
    </row>
    <row r="10707" spans="11:11" x14ac:dyDescent="0.3">
      <c r="K10707"/>
    </row>
    <row r="10708" spans="11:11" x14ac:dyDescent="0.3">
      <c r="K10708"/>
    </row>
    <row r="10709" spans="11:11" x14ac:dyDescent="0.3">
      <c r="K10709"/>
    </row>
    <row r="10710" spans="11:11" x14ac:dyDescent="0.3">
      <c r="K10710"/>
    </row>
    <row r="10711" spans="11:11" x14ac:dyDescent="0.3">
      <c r="K10711"/>
    </row>
    <row r="10712" spans="11:11" x14ac:dyDescent="0.3">
      <c r="K10712"/>
    </row>
    <row r="10713" spans="11:11" x14ac:dyDescent="0.3">
      <c r="K10713"/>
    </row>
    <row r="10714" spans="11:11" x14ac:dyDescent="0.3">
      <c r="K10714"/>
    </row>
    <row r="10715" spans="11:11" x14ac:dyDescent="0.3">
      <c r="K10715"/>
    </row>
    <row r="10716" spans="11:11" x14ac:dyDescent="0.3">
      <c r="K10716"/>
    </row>
    <row r="10717" spans="11:11" x14ac:dyDescent="0.3">
      <c r="K10717"/>
    </row>
    <row r="10718" spans="11:11" x14ac:dyDescent="0.3">
      <c r="K10718"/>
    </row>
    <row r="10719" spans="11:11" x14ac:dyDescent="0.3">
      <c r="K10719"/>
    </row>
    <row r="10720" spans="11:11" x14ac:dyDescent="0.3">
      <c r="K10720"/>
    </row>
    <row r="10721" spans="11:11" x14ac:dyDescent="0.3">
      <c r="K10721"/>
    </row>
    <row r="10722" spans="11:11" x14ac:dyDescent="0.3">
      <c r="K10722"/>
    </row>
    <row r="10723" spans="11:11" x14ac:dyDescent="0.3">
      <c r="K10723"/>
    </row>
    <row r="10724" spans="11:11" x14ac:dyDescent="0.3">
      <c r="K10724"/>
    </row>
    <row r="10725" spans="11:11" x14ac:dyDescent="0.3">
      <c r="K10725"/>
    </row>
    <row r="10726" spans="11:11" x14ac:dyDescent="0.3">
      <c r="K10726"/>
    </row>
    <row r="10727" spans="11:11" x14ac:dyDescent="0.3">
      <c r="K10727"/>
    </row>
    <row r="10728" spans="11:11" x14ac:dyDescent="0.3">
      <c r="K10728"/>
    </row>
    <row r="10729" spans="11:11" x14ac:dyDescent="0.3">
      <c r="K10729"/>
    </row>
    <row r="10730" spans="11:11" x14ac:dyDescent="0.3">
      <c r="K10730"/>
    </row>
    <row r="10731" spans="11:11" x14ac:dyDescent="0.3">
      <c r="K10731"/>
    </row>
    <row r="10732" spans="11:11" x14ac:dyDescent="0.3">
      <c r="K10732"/>
    </row>
    <row r="10733" spans="11:11" x14ac:dyDescent="0.3">
      <c r="K10733"/>
    </row>
    <row r="10734" spans="11:11" x14ac:dyDescent="0.3">
      <c r="K10734"/>
    </row>
    <row r="10735" spans="11:11" x14ac:dyDescent="0.3">
      <c r="K10735"/>
    </row>
    <row r="10736" spans="11:11" x14ac:dyDescent="0.3">
      <c r="K10736"/>
    </row>
    <row r="10737" spans="11:11" x14ac:dyDescent="0.3">
      <c r="K10737"/>
    </row>
    <row r="10738" spans="11:11" x14ac:dyDescent="0.3">
      <c r="K10738"/>
    </row>
    <row r="10739" spans="11:11" x14ac:dyDescent="0.3">
      <c r="K10739"/>
    </row>
    <row r="10740" spans="11:11" x14ac:dyDescent="0.3">
      <c r="K10740"/>
    </row>
    <row r="10741" spans="11:11" x14ac:dyDescent="0.3">
      <c r="K10741"/>
    </row>
    <row r="10742" spans="11:11" x14ac:dyDescent="0.3">
      <c r="K10742"/>
    </row>
    <row r="10743" spans="11:11" x14ac:dyDescent="0.3">
      <c r="K10743"/>
    </row>
    <row r="10744" spans="11:11" x14ac:dyDescent="0.3">
      <c r="K10744"/>
    </row>
    <row r="10745" spans="11:11" x14ac:dyDescent="0.3">
      <c r="K10745"/>
    </row>
    <row r="10746" spans="11:11" x14ac:dyDescent="0.3">
      <c r="K10746"/>
    </row>
    <row r="10747" spans="11:11" x14ac:dyDescent="0.3">
      <c r="K10747"/>
    </row>
    <row r="10748" spans="11:11" x14ac:dyDescent="0.3">
      <c r="K10748"/>
    </row>
    <row r="10749" spans="11:11" x14ac:dyDescent="0.3">
      <c r="K10749"/>
    </row>
    <row r="10750" spans="11:11" x14ac:dyDescent="0.3">
      <c r="K10750"/>
    </row>
    <row r="10751" spans="11:11" x14ac:dyDescent="0.3">
      <c r="K10751"/>
    </row>
    <row r="10752" spans="11:11" x14ac:dyDescent="0.3">
      <c r="K10752"/>
    </row>
    <row r="10753" spans="11:11" x14ac:dyDescent="0.3">
      <c r="K10753"/>
    </row>
    <row r="10754" spans="11:11" x14ac:dyDescent="0.3">
      <c r="K10754"/>
    </row>
    <row r="10755" spans="11:11" x14ac:dyDescent="0.3">
      <c r="K10755"/>
    </row>
    <row r="10756" spans="11:11" x14ac:dyDescent="0.3">
      <c r="K10756"/>
    </row>
    <row r="10757" spans="11:11" x14ac:dyDescent="0.3">
      <c r="K10757"/>
    </row>
    <row r="10758" spans="11:11" x14ac:dyDescent="0.3">
      <c r="K10758"/>
    </row>
    <row r="10759" spans="11:11" x14ac:dyDescent="0.3">
      <c r="K10759"/>
    </row>
    <row r="10760" spans="11:11" x14ac:dyDescent="0.3">
      <c r="K10760"/>
    </row>
    <row r="10761" spans="11:11" x14ac:dyDescent="0.3">
      <c r="K10761"/>
    </row>
    <row r="10762" spans="11:11" x14ac:dyDescent="0.3">
      <c r="K10762"/>
    </row>
    <row r="10763" spans="11:11" x14ac:dyDescent="0.3">
      <c r="K10763"/>
    </row>
    <row r="10764" spans="11:11" x14ac:dyDescent="0.3">
      <c r="K10764"/>
    </row>
    <row r="10765" spans="11:11" x14ac:dyDescent="0.3">
      <c r="K10765"/>
    </row>
    <row r="10766" spans="11:11" x14ac:dyDescent="0.3">
      <c r="K10766"/>
    </row>
    <row r="10767" spans="11:11" x14ac:dyDescent="0.3">
      <c r="K10767"/>
    </row>
    <row r="10768" spans="11:11" x14ac:dyDescent="0.3">
      <c r="K10768"/>
    </row>
    <row r="10769" spans="11:11" x14ac:dyDescent="0.3">
      <c r="K10769"/>
    </row>
    <row r="10770" spans="11:11" x14ac:dyDescent="0.3">
      <c r="K10770"/>
    </row>
    <row r="10771" spans="11:11" x14ac:dyDescent="0.3">
      <c r="K10771"/>
    </row>
    <row r="10772" spans="11:11" x14ac:dyDescent="0.3">
      <c r="K10772"/>
    </row>
    <row r="10773" spans="11:11" x14ac:dyDescent="0.3">
      <c r="K10773"/>
    </row>
    <row r="10774" spans="11:11" x14ac:dyDescent="0.3">
      <c r="K10774"/>
    </row>
    <row r="10775" spans="11:11" x14ac:dyDescent="0.3">
      <c r="K10775"/>
    </row>
    <row r="10776" spans="11:11" x14ac:dyDescent="0.3">
      <c r="K10776"/>
    </row>
    <row r="10777" spans="11:11" x14ac:dyDescent="0.3">
      <c r="K10777"/>
    </row>
    <row r="10778" spans="11:11" x14ac:dyDescent="0.3">
      <c r="K10778"/>
    </row>
    <row r="10779" spans="11:11" x14ac:dyDescent="0.3">
      <c r="K10779"/>
    </row>
    <row r="10780" spans="11:11" x14ac:dyDescent="0.3">
      <c r="K10780"/>
    </row>
    <row r="10781" spans="11:11" x14ac:dyDescent="0.3">
      <c r="K10781"/>
    </row>
    <row r="10782" spans="11:11" x14ac:dyDescent="0.3">
      <c r="K10782"/>
    </row>
    <row r="10783" spans="11:11" x14ac:dyDescent="0.3">
      <c r="K10783"/>
    </row>
    <row r="10784" spans="11:11" x14ac:dyDescent="0.3">
      <c r="K10784"/>
    </row>
    <row r="10785" spans="11:11" x14ac:dyDescent="0.3">
      <c r="K10785"/>
    </row>
    <row r="10786" spans="11:11" x14ac:dyDescent="0.3">
      <c r="K10786"/>
    </row>
    <row r="10787" spans="11:11" x14ac:dyDescent="0.3">
      <c r="K10787"/>
    </row>
    <row r="10788" spans="11:11" x14ac:dyDescent="0.3">
      <c r="K10788"/>
    </row>
    <row r="10789" spans="11:11" x14ac:dyDescent="0.3">
      <c r="K10789"/>
    </row>
    <row r="10790" spans="11:11" x14ac:dyDescent="0.3">
      <c r="K10790"/>
    </row>
    <row r="10791" spans="11:11" x14ac:dyDescent="0.3">
      <c r="K10791"/>
    </row>
    <row r="10792" spans="11:11" x14ac:dyDescent="0.3">
      <c r="K10792"/>
    </row>
    <row r="10793" spans="11:11" x14ac:dyDescent="0.3">
      <c r="K10793"/>
    </row>
    <row r="10794" spans="11:11" x14ac:dyDescent="0.3">
      <c r="K10794"/>
    </row>
    <row r="10795" spans="11:11" x14ac:dyDescent="0.3">
      <c r="K10795"/>
    </row>
    <row r="10796" spans="11:11" x14ac:dyDescent="0.3">
      <c r="K10796"/>
    </row>
    <row r="10797" spans="11:11" x14ac:dyDescent="0.3">
      <c r="K10797"/>
    </row>
    <row r="10798" spans="11:11" x14ac:dyDescent="0.3">
      <c r="K10798"/>
    </row>
    <row r="10799" spans="11:11" x14ac:dyDescent="0.3">
      <c r="K10799"/>
    </row>
    <row r="10800" spans="11:11" x14ac:dyDescent="0.3">
      <c r="K10800"/>
    </row>
    <row r="10801" spans="11:11" x14ac:dyDescent="0.3">
      <c r="K10801"/>
    </row>
    <row r="10802" spans="11:11" x14ac:dyDescent="0.3">
      <c r="K10802"/>
    </row>
    <row r="10803" spans="11:11" x14ac:dyDescent="0.3">
      <c r="K10803"/>
    </row>
    <row r="10804" spans="11:11" x14ac:dyDescent="0.3">
      <c r="K10804"/>
    </row>
    <row r="10805" spans="11:11" x14ac:dyDescent="0.3">
      <c r="K10805"/>
    </row>
    <row r="10806" spans="11:11" x14ac:dyDescent="0.3">
      <c r="K10806"/>
    </row>
    <row r="10807" spans="11:11" x14ac:dyDescent="0.3">
      <c r="K10807"/>
    </row>
    <row r="10808" spans="11:11" x14ac:dyDescent="0.3">
      <c r="K10808"/>
    </row>
    <row r="10809" spans="11:11" x14ac:dyDescent="0.3">
      <c r="K10809"/>
    </row>
    <row r="10810" spans="11:11" x14ac:dyDescent="0.3">
      <c r="K10810"/>
    </row>
    <row r="10811" spans="11:11" x14ac:dyDescent="0.3">
      <c r="K10811"/>
    </row>
    <row r="10812" spans="11:11" x14ac:dyDescent="0.3">
      <c r="K10812"/>
    </row>
    <row r="10813" spans="11:11" x14ac:dyDescent="0.3">
      <c r="K10813"/>
    </row>
    <row r="10814" spans="11:11" x14ac:dyDescent="0.3">
      <c r="K10814"/>
    </row>
    <row r="10815" spans="11:11" x14ac:dyDescent="0.3">
      <c r="K10815"/>
    </row>
    <row r="10816" spans="11:11" x14ac:dyDescent="0.3">
      <c r="K10816"/>
    </row>
    <row r="10817" spans="11:11" x14ac:dyDescent="0.3">
      <c r="K10817"/>
    </row>
    <row r="10818" spans="11:11" x14ac:dyDescent="0.3">
      <c r="K10818"/>
    </row>
    <row r="10819" spans="11:11" x14ac:dyDescent="0.3">
      <c r="K10819"/>
    </row>
    <row r="10820" spans="11:11" x14ac:dyDescent="0.3">
      <c r="K10820"/>
    </row>
    <row r="10821" spans="11:11" x14ac:dyDescent="0.3">
      <c r="K10821"/>
    </row>
    <row r="10822" spans="11:11" x14ac:dyDescent="0.3">
      <c r="K10822"/>
    </row>
    <row r="10823" spans="11:11" x14ac:dyDescent="0.3">
      <c r="K10823"/>
    </row>
    <row r="10824" spans="11:11" x14ac:dyDescent="0.3">
      <c r="K10824"/>
    </row>
    <row r="10825" spans="11:11" x14ac:dyDescent="0.3">
      <c r="K10825"/>
    </row>
    <row r="10826" spans="11:11" x14ac:dyDescent="0.3">
      <c r="K10826"/>
    </row>
    <row r="10827" spans="11:11" x14ac:dyDescent="0.3">
      <c r="K10827"/>
    </row>
    <row r="10828" spans="11:11" x14ac:dyDescent="0.3">
      <c r="K10828"/>
    </row>
    <row r="10829" spans="11:11" x14ac:dyDescent="0.3">
      <c r="K10829"/>
    </row>
    <row r="10830" spans="11:11" x14ac:dyDescent="0.3">
      <c r="K10830"/>
    </row>
    <row r="10831" spans="11:11" x14ac:dyDescent="0.3">
      <c r="K10831"/>
    </row>
    <row r="10832" spans="11:11" x14ac:dyDescent="0.3">
      <c r="K10832"/>
    </row>
    <row r="10833" spans="11:11" x14ac:dyDescent="0.3">
      <c r="K10833"/>
    </row>
    <row r="10834" spans="11:11" x14ac:dyDescent="0.3">
      <c r="K10834"/>
    </row>
    <row r="10835" spans="11:11" x14ac:dyDescent="0.3">
      <c r="K10835"/>
    </row>
    <row r="10836" spans="11:11" x14ac:dyDescent="0.3">
      <c r="K10836"/>
    </row>
    <row r="10837" spans="11:11" x14ac:dyDescent="0.3">
      <c r="K10837"/>
    </row>
    <row r="10838" spans="11:11" x14ac:dyDescent="0.3">
      <c r="K10838"/>
    </row>
    <row r="10839" spans="11:11" x14ac:dyDescent="0.3">
      <c r="K10839"/>
    </row>
    <row r="10840" spans="11:11" x14ac:dyDescent="0.3">
      <c r="K10840"/>
    </row>
    <row r="10841" spans="11:11" x14ac:dyDescent="0.3">
      <c r="K10841"/>
    </row>
    <row r="10842" spans="11:11" x14ac:dyDescent="0.3">
      <c r="K10842"/>
    </row>
    <row r="10843" spans="11:11" x14ac:dyDescent="0.3">
      <c r="K10843"/>
    </row>
    <row r="10844" spans="11:11" x14ac:dyDescent="0.3">
      <c r="K10844"/>
    </row>
    <row r="10845" spans="11:11" x14ac:dyDescent="0.3">
      <c r="K10845"/>
    </row>
    <row r="10846" spans="11:11" x14ac:dyDescent="0.3">
      <c r="K10846"/>
    </row>
    <row r="10847" spans="11:11" x14ac:dyDescent="0.3">
      <c r="K10847"/>
    </row>
    <row r="10848" spans="11:11" x14ac:dyDescent="0.3">
      <c r="K10848"/>
    </row>
    <row r="10849" spans="11:11" x14ac:dyDescent="0.3">
      <c r="K10849"/>
    </row>
    <row r="10850" spans="11:11" x14ac:dyDescent="0.3">
      <c r="K10850"/>
    </row>
    <row r="10851" spans="11:11" x14ac:dyDescent="0.3">
      <c r="K10851"/>
    </row>
    <row r="10852" spans="11:11" x14ac:dyDescent="0.3">
      <c r="K10852"/>
    </row>
    <row r="10853" spans="11:11" x14ac:dyDescent="0.3">
      <c r="K10853"/>
    </row>
    <row r="10854" spans="11:11" x14ac:dyDescent="0.3">
      <c r="K10854"/>
    </row>
    <row r="10855" spans="11:11" x14ac:dyDescent="0.3">
      <c r="K10855"/>
    </row>
    <row r="10856" spans="11:11" x14ac:dyDescent="0.3">
      <c r="K10856"/>
    </row>
    <row r="10857" spans="11:11" x14ac:dyDescent="0.3">
      <c r="K10857"/>
    </row>
    <row r="10858" spans="11:11" x14ac:dyDescent="0.3">
      <c r="K10858"/>
    </row>
    <row r="10859" spans="11:11" x14ac:dyDescent="0.3">
      <c r="K10859"/>
    </row>
    <row r="10860" spans="11:11" x14ac:dyDescent="0.3">
      <c r="K10860"/>
    </row>
    <row r="10861" spans="11:11" x14ac:dyDescent="0.3">
      <c r="K10861"/>
    </row>
    <row r="10862" spans="11:11" x14ac:dyDescent="0.3">
      <c r="K10862"/>
    </row>
    <row r="10863" spans="11:11" x14ac:dyDescent="0.3">
      <c r="K10863"/>
    </row>
    <row r="10864" spans="11:11" x14ac:dyDescent="0.3">
      <c r="K10864"/>
    </row>
    <row r="10865" spans="11:11" x14ac:dyDescent="0.3">
      <c r="K10865"/>
    </row>
    <row r="10866" spans="11:11" x14ac:dyDescent="0.3">
      <c r="K10866"/>
    </row>
    <row r="10867" spans="11:11" x14ac:dyDescent="0.3">
      <c r="K10867"/>
    </row>
    <row r="10868" spans="11:11" x14ac:dyDescent="0.3">
      <c r="K10868"/>
    </row>
    <row r="10869" spans="11:11" x14ac:dyDescent="0.3">
      <c r="K10869"/>
    </row>
    <row r="10870" spans="11:11" x14ac:dyDescent="0.3">
      <c r="K10870"/>
    </row>
    <row r="10871" spans="11:11" x14ac:dyDescent="0.3">
      <c r="K10871"/>
    </row>
    <row r="10872" spans="11:11" x14ac:dyDescent="0.3">
      <c r="K10872"/>
    </row>
    <row r="10873" spans="11:11" x14ac:dyDescent="0.3">
      <c r="K10873"/>
    </row>
    <row r="10874" spans="11:11" x14ac:dyDescent="0.3">
      <c r="K10874"/>
    </row>
    <row r="10875" spans="11:11" x14ac:dyDescent="0.3">
      <c r="K10875"/>
    </row>
    <row r="10876" spans="11:11" x14ac:dyDescent="0.3">
      <c r="K10876"/>
    </row>
    <row r="10877" spans="11:11" x14ac:dyDescent="0.3">
      <c r="K10877"/>
    </row>
    <row r="10878" spans="11:11" x14ac:dyDescent="0.3">
      <c r="K10878"/>
    </row>
    <row r="10879" spans="11:11" x14ac:dyDescent="0.3">
      <c r="K10879"/>
    </row>
    <row r="10880" spans="11:11" x14ac:dyDescent="0.3">
      <c r="K10880"/>
    </row>
    <row r="10881" spans="11:11" x14ac:dyDescent="0.3">
      <c r="K10881"/>
    </row>
    <row r="10882" spans="11:11" x14ac:dyDescent="0.3">
      <c r="K10882"/>
    </row>
    <row r="10883" spans="11:11" x14ac:dyDescent="0.3">
      <c r="K10883"/>
    </row>
    <row r="10884" spans="11:11" x14ac:dyDescent="0.3">
      <c r="K10884"/>
    </row>
    <row r="10885" spans="11:11" x14ac:dyDescent="0.3">
      <c r="K10885"/>
    </row>
    <row r="10886" spans="11:11" x14ac:dyDescent="0.3">
      <c r="K10886"/>
    </row>
    <row r="10887" spans="11:11" x14ac:dyDescent="0.3">
      <c r="K10887"/>
    </row>
    <row r="10888" spans="11:11" x14ac:dyDescent="0.3">
      <c r="K10888"/>
    </row>
    <row r="10889" spans="11:11" x14ac:dyDescent="0.3">
      <c r="K10889"/>
    </row>
    <row r="10890" spans="11:11" x14ac:dyDescent="0.3">
      <c r="K10890"/>
    </row>
    <row r="10891" spans="11:11" x14ac:dyDescent="0.3">
      <c r="K10891"/>
    </row>
    <row r="10892" spans="11:11" x14ac:dyDescent="0.3">
      <c r="K10892"/>
    </row>
    <row r="10893" spans="11:11" x14ac:dyDescent="0.3">
      <c r="K10893"/>
    </row>
    <row r="10894" spans="11:11" x14ac:dyDescent="0.3">
      <c r="K10894"/>
    </row>
    <row r="10895" spans="11:11" x14ac:dyDescent="0.3">
      <c r="K10895"/>
    </row>
    <row r="10896" spans="11:11" x14ac:dyDescent="0.3">
      <c r="K10896"/>
    </row>
    <row r="10897" spans="11:11" x14ac:dyDescent="0.3">
      <c r="K10897"/>
    </row>
    <row r="10898" spans="11:11" x14ac:dyDescent="0.3">
      <c r="K10898"/>
    </row>
    <row r="10899" spans="11:11" x14ac:dyDescent="0.3">
      <c r="K10899"/>
    </row>
    <row r="10900" spans="11:11" x14ac:dyDescent="0.3">
      <c r="K10900"/>
    </row>
    <row r="10901" spans="11:11" x14ac:dyDescent="0.3">
      <c r="K10901"/>
    </row>
    <row r="10902" spans="11:11" x14ac:dyDescent="0.3">
      <c r="K10902"/>
    </row>
    <row r="10903" spans="11:11" x14ac:dyDescent="0.3">
      <c r="K10903"/>
    </row>
    <row r="10904" spans="11:11" x14ac:dyDescent="0.3">
      <c r="K10904"/>
    </row>
    <row r="10905" spans="11:11" x14ac:dyDescent="0.3">
      <c r="K10905"/>
    </row>
    <row r="10906" spans="11:11" x14ac:dyDescent="0.3">
      <c r="K10906"/>
    </row>
    <row r="10907" spans="11:11" x14ac:dyDescent="0.3">
      <c r="K10907"/>
    </row>
    <row r="10908" spans="11:11" x14ac:dyDescent="0.3">
      <c r="K10908"/>
    </row>
    <row r="10909" spans="11:11" x14ac:dyDescent="0.3">
      <c r="K10909"/>
    </row>
    <row r="10910" spans="11:11" x14ac:dyDescent="0.3">
      <c r="K10910"/>
    </row>
    <row r="10911" spans="11:11" x14ac:dyDescent="0.3">
      <c r="K10911"/>
    </row>
    <row r="10912" spans="11:11" x14ac:dyDescent="0.3">
      <c r="K10912"/>
    </row>
    <row r="10913" spans="11:11" x14ac:dyDescent="0.3">
      <c r="K10913"/>
    </row>
    <row r="10914" spans="11:11" x14ac:dyDescent="0.3">
      <c r="K10914"/>
    </row>
    <row r="10915" spans="11:11" x14ac:dyDescent="0.3">
      <c r="K10915"/>
    </row>
    <row r="10916" spans="11:11" x14ac:dyDescent="0.3">
      <c r="K10916"/>
    </row>
    <row r="10917" spans="11:11" x14ac:dyDescent="0.3">
      <c r="K10917"/>
    </row>
    <row r="10918" spans="11:11" x14ac:dyDescent="0.3">
      <c r="K10918"/>
    </row>
    <row r="10919" spans="11:11" x14ac:dyDescent="0.3">
      <c r="K10919"/>
    </row>
    <row r="10920" spans="11:11" x14ac:dyDescent="0.3">
      <c r="K10920"/>
    </row>
    <row r="10921" spans="11:11" x14ac:dyDescent="0.3">
      <c r="K10921"/>
    </row>
    <row r="10922" spans="11:11" x14ac:dyDescent="0.3">
      <c r="K10922"/>
    </row>
    <row r="10923" spans="11:11" x14ac:dyDescent="0.3">
      <c r="K10923"/>
    </row>
    <row r="10924" spans="11:11" x14ac:dyDescent="0.3">
      <c r="K10924"/>
    </row>
    <row r="10925" spans="11:11" x14ac:dyDescent="0.3">
      <c r="K10925"/>
    </row>
    <row r="10926" spans="11:11" x14ac:dyDescent="0.3">
      <c r="K10926"/>
    </row>
    <row r="10927" spans="11:11" x14ac:dyDescent="0.3">
      <c r="K10927"/>
    </row>
    <row r="10928" spans="11:11" x14ac:dyDescent="0.3">
      <c r="K10928"/>
    </row>
    <row r="10929" spans="11:11" x14ac:dyDescent="0.3">
      <c r="K10929"/>
    </row>
    <row r="10930" spans="11:11" x14ac:dyDescent="0.3">
      <c r="K10930"/>
    </row>
    <row r="10931" spans="11:11" x14ac:dyDescent="0.3">
      <c r="K10931"/>
    </row>
    <row r="10932" spans="11:11" x14ac:dyDescent="0.3">
      <c r="K10932"/>
    </row>
    <row r="10933" spans="11:11" x14ac:dyDescent="0.3">
      <c r="K10933"/>
    </row>
    <row r="10934" spans="11:11" x14ac:dyDescent="0.3">
      <c r="K10934"/>
    </row>
    <row r="10935" spans="11:11" x14ac:dyDescent="0.3">
      <c r="K10935"/>
    </row>
    <row r="10936" spans="11:11" x14ac:dyDescent="0.3">
      <c r="K10936"/>
    </row>
    <row r="10937" spans="11:11" x14ac:dyDescent="0.3">
      <c r="K10937"/>
    </row>
    <row r="10938" spans="11:11" x14ac:dyDescent="0.3">
      <c r="K10938"/>
    </row>
    <row r="10939" spans="11:11" x14ac:dyDescent="0.3">
      <c r="K10939"/>
    </row>
    <row r="10940" spans="11:11" x14ac:dyDescent="0.3">
      <c r="K10940"/>
    </row>
    <row r="10941" spans="11:11" x14ac:dyDescent="0.3">
      <c r="K10941"/>
    </row>
    <row r="10942" spans="11:11" x14ac:dyDescent="0.3">
      <c r="K10942"/>
    </row>
    <row r="10943" spans="11:11" x14ac:dyDescent="0.3">
      <c r="K10943"/>
    </row>
    <row r="10944" spans="11:11" x14ac:dyDescent="0.3">
      <c r="K10944"/>
    </row>
    <row r="10945" spans="11:11" x14ac:dyDescent="0.3">
      <c r="K10945"/>
    </row>
    <row r="10946" spans="11:11" x14ac:dyDescent="0.3">
      <c r="K10946"/>
    </row>
    <row r="10947" spans="11:11" x14ac:dyDescent="0.3">
      <c r="K10947"/>
    </row>
    <row r="10948" spans="11:11" x14ac:dyDescent="0.3">
      <c r="K10948"/>
    </row>
    <row r="10949" spans="11:11" x14ac:dyDescent="0.3">
      <c r="K10949"/>
    </row>
    <row r="10950" spans="11:11" x14ac:dyDescent="0.3">
      <c r="K10950"/>
    </row>
    <row r="10951" spans="11:11" x14ac:dyDescent="0.3">
      <c r="K10951"/>
    </row>
    <row r="10952" spans="11:11" x14ac:dyDescent="0.3">
      <c r="K10952"/>
    </row>
    <row r="10953" spans="11:11" x14ac:dyDescent="0.3">
      <c r="K10953"/>
    </row>
    <row r="10954" spans="11:11" x14ac:dyDescent="0.3">
      <c r="K10954"/>
    </row>
    <row r="10955" spans="11:11" x14ac:dyDescent="0.3">
      <c r="K10955"/>
    </row>
    <row r="10956" spans="11:11" x14ac:dyDescent="0.3">
      <c r="K10956"/>
    </row>
    <row r="10957" spans="11:11" x14ac:dyDescent="0.3">
      <c r="K10957"/>
    </row>
    <row r="10958" spans="11:11" x14ac:dyDescent="0.3">
      <c r="K10958"/>
    </row>
    <row r="10959" spans="11:11" x14ac:dyDescent="0.3">
      <c r="K10959"/>
    </row>
    <row r="10960" spans="11:11" x14ac:dyDescent="0.3">
      <c r="K10960"/>
    </row>
    <row r="10961" spans="11:11" x14ac:dyDescent="0.3">
      <c r="K10961"/>
    </row>
    <row r="10962" spans="11:11" x14ac:dyDescent="0.3">
      <c r="K10962"/>
    </row>
    <row r="10963" spans="11:11" x14ac:dyDescent="0.3">
      <c r="K10963"/>
    </row>
    <row r="10964" spans="11:11" x14ac:dyDescent="0.3">
      <c r="K10964"/>
    </row>
    <row r="10965" spans="11:11" x14ac:dyDescent="0.3">
      <c r="K10965"/>
    </row>
    <row r="10966" spans="11:11" x14ac:dyDescent="0.3">
      <c r="K10966"/>
    </row>
    <row r="10967" spans="11:11" x14ac:dyDescent="0.3">
      <c r="K10967"/>
    </row>
    <row r="10968" spans="11:11" x14ac:dyDescent="0.3">
      <c r="K10968"/>
    </row>
    <row r="10969" spans="11:11" x14ac:dyDescent="0.3">
      <c r="K10969"/>
    </row>
    <row r="10970" spans="11:11" x14ac:dyDescent="0.3">
      <c r="K10970"/>
    </row>
    <row r="10971" spans="11:11" x14ac:dyDescent="0.3">
      <c r="K10971"/>
    </row>
    <row r="10972" spans="11:11" x14ac:dyDescent="0.3">
      <c r="K10972"/>
    </row>
    <row r="10973" spans="11:11" x14ac:dyDescent="0.3">
      <c r="K10973"/>
    </row>
    <row r="10974" spans="11:11" x14ac:dyDescent="0.3">
      <c r="K10974"/>
    </row>
    <row r="10975" spans="11:11" x14ac:dyDescent="0.3">
      <c r="K10975"/>
    </row>
    <row r="10976" spans="11:11" x14ac:dyDescent="0.3">
      <c r="K10976"/>
    </row>
    <row r="10977" spans="11:11" x14ac:dyDescent="0.3">
      <c r="K10977"/>
    </row>
    <row r="10978" spans="11:11" x14ac:dyDescent="0.3">
      <c r="K10978"/>
    </row>
    <row r="10979" spans="11:11" x14ac:dyDescent="0.3">
      <c r="K10979"/>
    </row>
    <row r="10980" spans="11:11" x14ac:dyDescent="0.3">
      <c r="K10980"/>
    </row>
    <row r="10981" spans="11:11" x14ac:dyDescent="0.3">
      <c r="K10981"/>
    </row>
    <row r="10982" spans="11:11" x14ac:dyDescent="0.3">
      <c r="K10982"/>
    </row>
    <row r="10983" spans="11:11" x14ac:dyDescent="0.3">
      <c r="K10983"/>
    </row>
    <row r="10984" spans="11:11" x14ac:dyDescent="0.3">
      <c r="K10984"/>
    </row>
    <row r="10985" spans="11:11" x14ac:dyDescent="0.3">
      <c r="K10985"/>
    </row>
    <row r="10986" spans="11:11" x14ac:dyDescent="0.3">
      <c r="K10986"/>
    </row>
    <row r="10987" spans="11:11" x14ac:dyDescent="0.3">
      <c r="K10987"/>
    </row>
    <row r="10988" spans="11:11" x14ac:dyDescent="0.3">
      <c r="K10988"/>
    </row>
    <row r="10989" spans="11:11" x14ac:dyDescent="0.3">
      <c r="K10989"/>
    </row>
    <row r="10990" spans="11:11" x14ac:dyDescent="0.3">
      <c r="K10990"/>
    </row>
    <row r="10991" spans="11:11" x14ac:dyDescent="0.3">
      <c r="K10991"/>
    </row>
    <row r="10992" spans="11:11" x14ac:dyDescent="0.3">
      <c r="K10992"/>
    </row>
    <row r="10993" spans="11:11" x14ac:dyDescent="0.3">
      <c r="K10993"/>
    </row>
    <row r="10994" spans="11:11" x14ac:dyDescent="0.3">
      <c r="K10994"/>
    </row>
    <row r="10995" spans="11:11" x14ac:dyDescent="0.3">
      <c r="K10995"/>
    </row>
    <row r="10996" spans="11:11" x14ac:dyDescent="0.3">
      <c r="K10996"/>
    </row>
    <row r="10997" spans="11:11" x14ac:dyDescent="0.3">
      <c r="K10997"/>
    </row>
    <row r="10998" spans="11:11" x14ac:dyDescent="0.3">
      <c r="K10998"/>
    </row>
    <row r="10999" spans="11:11" x14ac:dyDescent="0.3">
      <c r="K10999"/>
    </row>
    <row r="11000" spans="11:11" x14ac:dyDescent="0.3">
      <c r="K11000"/>
    </row>
    <row r="11001" spans="11:11" x14ac:dyDescent="0.3">
      <c r="K11001"/>
    </row>
    <row r="11002" spans="11:11" x14ac:dyDescent="0.3">
      <c r="K11002"/>
    </row>
    <row r="11003" spans="11:11" x14ac:dyDescent="0.3">
      <c r="K11003"/>
    </row>
    <row r="11004" spans="11:11" x14ac:dyDescent="0.3">
      <c r="K11004"/>
    </row>
    <row r="11005" spans="11:11" x14ac:dyDescent="0.3">
      <c r="K11005"/>
    </row>
    <row r="11006" spans="11:11" x14ac:dyDescent="0.3">
      <c r="K11006"/>
    </row>
    <row r="11007" spans="11:11" x14ac:dyDescent="0.3">
      <c r="K11007"/>
    </row>
    <row r="11008" spans="11:11" x14ac:dyDescent="0.3">
      <c r="K11008"/>
    </row>
    <row r="11009" spans="11:11" x14ac:dyDescent="0.3">
      <c r="K11009"/>
    </row>
    <row r="11010" spans="11:11" x14ac:dyDescent="0.3">
      <c r="K11010"/>
    </row>
    <row r="11011" spans="11:11" x14ac:dyDescent="0.3">
      <c r="K11011"/>
    </row>
    <row r="11012" spans="11:11" x14ac:dyDescent="0.3">
      <c r="K11012"/>
    </row>
    <row r="11013" spans="11:11" x14ac:dyDescent="0.3">
      <c r="K11013"/>
    </row>
    <row r="11014" spans="11:11" x14ac:dyDescent="0.3">
      <c r="K11014"/>
    </row>
    <row r="11015" spans="11:11" x14ac:dyDescent="0.3">
      <c r="K11015"/>
    </row>
    <row r="11016" spans="11:11" x14ac:dyDescent="0.3">
      <c r="K11016"/>
    </row>
    <row r="11017" spans="11:11" x14ac:dyDescent="0.3">
      <c r="K11017"/>
    </row>
    <row r="11018" spans="11:11" x14ac:dyDescent="0.3">
      <c r="K11018"/>
    </row>
    <row r="11019" spans="11:11" x14ac:dyDescent="0.3">
      <c r="K11019"/>
    </row>
    <row r="11020" spans="11:11" x14ac:dyDescent="0.3">
      <c r="K11020"/>
    </row>
    <row r="11021" spans="11:11" x14ac:dyDescent="0.3">
      <c r="K11021"/>
    </row>
    <row r="11022" spans="11:11" x14ac:dyDescent="0.3">
      <c r="K11022"/>
    </row>
    <row r="11023" spans="11:11" x14ac:dyDescent="0.3">
      <c r="K11023"/>
    </row>
    <row r="11024" spans="11:11" x14ac:dyDescent="0.3">
      <c r="K11024"/>
    </row>
    <row r="11025" spans="11:11" x14ac:dyDescent="0.3">
      <c r="K11025"/>
    </row>
    <row r="11026" spans="11:11" x14ac:dyDescent="0.3">
      <c r="K11026"/>
    </row>
    <row r="11027" spans="11:11" x14ac:dyDescent="0.3">
      <c r="K11027"/>
    </row>
    <row r="11028" spans="11:11" x14ac:dyDescent="0.3">
      <c r="K11028"/>
    </row>
    <row r="11029" spans="11:11" x14ac:dyDescent="0.3">
      <c r="K11029"/>
    </row>
    <row r="11030" spans="11:11" x14ac:dyDescent="0.3">
      <c r="K11030"/>
    </row>
    <row r="11031" spans="11:11" x14ac:dyDescent="0.3">
      <c r="K11031"/>
    </row>
    <row r="11032" spans="11:11" x14ac:dyDescent="0.3">
      <c r="K11032"/>
    </row>
    <row r="11033" spans="11:11" x14ac:dyDescent="0.3">
      <c r="K11033"/>
    </row>
    <row r="11034" spans="11:11" x14ac:dyDescent="0.3">
      <c r="K11034"/>
    </row>
    <row r="11035" spans="11:11" x14ac:dyDescent="0.3">
      <c r="K11035"/>
    </row>
    <row r="11036" spans="11:11" x14ac:dyDescent="0.3">
      <c r="K11036"/>
    </row>
    <row r="11037" spans="11:11" x14ac:dyDescent="0.3">
      <c r="K11037"/>
    </row>
    <row r="11038" spans="11:11" x14ac:dyDescent="0.3">
      <c r="K11038"/>
    </row>
    <row r="11039" spans="11:11" x14ac:dyDescent="0.3">
      <c r="K11039"/>
    </row>
    <row r="11040" spans="11:11" x14ac:dyDescent="0.3">
      <c r="K11040"/>
    </row>
    <row r="11041" spans="11:11" x14ac:dyDescent="0.3">
      <c r="K11041"/>
    </row>
    <row r="11042" spans="11:11" x14ac:dyDescent="0.3">
      <c r="K11042"/>
    </row>
    <row r="11043" spans="11:11" x14ac:dyDescent="0.3">
      <c r="K11043"/>
    </row>
    <row r="11044" spans="11:11" x14ac:dyDescent="0.3">
      <c r="K11044"/>
    </row>
    <row r="11045" spans="11:11" x14ac:dyDescent="0.3">
      <c r="K11045"/>
    </row>
    <row r="11046" spans="11:11" x14ac:dyDescent="0.3">
      <c r="K11046"/>
    </row>
    <row r="11047" spans="11:11" x14ac:dyDescent="0.3">
      <c r="K11047"/>
    </row>
    <row r="11048" spans="11:11" x14ac:dyDescent="0.3">
      <c r="K11048"/>
    </row>
    <row r="11049" spans="11:11" x14ac:dyDescent="0.3">
      <c r="K11049"/>
    </row>
    <row r="11050" spans="11:11" x14ac:dyDescent="0.3">
      <c r="K11050"/>
    </row>
    <row r="11051" spans="11:11" x14ac:dyDescent="0.3">
      <c r="K11051"/>
    </row>
    <row r="11052" spans="11:11" x14ac:dyDescent="0.3">
      <c r="K11052"/>
    </row>
    <row r="11053" spans="11:11" x14ac:dyDescent="0.3">
      <c r="K11053"/>
    </row>
    <row r="11054" spans="11:11" x14ac:dyDescent="0.3">
      <c r="K11054"/>
    </row>
    <row r="11055" spans="11:11" x14ac:dyDescent="0.3">
      <c r="K11055"/>
    </row>
    <row r="11056" spans="11:11" x14ac:dyDescent="0.3">
      <c r="K11056"/>
    </row>
    <row r="11057" spans="11:11" x14ac:dyDescent="0.3">
      <c r="K11057"/>
    </row>
    <row r="11058" spans="11:11" x14ac:dyDescent="0.3">
      <c r="K11058"/>
    </row>
    <row r="11059" spans="11:11" x14ac:dyDescent="0.3">
      <c r="K11059"/>
    </row>
    <row r="11060" spans="11:11" x14ac:dyDescent="0.3">
      <c r="K11060"/>
    </row>
    <row r="11061" spans="11:11" x14ac:dyDescent="0.3">
      <c r="K11061"/>
    </row>
    <row r="11062" spans="11:11" x14ac:dyDescent="0.3">
      <c r="K11062"/>
    </row>
    <row r="11063" spans="11:11" x14ac:dyDescent="0.3">
      <c r="K11063"/>
    </row>
    <row r="11064" spans="11:11" x14ac:dyDescent="0.3">
      <c r="K11064"/>
    </row>
    <row r="11065" spans="11:11" x14ac:dyDescent="0.3">
      <c r="K11065"/>
    </row>
    <row r="11066" spans="11:11" x14ac:dyDescent="0.3">
      <c r="K11066"/>
    </row>
    <row r="11067" spans="11:11" x14ac:dyDescent="0.3">
      <c r="K11067"/>
    </row>
    <row r="11068" spans="11:11" x14ac:dyDescent="0.3">
      <c r="K11068"/>
    </row>
    <row r="11069" spans="11:11" x14ac:dyDescent="0.3">
      <c r="K11069"/>
    </row>
    <row r="11070" spans="11:11" x14ac:dyDescent="0.3">
      <c r="K11070"/>
    </row>
    <row r="11071" spans="11:11" x14ac:dyDescent="0.3">
      <c r="K11071"/>
    </row>
    <row r="11072" spans="11:11" x14ac:dyDescent="0.3">
      <c r="K11072"/>
    </row>
    <row r="11073" spans="11:11" x14ac:dyDescent="0.3">
      <c r="K11073"/>
    </row>
    <row r="11074" spans="11:11" x14ac:dyDescent="0.3">
      <c r="K11074"/>
    </row>
    <row r="11075" spans="11:11" x14ac:dyDescent="0.3">
      <c r="K11075"/>
    </row>
    <row r="11076" spans="11:11" x14ac:dyDescent="0.3">
      <c r="K11076"/>
    </row>
    <row r="11077" spans="11:11" x14ac:dyDescent="0.3">
      <c r="K11077"/>
    </row>
    <row r="11078" spans="11:11" x14ac:dyDescent="0.3">
      <c r="K11078"/>
    </row>
    <row r="11079" spans="11:11" x14ac:dyDescent="0.3">
      <c r="K11079"/>
    </row>
    <row r="11080" spans="11:11" x14ac:dyDescent="0.3">
      <c r="K11080"/>
    </row>
    <row r="11081" spans="11:11" x14ac:dyDescent="0.3">
      <c r="K11081"/>
    </row>
    <row r="11082" spans="11:11" x14ac:dyDescent="0.3">
      <c r="K11082"/>
    </row>
    <row r="11083" spans="11:11" x14ac:dyDescent="0.3">
      <c r="K11083"/>
    </row>
    <row r="11084" spans="11:11" x14ac:dyDescent="0.3">
      <c r="K11084"/>
    </row>
    <row r="11085" spans="11:11" x14ac:dyDescent="0.3">
      <c r="K11085"/>
    </row>
    <row r="11086" spans="11:11" x14ac:dyDescent="0.3">
      <c r="K11086"/>
    </row>
    <row r="11087" spans="11:11" x14ac:dyDescent="0.3">
      <c r="K11087"/>
    </row>
    <row r="11088" spans="11:11" x14ac:dyDescent="0.3">
      <c r="K11088"/>
    </row>
    <row r="11089" spans="11:11" x14ac:dyDescent="0.3">
      <c r="K11089"/>
    </row>
    <row r="11090" spans="11:11" x14ac:dyDescent="0.3">
      <c r="K11090"/>
    </row>
    <row r="11091" spans="11:11" x14ac:dyDescent="0.3">
      <c r="K11091"/>
    </row>
    <row r="11092" spans="11:11" x14ac:dyDescent="0.3">
      <c r="K11092"/>
    </row>
    <row r="11093" spans="11:11" x14ac:dyDescent="0.3">
      <c r="K11093"/>
    </row>
    <row r="11094" spans="11:11" x14ac:dyDescent="0.3">
      <c r="K11094"/>
    </row>
    <row r="11095" spans="11:11" x14ac:dyDescent="0.3">
      <c r="K11095"/>
    </row>
    <row r="11096" spans="11:11" x14ac:dyDescent="0.3">
      <c r="K11096"/>
    </row>
    <row r="11097" spans="11:11" x14ac:dyDescent="0.3">
      <c r="K11097"/>
    </row>
    <row r="11098" spans="11:11" x14ac:dyDescent="0.3">
      <c r="K11098"/>
    </row>
    <row r="11099" spans="11:11" x14ac:dyDescent="0.3">
      <c r="K11099"/>
    </row>
    <row r="11100" spans="11:11" x14ac:dyDescent="0.3">
      <c r="K11100"/>
    </row>
    <row r="11101" spans="11:11" x14ac:dyDescent="0.3">
      <c r="K11101"/>
    </row>
    <row r="11102" spans="11:11" x14ac:dyDescent="0.3">
      <c r="K11102"/>
    </row>
    <row r="11103" spans="11:11" x14ac:dyDescent="0.3">
      <c r="K11103"/>
    </row>
    <row r="11104" spans="11:11" x14ac:dyDescent="0.3">
      <c r="K11104"/>
    </row>
    <row r="11105" spans="11:11" x14ac:dyDescent="0.3">
      <c r="K11105"/>
    </row>
    <row r="11106" spans="11:11" x14ac:dyDescent="0.3">
      <c r="K11106"/>
    </row>
    <row r="11107" spans="11:11" x14ac:dyDescent="0.3">
      <c r="K11107"/>
    </row>
    <row r="11108" spans="11:11" x14ac:dyDescent="0.3">
      <c r="K11108"/>
    </row>
    <row r="11109" spans="11:11" x14ac:dyDescent="0.3">
      <c r="K11109"/>
    </row>
    <row r="11110" spans="11:11" x14ac:dyDescent="0.3">
      <c r="K11110"/>
    </row>
    <row r="11111" spans="11:11" x14ac:dyDescent="0.3">
      <c r="K11111"/>
    </row>
    <row r="11112" spans="11:11" x14ac:dyDescent="0.3">
      <c r="K11112"/>
    </row>
    <row r="11113" spans="11:11" x14ac:dyDescent="0.3">
      <c r="K11113"/>
    </row>
    <row r="11114" spans="11:11" x14ac:dyDescent="0.3">
      <c r="K11114"/>
    </row>
    <row r="11115" spans="11:11" x14ac:dyDescent="0.3">
      <c r="K11115"/>
    </row>
    <row r="11116" spans="11:11" x14ac:dyDescent="0.3">
      <c r="K11116"/>
    </row>
    <row r="11117" spans="11:11" x14ac:dyDescent="0.3">
      <c r="K11117"/>
    </row>
    <row r="11118" spans="11:11" x14ac:dyDescent="0.3">
      <c r="K11118"/>
    </row>
    <row r="11119" spans="11:11" x14ac:dyDescent="0.3">
      <c r="K11119"/>
    </row>
    <row r="11120" spans="11:11" x14ac:dyDescent="0.3">
      <c r="K11120"/>
    </row>
    <row r="11121" spans="11:11" x14ac:dyDescent="0.3">
      <c r="K11121"/>
    </row>
    <row r="11122" spans="11:11" x14ac:dyDescent="0.3">
      <c r="K11122"/>
    </row>
    <row r="11123" spans="11:11" x14ac:dyDescent="0.3">
      <c r="K11123"/>
    </row>
    <row r="11124" spans="11:11" x14ac:dyDescent="0.3">
      <c r="K11124"/>
    </row>
    <row r="11125" spans="11:11" x14ac:dyDescent="0.3">
      <c r="K11125"/>
    </row>
    <row r="11126" spans="11:11" x14ac:dyDescent="0.3">
      <c r="K11126"/>
    </row>
    <row r="11127" spans="11:11" x14ac:dyDescent="0.3">
      <c r="K11127"/>
    </row>
    <row r="11128" spans="11:11" x14ac:dyDescent="0.3">
      <c r="K11128"/>
    </row>
    <row r="11129" spans="11:11" x14ac:dyDescent="0.3">
      <c r="K11129"/>
    </row>
    <row r="11130" spans="11:11" x14ac:dyDescent="0.3">
      <c r="K11130"/>
    </row>
    <row r="11131" spans="11:11" x14ac:dyDescent="0.3">
      <c r="K11131"/>
    </row>
    <row r="11132" spans="11:11" x14ac:dyDescent="0.3">
      <c r="K11132"/>
    </row>
    <row r="11133" spans="11:11" x14ac:dyDescent="0.3">
      <c r="K11133"/>
    </row>
    <row r="11134" spans="11:11" x14ac:dyDescent="0.3">
      <c r="K11134"/>
    </row>
    <row r="11135" spans="11:11" x14ac:dyDescent="0.3">
      <c r="K11135"/>
    </row>
    <row r="11136" spans="11:11" x14ac:dyDescent="0.3">
      <c r="K11136"/>
    </row>
    <row r="11137" spans="11:11" x14ac:dyDescent="0.3">
      <c r="K11137"/>
    </row>
    <row r="11138" spans="11:11" x14ac:dyDescent="0.3">
      <c r="K11138"/>
    </row>
    <row r="11139" spans="11:11" x14ac:dyDescent="0.3">
      <c r="K11139"/>
    </row>
    <row r="11140" spans="11:11" x14ac:dyDescent="0.3">
      <c r="K11140"/>
    </row>
    <row r="11141" spans="11:11" x14ac:dyDescent="0.3">
      <c r="K11141"/>
    </row>
    <row r="11142" spans="11:11" x14ac:dyDescent="0.3">
      <c r="K11142"/>
    </row>
    <row r="11143" spans="11:11" x14ac:dyDescent="0.3">
      <c r="K11143"/>
    </row>
    <row r="11144" spans="11:11" x14ac:dyDescent="0.3">
      <c r="K11144"/>
    </row>
    <row r="11145" spans="11:11" x14ac:dyDescent="0.3">
      <c r="K11145"/>
    </row>
    <row r="11146" spans="11:11" x14ac:dyDescent="0.3">
      <c r="K11146"/>
    </row>
    <row r="11147" spans="11:11" x14ac:dyDescent="0.3">
      <c r="K11147"/>
    </row>
    <row r="11148" spans="11:11" x14ac:dyDescent="0.3">
      <c r="K11148"/>
    </row>
    <row r="11149" spans="11:11" x14ac:dyDescent="0.3">
      <c r="K11149"/>
    </row>
    <row r="11150" spans="11:11" x14ac:dyDescent="0.3">
      <c r="K11150"/>
    </row>
    <row r="11151" spans="11:11" x14ac:dyDescent="0.3">
      <c r="K11151"/>
    </row>
    <row r="11152" spans="11:11" x14ac:dyDescent="0.3">
      <c r="K11152"/>
    </row>
    <row r="11153" spans="11:11" x14ac:dyDescent="0.3">
      <c r="K11153"/>
    </row>
    <row r="11154" spans="11:11" x14ac:dyDescent="0.3">
      <c r="K11154"/>
    </row>
    <row r="11155" spans="11:11" x14ac:dyDescent="0.3">
      <c r="K11155"/>
    </row>
    <row r="11156" spans="11:11" x14ac:dyDescent="0.3">
      <c r="K11156"/>
    </row>
    <row r="11157" spans="11:11" x14ac:dyDescent="0.3">
      <c r="K11157"/>
    </row>
    <row r="11158" spans="11:11" x14ac:dyDescent="0.3">
      <c r="K11158"/>
    </row>
    <row r="11159" spans="11:11" x14ac:dyDescent="0.3">
      <c r="K11159"/>
    </row>
    <row r="11160" spans="11:11" x14ac:dyDescent="0.3">
      <c r="K11160"/>
    </row>
    <row r="11161" spans="11:11" x14ac:dyDescent="0.3">
      <c r="K11161"/>
    </row>
    <row r="11162" spans="11:11" x14ac:dyDescent="0.3">
      <c r="K11162"/>
    </row>
    <row r="11163" spans="11:11" x14ac:dyDescent="0.3">
      <c r="K11163"/>
    </row>
    <row r="11164" spans="11:11" x14ac:dyDescent="0.3">
      <c r="K11164"/>
    </row>
    <row r="11165" spans="11:11" x14ac:dyDescent="0.3">
      <c r="K11165"/>
    </row>
    <row r="11166" spans="11:11" x14ac:dyDescent="0.3">
      <c r="K11166"/>
    </row>
    <row r="11167" spans="11:11" x14ac:dyDescent="0.3">
      <c r="K11167"/>
    </row>
    <row r="11168" spans="11:11" x14ac:dyDescent="0.3">
      <c r="K11168"/>
    </row>
    <row r="11169" spans="11:11" x14ac:dyDescent="0.3">
      <c r="K11169"/>
    </row>
    <row r="11170" spans="11:11" x14ac:dyDescent="0.3">
      <c r="K11170"/>
    </row>
    <row r="11171" spans="11:11" x14ac:dyDescent="0.3">
      <c r="K11171"/>
    </row>
    <row r="11172" spans="11:11" x14ac:dyDescent="0.3">
      <c r="K11172"/>
    </row>
    <row r="11173" spans="11:11" x14ac:dyDescent="0.3">
      <c r="K11173"/>
    </row>
    <row r="11174" spans="11:11" x14ac:dyDescent="0.3">
      <c r="K11174"/>
    </row>
    <row r="11175" spans="11:11" x14ac:dyDescent="0.3">
      <c r="K11175"/>
    </row>
    <row r="11176" spans="11:11" x14ac:dyDescent="0.3">
      <c r="K11176"/>
    </row>
    <row r="11177" spans="11:11" x14ac:dyDescent="0.3">
      <c r="K11177"/>
    </row>
    <row r="11178" spans="11:11" x14ac:dyDescent="0.3">
      <c r="K11178"/>
    </row>
    <row r="11179" spans="11:11" x14ac:dyDescent="0.3">
      <c r="K11179"/>
    </row>
    <row r="11180" spans="11:11" x14ac:dyDescent="0.3">
      <c r="K11180"/>
    </row>
    <row r="11181" spans="11:11" x14ac:dyDescent="0.3">
      <c r="K11181"/>
    </row>
    <row r="11182" spans="11:11" x14ac:dyDescent="0.3">
      <c r="K11182"/>
    </row>
    <row r="11183" spans="11:11" x14ac:dyDescent="0.3">
      <c r="K11183"/>
    </row>
    <row r="11184" spans="11:11" x14ac:dyDescent="0.3">
      <c r="K11184"/>
    </row>
    <row r="11185" spans="11:11" x14ac:dyDescent="0.3">
      <c r="K11185"/>
    </row>
    <row r="11186" spans="11:11" x14ac:dyDescent="0.3">
      <c r="K11186"/>
    </row>
    <row r="11187" spans="11:11" x14ac:dyDescent="0.3">
      <c r="K11187"/>
    </row>
    <row r="11188" spans="11:11" x14ac:dyDescent="0.3">
      <c r="K11188"/>
    </row>
    <row r="11189" spans="11:11" x14ac:dyDescent="0.3">
      <c r="K11189"/>
    </row>
    <row r="11190" spans="11:11" x14ac:dyDescent="0.3">
      <c r="K11190"/>
    </row>
    <row r="11191" spans="11:11" x14ac:dyDescent="0.3">
      <c r="K11191"/>
    </row>
    <row r="11192" spans="11:11" x14ac:dyDescent="0.3">
      <c r="K11192"/>
    </row>
    <row r="11193" spans="11:11" x14ac:dyDescent="0.3">
      <c r="K11193"/>
    </row>
    <row r="11194" spans="11:11" x14ac:dyDescent="0.3">
      <c r="K11194"/>
    </row>
    <row r="11195" spans="11:11" x14ac:dyDescent="0.3">
      <c r="K11195"/>
    </row>
    <row r="11196" spans="11:11" x14ac:dyDescent="0.3">
      <c r="K11196"/>
    </row>
    <row r="11197" spans="11:11" x14ac:dyDescent="0.3">
      <c r="K11197"/>
    </row>
    <row r="11198" spans="11:11" x14ac:dyDescent="0.3">
      <c r="K11198"/>
    </row>
    <row r="11199" spans="11:11" x14ac:dyDescent="0.3">
      <c r="K11199"/>
    </row>
    <row r="11200" spans="11:11" x14ac:dyDescent="0.3">
      <c r="K11200"/>
    </row>
    <row r="11201" spans="11:11" x14ac:dyDescent="0.3">
      <c r="K11201"/>
    </row>
    <row r="11202" spans="11:11" x14ac:dyDescent="0.3">
      <c r="K11202"/>
    </row>
    <row r="11203" spans="11:11" x14ac:dyDescent="0.3">
      <c r="K11203"/>
    </row>
    <row r="11204" spans="11:11" x14ac:dyDescent="0.3">
      <c r="K11204"/>
    </row>
    <row r="11205" spans="11:11" x14ac:dyDescent="0.3">
      <c r="K11205"/>
    </row>
    <row r="11206" spans="11:11" x14ac:dyDescent="0.3">
      <c r="K11206"/>
    </row>
    <row r="11207" spans="11:11" x14ac:dyDescent="0.3">
      <c r="K11207"/>
    </row>
    <row r="11208" spans="11:11" x14ac:dyDescent="0.3">
      <c r="K11208"/>
    </row>
    <row r="11209" spans="11:11" x14ac:dyDescent="0.3">
      <c r="K11209"/>
    </row>
    <row r="11210" spans="11:11" x14ac:dyDescent="0.3">
      <c r="K11210"/>
    </row>
    <row r="11211" spans="11:11" x14ac:dyDescent="0.3">
      <c r="K11211"/>
    </row>
    <row r="11212" spans="11:11" x14ac:dyDescent="0.3">
      <c r="K11212"/>
    </row>
    <row r="11213" spans="11:11" x14ac:dyDescent="0.3">
      <c r="K11213"/>
    </row>
    <row r="11214" spans="11:11" x14ac:dyDescent="0.3">
      <c r="K11214"/>
    </row>
    <row r="11215" spans="11:11" x14ac:dyDescent="0.3">
      <c r="K11215"/>
    </row>
    <row r="11216" spans="11:11" x14ac:dyDescent="0.3">
      <c r="K11216"/>
    </row>
    <row r="11217" spans="11:11" x14ac:dyDescent="0.3">
      <c r="K11217"/>
    </row>
    <row r="11218" spans="11:11" x14ac:dyDescent="0.3">
      <c r="K11218"/>
    </row>
    <row r="11219" spans="11:11" x14ac:dyDescent="0.3">
      <c r="K11219"/>
    </row>
    <row r="11220" spans="11:11" x14ac:dyDescent="0.3">
      <c r="K11220"/>
    </row>
    <row r="11221" spans="11:11" x14ac:dyDescent="0.3">
      <c r="K11221"/>
    </row>
    <row r="11222" spans="11:11" x14ac:dyDescent="0.3">
      <c r="K11222"/>
    </row>
    <row r="11223" spans="11:11" x14ac:dyDescent="0.3">
      <c r="K11223"/>
    </row>
    <row r="11224" spans="11:11" x14ac:dyDescent="0.3">
      <c r="K11224"/>
    </row>
    <row r="11225" spans="11:11" x14ac:dyDescent="0.3">
      <c r="K11225"/>
    </row>
    <row r="11226" spans="11:11" x14ac:dyDescent="0.3">
      <c r="K11226"/>
    </row>
    <row r="11227" spans="11:11" x14ac:dyDescent="0.3">
      <c r="K11227"/>
    </row>
    <row r="11228" spans="11:11" x14ac:dyDescent="0.3">
      <c r="K11228"/>
    </row>
    <row r="11229" spans="11:11" x14ac:dyDescent="0.3">
      <c r="K11229"/>
    </row>
    <row r="11230" spans="11:11" x14ac:dyDescent="0.3">
      <c r="K11230"/>
    </row>
    <row r="11231" spans="11:11" x14ac:dyDescent="0.3">
      <c r="K11231"/>
    </row>
    <row r="11232" spans="11:11" x14ac:dyDescent="0.3">
      <c r="K11232"/>
    </row>
    <row r="11233" spans="11:11" x14ac:dyDescent="0.3">
      <c r="K11233"/>
    </row>
    <row r="11234" spans="11:11" x14ac:dyDescent="0.3">
      <c r="K11234"/>
    </row>
    <row r="11235" spans="11:11" x14ac:dyDescent="0.3">
      <c r="K11235"/>
    </row>
    <row r="11236" spans="11:11" x14ac:dyDescent="0.3">
      <c r="K11236"/>
    </row>
    <row r="11237" spans="11:11" x14ac:dyDescent="0.3">
      <c r="K11237"/>
    </row>
    <row r="11238" spans="11:11" x14ac:dyDescent="0.3">
      <c r="K11238"/>
    </row>
    <row r="11239" spans="11:11" x14ac:dyDescent="0.3">
      <c r="K11239"/>
    </row>
    <row r="11240" spans="11:11" x14ac:dyDescent="0.3">
      <c r="K11240"/>
    </row>
    <row r="11241" spans="11:11" x14ac:dyDescent="0.3">
      <c r="K11241"/>
    </row>
    <row r="11242" spans="11:11" x14ac:dyDescent="0.3">
      <c r="K11242"/>
    </row>
    <row r="11243" spans="11:11" x14ac:dyDescent="0.3">
      <c r="K11243"/>
    </row>
    <row r="11244" spans="11:11" x14ac:dyDescent="0.3">
      <c r="K11244"/>
    </row>
    <row r="11245" spans="11:11" x14ac:dyDescent="0.3">
      <c r="K11245"/>
    </row>
    <row r="11246" spans="11:11" x14ac:dyDescent="0.3">
      <c r="K11246"/>
    </row>
    <row r="11247" spans="11:11" x14ac:dyDescent="0.3">
      <c r="K11247"/>
    </row>
    <row r="11248" spans="11:11" x14ac:dyDescent="0.3">
      <c r="K11248"/>
    </row>
    <row r="11249" spans="11:11" x14ac:dyDescent="0.3">
      <c r="K11249"/>
    </row>
    <row r="11250" spans="11:11" x14ac:dyDescent="0.3">
      <c r="K11250"/>
    </row>
    <row r="11251" spans="11:11" x14ac:dyDescent="0.3">
      <c r="K11251"/>
    </row>
    <row r="11252" spans="11:11" x14ac:dyDescent="0.3">
      <c r="K11252"/>
    </row>
    <row r="11253" spans="11:11" x14ac:dyDescent="0.3">
      <c r="K11253"/>
    </row>
    <row r="11254" spans="11:11" x14ac:dyDescent="0.3">
      <c r="K11254"/>
    </row>
    <row r="11255" spans="11:11" x14ac:dyDescent="0.3">
      <c r="K11255"/>
    </row>
    <row r="11256" spans="11:11" x14ac:dyDescent="0.3">
      <c r="K11256"/>
    </row>
    <row r="11257" spans="11:11" x14ac:dyDescent="0.3">
      <c r="K11257"/>
    </row>
    <row r="11258" spans="11:11" x14ac:dyDescent="0.3">
      <c r="K11258"/>
    </row>
    <row r="11259" spans="11:11" x14ac:dyDescent="0.3">
      <c r="K11259"/>
    </row>
    <row r="11260" spans="11:11" x14ac:dyDescent="0.3">
      <c r="K11260"/>
    </row>
    <row r="11261" spans="11:11" x14ac:dyDescent="0.3">
      <c r="K11261"/>
    </row>
    <row r="11262" spans="11:11" x14ac:dyDescent="0.3">
      <c r="K11262"/>
    </row>
    <row r="11263" spans="11:11" x14ac:dyDescent="0.3">
      <c r="K11263"/>
    </row>
    <row r="11264" spans="11:11" x14ac:dyDescent="0.3">
      <c r="K11264"/>
    </row>
    <row r="11265" spans="11:11" x14ac:dyDescent="0.3">
      <c r="K11265"/>
    </row>
    <row r="11266" spans="11:11" x14ac:dyDescent="0.3">
      <c r="K11266"/>
    </row>
    <row r="11267" spans="11:11" x14ac:dyDescent="0.3">
      <c r="K11267"/>
    </row>
    <row r="11268" spans="11:11" x14ac:dyDescent="0.3">
      <c r="K11268"/>
    </row>
    <row r="11269" spans="11:11" x14ac:dyDescent="0.3">
      <c r="K11269"/>
    </row>
    <row r="11270" spans="11:11" x14ac:dyDescent="0.3">
      <c r="K11270"/>
    </row>
    <row r="11271" spans="11:11" x14ac:dyDescent="0.3">
      <c r="K11271"/>
    </row>
    <row r="11272" spans="11:11" x14ac:dyDescent="0.3">
      <c r="K11272"/>
    </row>
    <row r="11273" spans="11:11" x14ac:dyDescent="0.3">
      <c r="K11273"/>
    </row>
    <row r="11274" spans="11:11" x14ac:dyDescent="0.3">
      <c r="K11274"/>
    </row>
    <row r="11275" spans="11:11" x14ac:dyDescent="0.3">
      <c r="K11275"/>
    </row>
    <row r="11276" spans="11:11" x14ac:dyDescent="0.3">
      <c r="K11276"/>
    </row>
    <row r="11277" spans="11:11" x14ac:dyDescent="0.3">
      <c r="K11277"/>
    </row>
    <row r="11278" spans="11:11" x14ac:dyDescent="0.3">
      <c r="K11278"/>
    </row>
    <row r="11279" spans="11:11" x14ac:dyDescent="0.3">
      <c r="K11279"/>
    </row>
    <row r="11280" spans="11:11" x14ac:dyDescent="0.3">
      <c r="K11280"/>
    </row>
    <row r="11281" spans="11:11" x14ac:dyDescent="0.3">
      <c r="K11281"/>
    </row>
    <row r="11282" spans="11:11" x14ac:dyDescent="0.3">
      <c r="K11282"/>
    </row>
    <row r="11283" spans="11:11" x14ac:dyDescent="0.3">
      <c r="K11283"/>
    </row>
    <row r="11284" spans="11:11" x14ac:dyDescent="0.3">
      <c r="K11284"/>
    </row>
    <row r="11285" spans="11:11" x14ac:dyDescent="0.3">
      <c r="K11285"/>
    </row>
    <row r="11286" spans="11:11" x14ac:dyDescent="0.3">
      <c r="K11286"/>
    </row>
    <row r="11287" spans="11:11" x14ac:dyDescent="0.3">
      <c r="K11287"/>
    </row>
    <row r="11288" spans="11:11" x14ac:dyDescent="0.3">
      <c r="K11288"/>
    </row>
    <row r="11289" spans="11:11" x14ac:dyDescent="0.3">
      <c r="K11289"/>
    </row>
    <row r="11290" spans="11:11" x14ac:dyDescent="0.3">
      <c r="K11290"/>
    </row>
    <row r="11291" spans="11:11" x14ac:dyDescent="0.3">
      <c r="K11291"/>
    </row>
    <row r="11292" spans="11:11" x14ac:dyDescent="0.3">
      <c r="K11292"/>
    </row>
    <row r="11293" spans="11:11" x14ac:dyDescent="0.3">
      <c r="K11293"/>
    </row>
    <row r="11294" spans="11:11" x14ac:dyDescent="0.3">
      <c r="K11294"/>
    </row>
    <row r="11295" spans="11:11" x14ac:dyDescent="0.3">
      <c r="K11295"/>
    </row>
    <row r="11296" spans="11:11" x14ac:dyDescent="0.3">
      <c r="K11296"/>
    </row>
    <row r="11297" spans="11:11" x14ac:dyDescent="0.3">
      <c r="K11297"/>
    </row>
    <row r="11298" spans="11:11" x14ac:dyDescent="0.3">
      <c r="K11298"/>
    </row>
    <row r="11299" spans="11:11" x14ac:dyDescent="0.3">
      <c r="K11299"/>
    </row>
    <row r="11300" spans="11:11" x14ac:dyDescent="0.3">
      <c r="K11300"/>
    </row>
    <row r="11301" spans="11:11" x14ac:dyDescent="0.3">
      <c r="K11301"/>
    </row>
    <row r="11302" spans="11:11" x14ac:dyDescent="0.3">
      <c r="K11302"/>
    </row>
    <row r="11303" spans="11:11" x14ac:dyDescent="0.3">
      <c r="K11303"/>
    </row>
    <row r="11304" spans="11:11" x14ac:dyDescent="0.3">
      <c r="K11304"/>
    </row>
    <row r="11305" spans="11:11" x14ac:dyDescent="0.3">
      <c r="K11305"/>
    </row>
    <row r="11306" spans="11:11" x14ac:dyDescent="0.3">
      <c r="K11306"/>
    </row>
    <row r="11307" spans="11:11" x14ac:dyDescent="0.3">
      <c r="K11307"/>
    </row>
    <row r="11308" spans="11:11" x14ac:dyDescent="0.3">
      <c r="K11308"/>
    </row>
    <row r="11309" spans="11:11" x14ac:dyDescent="0.3">
      <c r="K11309"/>
    </row>
    <row r="11310" spans="11:11" x14ac:dyDescent="0.3">
      <c r="K11310"/>
    </row>
    <row r="11311" spans="11:11" x14ac:dyDescent="0.3">
      <c r="K11311"/>
    </row>
    <row r="11312" spans="11:11" x14ac:dyDescent="0.3">
      <c r="K11312"/>
    </row>
    <row r="11313" spans="11:11" x14ac:dyDescent="0.3">
      <c r="K11313"/>
    </row>
    <row r="11314" spans="11:11" x14ac:dyDescent="0.3">
      <c r="K11314"/>
    </row>
    <row r="11315" spans="11:11" x14ac:dyDescent="0.3">
      <c r="K11315"/>
    </row>
    <row r="11316" spans="11:11" x14ac:dyDescent="0.3">
      <c r="K11316"/>
    </row>
    <row r="11317" spans="11:11" x14ac:dyDescent="0.3">
      <c r="K11317"/>
    </row>
    <row r="11318" spans="11:11" x14ac:dyDescent="0.3">
      <c r="K11318"/>
    </row>
    <row r="11319" spans="11:11" x14ac:dyDescent="0.3">
      <c r="K11319"/>
    </row>
    <row r="11320" spans="11:11" x14ac:dyDescent="0.3">
      <c r="K11320"/>
    </row>
    <row r="11321" spans="11:11" x14ac:dyDescent="0.3">
      <c r="K11321"/>
    </row>
    <row r="11322" spans="11:11" x14ac:dyDescent="0.3">
      <c r="K11322"/>
    </row>
    <row r="11323" spans="11:11" x14ac:dyDescent="0.3">
      <c r="K11323"/>
    </row>
    <row r="11324" spans="11:11" x14ac:dyDescent="0.3">
      <c r="K11324"/>
    </row>
    <row r="11325" spans="11:11" x14ac:dyDescent="0.3">
      <c r="K11325"/>
    </row>
    <row r="11326" spans="11:11" x14ac:dyDescent="0.3">
      <c r="K11326"/>
    </row>
    <row r="11327" spans="11:11" x14ac:dyDescent="0.3">
      <c r="K11327"/>
    </row>
    <row r="11328" spans="11:11" x14ac:dyDescent="0.3">
      <c r="K11328"/>
    </row>
    <row r="11329" spans="11:11" x14ac:dyDescent="0.3">
      <c r="K11329"/>
    </row>
    <row r="11330" spans="11:11" x14ac:dyDescent="0.3">
      <c r="K11330"/>
    </row>
    <row r="11331" spans="11:11" x14ac:dyDescent="0.3">
      <c r="K11331"/>
    </row>
    <row r="11332" spans="11:11" x14ac:dyDescent="0.3">
      <c r="K11332"/>
    </row>
    <row r="11333" spans="11:11" x14ac:dyDescent="0.3">
      <c r="K11333"/>
    </row>
    <row r="11334" spans="11:11" x14ac:dyDescent="0.3">
      <c r="K11334"/>
    </row>
    <row r="11335" spans="11:11" x14ac:dyDescent="0.3">
      <c r="K11335"/>
    </row>
    <row r="11336" spans="11:11" x14ac:dyDescent="0.3">
      <c r="K11336"/>
    </row>
    <row r="11337" spans="11:11" x14ac:dyDescent="0.3">
      <c r="K11337"/>
    </row>
    <row r="11338" spans="11:11" x14ac:dyDescent="0.3">
      <c r="K11338"/>
    </row>
    <row r="11339" spans="11:11" x14ac:dyDescent="0.3">
      <c r="K11339"/>
    </row>
    <row r="11340" spans="11:11" x14ac:dyDescent="0.3">
      <c r="K11340"/>
    </row>
    <row r="11341" spans="11:11" x14ac:dyDescent="0.3">
      <c r="K11341"/>
    </row>
    <row r="11342" spans="11:11" x14ac:dyDescent="0.3">
      <c r="K11342"/>
    </row>
    <row r="11343" spans="11:11" x14ac:dyDescent="0.3">
      <c r="K11343"/>
    </row>
    <row r="11344" spans="11:11" x14ac:dyDescent="0.3">
      <c r="K11344"/>
    </row>
    <row r="11345" spans="11:11" x14ac:dyDescent="0.3">
      <c r="K11345"/>
    </row>
    <row r="11346" spans="11:11" x14ac:dyDescent="0.3">
      <c r="K11346"/>
    </row>
    <row r="11347" spans="11:11" x14ac:dyDescent="0.3">
      <c r="K11347"/>
    </row>
    <row r="11348" spans="11:11" x14ac:dyDescent="0.3">
      <c r="K11348"/>
    </row>
    <row r="11349" spans="11:11" x14ac:dyDescent="0.3">
      <c r="K11349"/>
    </row>
    <row r="11350" spans="11:11" x14ac:dyDescent="0.3">
      <c r="K11350"/>
    </row>
    <row r="11351" spans="11:11" x14ac:dyDescent="0.3">
      <c r="K11351"/>
    </row>
    <row r="11352" spans="11:11" x14ac:dyDescent="0.3">
      <c r="K11352"/>
    </row>
    <row r="11353" spans="11:11" x14ac:dyDescent="0.3">
      <c r="K11353"/>
    </row>
    <row r="11354" spans="11:11" x14ac:dyDescent="0.3">
      <c r="K11354"/>
    </row>
    <row r="11355" spans="11:11" x14ac:dyDescent="0.3">
      <c r="K11355"/>
    </row>
    <row r="11356" spans="11:11" x14ac:dyDescent="0.3">
      <c r="K11356"/>
    </row>
    <row r="11357" spans="11:11" x14ac:dyDescent="0.3">
      <c r="K11357"/>
    </row>
    <row r="11358" spans="11:11" x14ac:dyDescent="0.3">
      <c r="K11358"/>
    </row>
    <row r="11359" spans="11:11" x14ac:dyDescent="0.3">
      <c r="K11359"/>
    </row>
    <row r="11360" spans="11:11" x14ac:dyDescent="0.3">
      <c r="K11360"/>
    </row>
    <row r="11361" spans="11:11" x14ac:dyDescent="0.3">
      <c r="K11361"/>
    </row>
    <row r="11362" spans="11:11" x14ac:dyDescent="0.3">
      <c r="K11362"/>
    </row>
    <row r="11363" spans="11:11" x14ac:dyDescent="0.3">
      <c r="K11363"/>
    </row>
    <row r="11364" spans="11:11" x14ac:dyDescent="0.3">
      <c r="K11364"/>
    </row>
    <row r="11365" spans="11:11" x14ac:dyDescent="0.3">
      <c r="K11365"/>
    </row>
    <row r="11366" spans="11:11" x14ac:dyDescent="0.3">
      <c r="K11366"/>
    </row>
    <row r="11367" spans="11:11" x14ac:dyDescent="0.3">
      <c r="K11367"/>
    </row>
    <row r="11368" spans="11:11" x14ac:dyDescent="0.3">
      <c r="K11368"/>
    </row>
    <row r="11369" spans="11:11" x14ac:dyDescent="0.3">
      <c r="K11369"/>
    </row>
    <row r="11370" spans="11:11" x14ac:dyDescent="0.3">
      <c r="K11370"/>
    </row>
    <row r="11371" spans="11:11" x14ac:dyDescent="0.3">
      <c r="K11371"/>
    </row>
    <row r="11372" spans="11:11" x14ac:dyDescent="0.3">
      <c r="K11372"/>
    </row>
    <row r="11373" spans="11:11" x14ac:dyDescent="0.3">
      <c r="K11373"/>
    </row>
    <row r="11374" spans="11:11" x14ac:dyDescent="0.3">
      <c r="K11374"/>
    </row>
    <row r="11375" spans="11:11" x14ac:dyDescent="0.3">
      <c r="K11375"/>
    </row>
    <row r="11376" spans="11:11" x14ac:dyDescent="0.3">
      <c r="K11376"/>
    </row>
    <row r="11377" spans="11:11" x14ac:dyDescent="0.3">
      <c r="K11377"/>
    </row>
    <row r="11378" spans="11:11" x14ac:dyDescent="0.3">
      <c r="K11378"/>
    </row>
    <row r="11379" spans="11:11" x14ac:dyDescent="0.3">
      <c r="K11379"/>
    </row>
    <row r="11380" spans="11:11" x14ac:dyDescent="0.3">
      <c r="K11380"/>
    </row>
    <row r="11381" spans="11:11" x14ac:dyDescent="0.3">
      <c r="K11381"/>
    </row>
    <row r="11382" spans="11:11" x14ac:dyDescent="0.3">
      <c r="K11382"/>
    </row>
    <row r="11383" spans="11:11" x14ac:dyDescent="0.3">
      <c r="K11383"/>
    </row>
    <row r="11384" spans="11:11" x14ac:dyDescent="0.3">
      <c r="K11384"/>
    </row>
    <row r="11385" spans="11:11" x14ac:dyDescent="0.3">
      <c r="K11385"/>
    </row>
    <row r="11386" spans="11:11" x14ac:dyDescent="0.3">
      <c r="K11386"/>
    </row>
    <row r="11387" spans="11:11" x14ac:dyDescent="0.3">
      <c r="K11387"/>
    </row>
    <row r="11388" spans="11:11" x14ac:dyDescent="0.3">
      <c r="K11388"/>
    </row>
    <row r="11389" spans="11:11" x14ac:dyDescent="0.3">
      <c r="K11389"/>
    </row>
    <row r="11390" spans="11:11" x14ac:dyDescent="0.3">
      <c r="K11390"/>
    </row>
    <row r="11391" spans="11:11" x14ac:dyDescent="0.3">
      <c r="K11391"/>
    </row>
    <row r="11392" spans="11:11" x14ac:dyDescent="0.3">
      <c r="K11392"/>
    </row>
    <row r="11393" spans="11:11" x14ac:dyDescent="0.3">
      <c r="K11393"/>
    </row>
    <row r="11394" spans="11:11" x14ac:dyDescent="0.3">
      <c r="K11394"/>
    </row>
    <row r="11395" spans="11:11" x14ac:dyDescent="0.3">
      <c r="K11395"/>
    </row>
    <row r="11396" spans="11:11" x14ac:dyDescent="0.3">
      <c r="K11396"/>
    </row>
    <row r="11397" spans="11:11" x14ac:dyDescent="0.3">
      <c r="K11397"/>
    </row>
    <row r="11398" spans="11:11" x14ac:dyDescent="0.3">
      <c r="K11398"/>
    </row>
    <row r="11399" spans="11:11" x14ac:dyDescent="0.3">
      <c r="K11399"/>
    </row>
    <row r="11400" spans="11:11" x14ac:dyDescent="0.3">
      <c r="K11400"/>
    </row>
    <row r="11401" spans="11:11" x14ac:dyDescent="0.3">
      <c r="K11401"/>
    </row>
    <row r="11402" spans="11:11" x14ac:dyDescent="0.3">
      <c r="K11402"/>
    </row>
    <row r="11403" spans="11:11" x14ac:dyDescent="0.3">
      <c r="K11403"/>
    </row>
    <row r="11404" spans="11:11" x14ac:dyDescent="0.3">
      <c r="K11404"/>
    </row>
    <row r="11405" spans="11:11" x14ac:dyDescent="0.3">
      <c r="K11405"/>
    </row>
    <row r="11406" spans="11:11" x14ac:dyDescent="0.3">
      <c r="K11406"/>
    </row>
    <row r="11407" spans="11:11" x14ac:dyDescent="0.3">
      <c r="K11407"/>
    </row>
    <row r="11408" spans="11:11" x14ac:dyDescent="0.3">
      <c r="K11408"/>
    </row>
    <row r="11409" spans="11:11" x14ac:dyDescent="0.3">
      <c r="K11409"/>
    </row>
    <row r="11410" spans="11:11" x14ac:dyDescent="0.3">
      <c r="K11410"/>
    </row>
    <row r="11411" spans="11:11" x14ac:dyDescent="0.3">
      <c r="K11411"/>
    </row>
    <row r="11412" spans="11:11" x14ac:dyDescent="0.3">
      <c r="K11412"/>
    </row>
    <row r="11413" spans="11:11" x14ac:dyDescent="0.3">
      <c r="K11413"/>
    </row>
    <row r="11414" spans="11:11" x14ac:dyDescent="0.3">
      <c r="K11414"/>
    </row>
    <row r="11415" spans="11:11" x14ac:dyDescent="0.3">
      <c r="K11415"/>
    </row>
    <row r="11416" spans="11:11" x14ac:dyDescent="0.3">
      <c r="K11416"/>
    </row>
    <row r="11417" spans="11:11" x14ac:dyDescent="0.3">
      <c r="K11417"/>
    </row>
    <row r="11418" spans="11:11" x14ac:dyDescent="0.3">
      <c r="K11418"/>
    </row>
    <row r="11419" spans="11:11" x14ac:dyDescent="0.3">
      <c r="K11419"/>
    </row>
    <row r="11420" spans="11:11" x14ac:dyDescent="0.3">
      <c r="K11420"/>
    </row>
    <row r="11421" spans="11:11" x14ac:dyDescent="0.3">
      <c r="K11421"/>
    </row>
    <row r="11422" spans="11:11" x14ac:dyDescent="0.3">
      <c r="K11422"/>
    </row>
    <row r="11423" spans="11:11" x14ac:dyDescent="0.3">
      <c r="K11423"/>
    </row>
    <row r="11424" spans="11:11" x14ac:dyDescent="0.3">
      <c r="K11424"/>
    </row>
    <row r="11425" spans="11:11" x14ac:dyDescent="0.3">
      <c r="K11425"/>
    </row>
    <row r="11426" spans="11:11" x14ac:dyDescent="0.3">
      <c r="K11426"/>
    </row>
    <row r="11427" spans="11:11" x14ac:dyDescent="0.3">
      <c r="K11427"/>
    </row>
    <row r="11428" spans="11:11" x14ac:dyDescent="0.3">
      <c r="K11428"/>
    </row>
    <row r="11429" spans="11:11" x14ac:dyDescent="0.3">
      <c r="K11429"/>
    </row>
    <row r="11430" spans="11:11" x14ac:dyDescent="0.3">
      <c r="K11430"/>
    </row>
    <row r="11431" spans="11:11" x14ac:dyDescent="0.3">
      <c r="K11431"/>
    </row>
    <row r="11432" spans="11:11" x14ac:dyDescent="0.3">
      <c r="K11432"/>
    </row>
    <row r="11433" spans="11:11" x14ac:dyDescent="0.3">
      <c r="K11433"/>
    </row>
    <row r="11434" spans="11:11" x14ac:dyDescent="0.3">
      <c r="K11434"/>
    </row>
    <row r="11435" spans="11:11" x14ac:dyDescent="0.3">
      <c r="K11435"/>
    </row>
    <row r="11436" spans="11:11" x14ac:dyDescent="0.3">
      <c r="K11436"/>
    </row>
    <row r="11437" spans="11:11" x14ac:dyDescent="0.3">
      <c r="K11437"/>
    </row>
    <row r="11438" spans="11:11" x14ac:dyDescent="0.3">
      <c r="K11438"/>
    </row>
    <row r="11439" spans="11:11" x14ac:dyDescent="0.3">
      <c r="K11439"/>
    </row>
    <row r="11440" spans="11:11" x14ac:dyDescent="0.3">
      <c r="K11440"/>
    </row>
    <row r="11441" spans="11:11" x14ac:dyDescent="0.3">
      <c r="K11441"/>
    </row>
    <row r="11442" spans="11:11" x14ac:dyDescent="0.3">
      <c r="K11442"/>
    </row>
    <row r="11443" spans="11:11" x14ac:dyDescent="0.3">
      <c r="K11443"/>
    </row>
    <row r="11444" spans="11:11" x14ac:dyDescent="0.3">
      <c r="K11444"/>
    </row>
    <row r="11445" spans="11:11" x14ac:dyDescent="0.3">
      <c r="K11445"/>
    </row>
    <row r="11446" spans="11:11" x14ac:dyDescent="0.3">
      <c r="K11446"/>
    </row>
    <row r="11447" spans="11:11" x14ac:dyDescent="0.3">
      <c r="K11447"/>
    </row>
    <row r="11448" spans="11:11" x14ac:dyDescent="0.3">
      <c r="K11448"/>
    </row>
    <row r="11449" spans="11:11" x14ac:dyDescent="0.3">
      <c r="K11449"/>
    </row>
    <row r="11450" spans="11:11" x14ac:dyDescent="0.3">
      <c r="K11450"/>
    </row>
    <row r="11451" spans="11:11" x14ac:dyDescent="0.3">
      <c r="K11451"/>
    </row>
    <row r="11452" spans="11:11" x14ac:dyDescent="0.3">
      <c r="K11452"/>
    </row>
    <row r="11453" spans="11:11" x14ac:dyDescent="0.3">
      <c r="K11453"/>
    </row>
    <row r="11454" spans="11:11" x14ac:dyDescent="0.3">
      <c r="K11454"/>
    </row>
    <row r="11455" spans="11:11" x14ac:dyDescent="0.3">
      <c r="K11455"/>
    </row>
    <row r="11456" spans="11:11" x14ac:dyDescent="0.3">
      <c r="K11456"/>
    </row>
    <row r="11457" spans="11:11" x14ac:dyDescent="0.3">
      <c r="K11457"/>
    </row>
    <row r="11458" spans="11:11" x14ac:dyDescent="0.3">
      <c r="K11458"/>
    </row>
    <row r="11459" spans="11:11" x14ac:dyDescent="0.3">
      <c r="K11459"/>
    </row>
    <row r="11460" spans="11:11" x14ac:dyDescent="0.3">
      <c r="K11460"/>
    </row>
    <row r="11461" spans="11:11" x14ac:dyDescent="0.3">
      <c r="K11461"/>
    </row>
    <row r="11462" spans="11:11" x14ac:dyDescent="0.3">
      <c r="K11462"/>
    </row>
    <row r="11463" spans="11:11" x14ac:dyDescent="0.3">
      <c r="K11463"/>
    </row>
    <row r="11464" spans="11:11" x14ac:dyDescent="0.3">
      <c r="K11464"/>
    </row>
    <row r="11465" spans="11:11" x14ac:dyDescent="0.3">
      <c r="K11465"/>
    </row>
    <row r="11466" spans="11:11" x14ac:dyDescent="0.3">
      <c r="K11466"/>
    </row>
    <row r="11467" spans="11:11" x14ac:dyDescent="0.3">
      <c r="K11467"/>
    </row>
    <row r="11468" spans="11:11" x14ac:dyDescent="0.3">
      <c r="K11468"/>
    </row>
    <row r="11469" spans="11:11" x14ac:dyDescent="0.3">
      <c r="K11469"/>
    </row>
    <row r="11470" spans="11:11" x14ac:dyDescent="0.3">
      <c r="K11470"/>
    </row>
    <row r="11471" spans="11:11" x14ac:dyDescent="0.3">
      <c r="K11471"/>
    </row>
    <row r="11472" spans="11:11" x14ac:dyDescent="0.3">
      <c r="K11472"/>
    </row>
    <row r="11473" spans="11:11" x14ac:dyDescent="0.3">
      <c r="K11473"/>
    </row>
    <row r="11474" spans="11:11" x14ac:dyDescent="0.3">
      <c r="K11474"/>
    </row>
    <row r="11475" spans="11:11" x14ac:dyDescent="0.3">
      <c r="K11475"/>
    </row>
    <row r="11476" spans="11:11" x14ac:dyDescent="0.3">
      <c r="K11476"/>
    </row>
    <row r="11477" spans="11:11" x14ac:dyDescent="0.3">
      <c r="K11477"/>
    </row>
    <row r="11478" spans="11:11" x14ac:dyDescent="0.3">
      <c r="K11478"/>
    </row>
    <row r="11479" spans="11:11" x14ac:dyDescent="0.3">
      <c r="K11479"/>
    </row>
    <row r="11480" spans="11:11" x14ac:dyDescent="0.3">
      <c r="K11480"/>
    </row>
    <row r="11481" spans="11:11" x14ac:dyDescent="0.3">
      <c r="K11481"/>
    </row>
    <row r="11482" spans="11:11" x14ac:dyDescent="0.3">
      <c r="K11482"/>
    </row>
    <row r="11483" spans="11:11" x14ac:dyDescent="0.3">
      <c r="K11483"/>
    </row>
    <row r="11484" spans="11:11" x14ac:dyDescent="0.3">
      <c r="K11484"/>
    </row>
    <row r="11485" spans="11:11" x14ac:dyDescent="0.3">
      <c r="K11485"/>
    </row>
    <row r="11486" spans="11:11" x14ac:dyDescent="0.3">
      <c r="K11486"/>
    </row>
    <row r="11487" spans="11:11" x14ac:dyDescent="0.3">
      <c r="K11487"/>
    </row>
    <row r="11488" spans="11:11" x14ac:dyDescent="0.3">
      <c r="K11488"/>
    </row>
    <row r="11489" spans="11:11" x14ac:dyDescent="0.3">
      <c r="K11489"/>
    </row>
    <row r="11490" spans="11:11" x14ac:dyDescent="0.3">
      <c r="K11490"/>
    </row>
    <row r="11491" spans="11:11" x14ac:dyDescent="0.3">
      <c r="K11491"/>
    </row>
    <row r="11492" spans="11:11" x14ac:dyDescent="0.3">
      <c r="K11492"/>
    </row>
    <row r="11493" spans="11:11" x14ac:dyDescent="0.3">
      <c r="K11493"/>
    </row>
    <row r="11494" spans="11:11" x14ac:dyDescent="0.3">
      <c r="K11494"/>
    </row>
    <row r="11495" spans="11:11" x14ac:dyDescent="0.3">
      <c r="K11495"/>
    </row>
    <row r="11496" spans="11:11" x14ac:dyDescent="0.3">
      <c r="K11496"/>
    </row>
    <row r="11497" spans="11:11" x14ac:dyDescent="0.3">
      <c r="K11497"/>
    </row>
    <row r="11498" spans="11:11" x14ac:dyDescent="0.3">
      <c r="K11498"/>
    </row>
    <row r="11499" spans="11:11" x14ac:dyDescent="0.3">
      <c r="K11499"/>
    </row>
    <row r="11500" spans="11:11" x14ac:dyDescent="0.3">
      <c r="K11500"/>
    </row>
    <row r="11501" spans="11:11" x14ac:dyDescent="0.3">
      <c r="K11501"/>
    </row>
    <row r="11502" spans="11:11" x14ac:dyDescent="0.3">
      <c r="K11502"/>
    </row>
    <row r="11503" spans="11:11" x14ac:dyDescent="0.3">
      <c r="K11503"/>
    </row>
    <row r="11504" spans="11:11" x14ac:dyDescent="0.3">
      <c r="K11504"/>
    </row>
    <row r="11505" spans="11:11" x14ac:dyDescent="0.3">
      <c r="K11505"/>
    </row>
    <row r="11506" spans="11:11" x14ac:dyDescent="0.3">
      <c r="K11506"/>
    </row>
    <row r="11507" spans="11:11" x14ac:dyDescent="0.3">
      <c r="K11507"/>
    </row>
    <row r="11508" spans="11:11" x14ac:dyDescent="0.3">
      <c r="K11508"/>
    </row>
    <row r="11509" spans="11:11" x14ac:dyDescent="0.3">
      <c r="K11509"/>
    </row>
    <row r="11510" spans="11:11" x14ac:dyDescent="0.3">
      <c r="K11510"/>
    </row>
    <row r="11511" spans="11:11" x14ac:dyDescent="0.3">
      <c r="K11511"/>
    </row>
    <row r="11512" spans="11:11" x14ac:dyDescent="0.3">
      <c r="K11512"/>
    </row>
    <row r="11513" spans="11:11" x14ac:dyDescent="0.3">
      <c r="K11513"/>
    </row>
    <row r="11514" spans="11:11" x14ac:dyDescent="0.3">
      <c r="K11514"/>
    </row>
    <row r="11515" spans="11:11" x14ac:dyDescent="0.3">
      <c r="K11515"/>
    </row>
    <row r="11516" spans="11:11" x14ac:dyDescent="0.3">
      <c r="K11516"/>
    </row>
    <row r="11517" spans="11:11" x14ac:dyDescent="0.3">
      <c r="K11517"/>
    </row>
    <row r="11518" spans="11:11" x14ac:dyDescent="0.3">
      <c r="K11518"/>
    </row>
    <row r="11519" spans="11:11" x14ac:dyDescent="0.3">
      <c r="K11519"/>
    </row>
    <row r="11520" spans="11:11" x14ac:dyDescent="0.3">
      <c r="K11520"/>
    </row>
    <row r="11521" spans="11:11" x14ac:dyDescent="0.3">
      <c r="K11521"/>
    </row>
    <row r="11522" spans="11:11" x14ac:dyDescent="0.3">
      <c r="K11522"/>
    </row>
    <row r="11523" spans="11:11" x14ac:dyDescent="0.3">
      <c r="K11523"/>
    </row>
    <row r="11524" spans="11:11" x14ac:dyDescent="0.3">
      <c r="K11524"/>
    </row>
    <row r="11525" spans="11:11" x14ac:dyDescent="0.3">
      <c r="K11525"/>
    </row>
    <row r="11526" spans="11:11" x14ac:dyDescent="0.3">
      <c r="K11526"/>
    </row>
    <row r="11527" spans="11:11" x14ac:dyDescent="0.3">
      <c r="K11527"/>
    </row>
    <row r="11528" spans="11:11" x14ac:dyDescent="0.3">
      <c r="K11528"/>
    </row>
    <row r="11529" spans="11:11" x14ac:dyDescent="0.3">
      <c r="K11529"/>
    </row>
    <row r="11530" spans="11:11" x14ac:dyDescent="0.3">
      <c r="K11530"/>
    </row>
    <row r="11531" spans="11:11" x14ac:dyDescent="0.3">
      <c r="K11531"/>
    </row>
    <row r="11532" spans="11:11" x14ac:dyDescent="0.3">
      <c r="K11532"/>
    </row>
    <row r="11533" spans="11:11" x14ac:dyDescent="0.3">
      <c r="K11533"/>
    </row>
    <row r="11534" spans="11:11" x14ac:dyDescent="0.3">
      <c r="K11534"/>
    </row>
    <row r="11535" spans="11:11" x14ac:dyDescent="0.3">
      <c r="K11535"/>
    </row>
    <row r="11536" spans="11:11" x14ac:dyDescent="0.3">
      <c r="K11536"/>
    </row>
    <row r="11537" spans="11:11" x14ac:dyDescent="0.3">
      <c r="K11537"/>
    </row>
    <row r="11538" spans="11:11" x14ac:dyDescent="0.3">
      <c r="K11538"/>
    </row>
    <row r="11539" spans="11:11" x14ac:dyDescent="0.3">
      <c r="K11539"/>
    </row>
    <row r="11540" spans="11:11" x14ac:dyDescent="0.3">
      <c r="K11540"/>
    </row>
    <row r="11541" spans="11:11" x14ac:dyDescent="0.3">
      <c r="K11541"/>
    </row>
    <row r="11542" spans="11:11" x14ac:dyDescent="0.3">
      <c r="K11542"/>
    </row>
    <row r="11543" spans="11:11" x14ac:dyDescent="0.3">
      <c r="K11543"/>
    </row>
    <row r="11544" spans="11:11" x14ac:dyDescent="0.3">
      <c r="K11544"/>
    </row>
    <row r="11545" spans="11:11" x14ac:dyDescent="0.3">
      <c r="K11545"/>
    </row>
    <row r="11546" spans="11:11" x14ac:dyDescent="0.3">
      <c r="K11546"/>
    </row>
    <row r="11547" spans="11:11" x14ac:dyDescent="0.3">
      <c r="K11547"/>
    </row>
    <row r="11548" spans="11:11" x14ac:dyDescent="0.3">
      <c r="K11548"/>
    </row>
    <row r="11549" spans="11:11" x14ac:dyDescent="0.3">
      <c r="K11549"/>
    </row>
    <row r="11550" spans="11:11" x14ac:dyDescent="0.3">
      <c r="K11550"/>
    </row>
    <row r="11551" spans="11:11" x14ac:dyDescent="0.3">
      <c r="K11551"/>
    </row>
    <row r="11552" spans="11:11" x14ac:dyDescent="0.3">
      <c r="K11552"/>
    </row>
    <row r="11553" spans="11:11" x14ac:dyDescent="0.3">
      <c r="K11553"/>
    </row>
    <row r="11554" spans="11:11" x14ac:dyDescent="0.3">
      <c r="K11554"/>
    </row>
    <row r="11555" spans="11:11" x14ac:dyDescent="0.3">
      <c r="K11555"/>
    </row>
    <row r="11556" spans="11:11" x14ac:dyDescent="0.3">
      <c r="K11556"/>
    </row>
    <row r="11557" spans="11:11" x14ac:dyDescent="0.3">
      <c r="K11557"/>
    </row>
    <row r="11558" spans="11:11" x14ac:dyDescent="0.3">
      <c r="K11558"/>
    </row>
    <row r="11559" spans="11:11" x14ac:dyDescent="0.3">
      <c r="K11559"/>
    </row>
    <row r="11560" spans="11:11" x14ac:dyDescent="0.3">
      <c r="K11560"/>
    </row>
    <row r="11561" spans="11:11" x14ac:dyDescent="0.3">
      <c r="K11561"/>
    </row>
    <row r="11562" spans="11:11" x14ac:dyDescent="0.3">
      <c r="K11562"/>
    </row>
    <row r="11563" spans="11:11" x14ac:dyDescent="0.3">
      <c r="K11563"/>
    </row>
    <row r="11564" spans="11:11" x14ac:dyDescent="0.3">
      <c r="K11564"/>
    </row>
    <row r="11565" spans="11:11" x14ac:dyDescent="0.3">
      <c r="K11565"/>
    </row>
    <row r="11566" spans="11:11" x14ac:dyDescent="0.3">
      <c r="K11566"/>
    </row>
    <row r="11567" spans="11:11" x14ac:dyDescent="0.3">
      <c r="K11567"/>
    </row>
    <row r="11568" spans="11:11" x14ac:dyDescent="0.3">
      <c r="K11568"/>
    </row>
    <row r="11569" spans="11:11" x14ac:dyDescent="0.3">
      <c r="K11569"/>
    </row>
    <row r="11570" spans="11:11" x14ac:dyDescent="0.3">
      <c r="K11570"/>
    </row>
    <row r="11571" spans="11:11" x14ac:dyDescent="0.3">
      <c r="K11571"/>
    </row>
    <row r="11572" spans="11:11" x14ac:dyDescent="0.3">
      <c r="K11572"/>
    </row>
    <row r="11573" spans="11:11" x14ac:dyDescent="0.3">
      <c r="K11573"/>
    </row>
    <row r="11574" spans="11:11" x14ac:dyDescent="0.3">
      <c r="K11574"/>
    </row>
    <row r="11575" spans="11:11" x14ac:dyDescent="0.3">
      <c r="K11575"/>
    </row>
    <row r="11576" spans="11:11" x14ac:dyDescent="0.3">
      <c r="K11576"/>
    </row>
    <row r="11577" spans="11:11" x14ac:dyDescent="0.3">
      <c r="K11577"/>
    </row>
    <row r="11578" spans="11:11" x14ac:dyDescent="0.3">
      <c r="K11578"/>
    </row>
    <row r="11579" spans="11:11" x14ac:dyDescent="0.3">
      <c r="K11579"/>
    </row>
    <row r="11580" spans="11:11" x14ac:dyDescent="0.3">
      <c r="K11580"/>
    </row>
    <row r="11581" spans="11:11" x14ac:dyDescent="0.3">
      <c r="K11581"/>
    </row>
    <row r="11582" spans="11:11" x14ac:dyDescent="0.3">
      <c r="K11582"/>
    </row>
    <row r="11583" spans="11:11" x14ac:dyDescent="0.3">
      <c r="K11583"/>
    </row>
    <row r="11584" spans="11:11" x14ac:dyDescent="0.3">
      <c r="K11584"/>
    </row>
    <row r="11585" spans="11:11" x14ac:dyDescent="0.3">
      <c r="K11585"/>
    </row>
    <row r="11586" spans="11:11" x14ac:dyDescent="0.3">
      <c r="K11586"/>
    </row>
    <row r="11587" spans="11:11" x14ac:dyDescent="0.3">
      <c r="K11587"/>
    </row>
    <row r="11588" spans="11:11" x14ac:dyDescent="0.3">
      <c r="K11588"/>
    </row>
    <row r="11589" spans="11:11" x14ac:dyDescent="0.3">
      <c r="K11589"/>
    </row>
    <row r="11590" spans="11:11" x14ac:dyDescent="0.3">
      <c r="K11590"/>
    </row>
    <row r="11591" spans="11:11" x14ac:dyDescent="0.3">
      <c r="K11591"/>
    </row>
    <row r="11592" spans="11:11" x14ac:dyDescent="0.3">
      <c r="K11592"/>
    </row>
    <row r="11593" spans="11:11" x14ac:dyDescent="0.3">
      <c r="K11593"/>
    </row>
    <row r="11594" spans="11:11" x14ac:dyDescent="0.3">
      <c r="K11594"/>
    </row>
    <row r="11595" spans="11:11" x14ac:dyDescent="0.3">
      <c r="K11595"/>
    </row>
    <row r="11596" spans="11:11" x14ac:dyDescent="0.3">
      <c r="K11596"/>
    </row>
    <row r="11597" spans="11:11" x14ac:dyDescent="0.3">
      <c r="K11597"/>
    </row>
    <row r="11598" spans="11:11" x14ac:dyDescent="0.3">
      <c r="K11598"/>
    </row>
    <row r="11599" spans="11:11" x14ac:dyDescent="0.3">
      <c r="K11599"/>
    </row>
    <row r="11600" spans="11:11" x14ac:dyDescent="0.3">
      <c r="K11600"/>
    </row>
    <row r="11601" spans="11:11" x14ac:dyDescent="0.3">
      <c r="K11601"/>
    </row>
    <row r="11602" spans="11:11" x14ac:dyDescent="0.3">
      <c r="K11602"/>
    </row>
    <row r="11603" spans="11:11" x14ac:dyDescent="0.3">
      <c r="K11603"/>
    </row>
    <row r="11604" spans="11:11" x14ac:dyDescent="0.3">
      <c r="K11604"/>
    </row>
    <row r="11605" spans="11:11" x14ac:dyDescent="0.3">
      <c r="K11605"/>
    </row>
    <row r="11606" spans="11:11" x14ac:dyDescent="0.3">
      <c r="K11606"/>
    </row>
    <row r="11607" spans="11:11" x14ac:dyDescent="0.3">
      <c r="K11607"/>
    </row>
    <row r="11608" spans="11:11" x14ac:dyDescent="0.3">
      <c r="K11608"/>
    </row>
    <row r="11609" spans="11:11" x14ac:dyDescent="0.3">
      <c r="K11609"/>
    </row>
    <row r="11610" spans="11:11" x14ac:dyDescent="0.3">
      <c r="K11610"/>
    </row>
    <row r="11611" spans="11:11" x14ac:dyDescent="0.3">
      <c r="K11611"/>
    </row>
    <row r="11612" spans="11:11" x14ac:dyDescent="0.3">
      <c r="K11612"/>
    </row>
    <row r="11613" spans="11:11" x14ac:dyDescent="0.3">
      <c r="K11613"/>
    </row>
    <row r="11614" spans="11:11" x14ac:dyDescent="0.3">
      <c r="K11614"/>
    </row>
    <row r="11615" spans="11:11" x14ac:dyDescent="0.3">
      <c r="K11615"/>
    </row>
    <row r="11616" spans="11:11" x14ac:dyDescent="0.3">
      <c r="K11616"/>
    </row>
    <row r="11617" spans="11:11" x14ac:dyDescent="0.3">
      <c r="K11617"/>
    </row>
    <row r="11618" spans="11:11" x14ac:dyDescent="0.3">
      <c r="K11618"/>
    </row>
    <row r="11619" spans="11:11" x14ac:dyDescent="0.3">
      <c r="K11619"/>
    </row>
    <row r="11620" spans="11:11" x14ac:dyDescent="0.3">
      <c r="K11620"/>
    </row>
    <row r="11621" spans="11:11" x14ac:dyDescent="0.3">
      <c r="K11621"/>
    </row>
    <row r="11622" spans="11:11" x14ac:dyDescent="0.3">
      <c r="K11622"/>
    </row>
    <row r="11623" spans="11:11" x14ac:dyDescent="0.3">
      <c r="K11623"/>
    </row>
    <row r="11624" spans="11:11" x14ac:dyDescent="0.3">
      <c r="K11624"/>
    </row>
    <row r="11625" spans="11:11" x14ac:dyDescent="0.3">
      <c r="K11625"/>
    </row>
    <row r="11626" spans="11:11" x14ac:dyDescent="0.3">
      <c r="K11626"/>
    </row>
    <row r="11627" spans="11:11" x14ac:dyDescent="0.3">
      <c r="K11627"/>
    </row>
    <row r="11628" spans="11:11" x14ac:dyDescent="0.3">
      <c r="K11628"/>
    </row>
    <row r="11629" spans="11:11" x14ac:dyDescent="0.3">
      <c r="K11629"/>
    </row>
    <row r="11630" spans="11:11" x14ac:dyDescent="0.3">
      <c r="K11630"/>
    </row>
    <row r="11631" spans="11:11" x14ac:dyDescent="0.3">
      <c r="K11631"/>
    </row>
    <row r="11632" spans="11:11" x14ac:dyDescent="0.3">
      <c r="K11632"/>
    </row>
    <row r="11633" spans="11:11" x14ac:dyDescent="0.3">
      <c r="K11633"/>
    </row>
    <row r="11634" spans="11:11" x14ac:dyDescent="0.3">
      <c r="K11634"/>
    </row>
    <row r="11635" spans="11:11" x14ac:dyDescent="0.3">
      <c r="K11635"/>
    </row>
    <row r="11636" spans="11:11" x14ac:dyDescent="0.3">
      <c r="K11636"/>
    </row>
    <row r="11637" spans="11:11" x14ac:dyDescent="0.3">
      <c r="K11637"/>
    </row>
    <row r="11638" spans="11:11" x14ac:dyDescent="0.3">
      <c r="K11638"/>
    </row>
    <row r="11639" spans="11:11" x14ac:dyDescent="0.3">
      <c r="K11639"/>
    </row>
    <row r="11640" spans="11:11" x14ac:dyDescent="0.3">
      <c r="K11640"/>
    </row>
    <row r="11641" spans="11:11" x14ac:dyDescent="0.3">
      <c r="K11641"/>
    </row>
    <row r="11642" spans="11:11" x14ac:dyDescent="0.3">
      <c r="K11642"/>
    </row>
    <row r="11643" spans="11:11" x14ac:dyDescent="0.3">
      <c r="K11643"/>
    </row>
    <row r="11644" spans="11:11" x14ac:dyDescent="0.3">
      <c r="K11644"/>
    </row>
    <row r="11645" spans="11:11" x14ac:dyDescent="0.3">
      <c r="K11645"/>
    </row>
    <row r="11646" spans="11:11" x14ac:dyDescent="0.3">
      <c r="K11646"/>
    </row>
    <row r="11647" spans="11:11" x14ac:dyDescent="0.3">
      <c r="K11647"/>
    </row>
    <row r="11648" spans="11:11" x14ac:dyDescent="0.3">
      <c r="K11648"/>
    </row>
    <row r="11649" spans="11:11" x14ac:dyDescent="0.3">
      <c r="K11649"/>
    </row>
    <row r="11650" spans="11:11" x14ac:dyDescent="0.3">
      <c r="K11650"/>
    </row>
    <row r="11651" spans="11:11" x14ac:dyDescent="0.3">
      <c r="K11651"/>
    </row>
    <row r="11652" spans="11:11" x14ac:dyDescent="0.3">
      <c r="K11652"/>
    </row>
    <row r="11653" spans="11:11" x14ac:dyDescent="0.3">
      <c r="K11653"/>
    </row>
    <row r="11654" spans="11:11" x14ac:dyDescent="0.3">
      <c r="K11654"/>
    </row>
    <row r="11655" spans="11:11" x14ac:dyDescent="0.3">
      <c r="K11655"/>
    </row>
    <row r="11656" spans="11:11" x14ac:dyDescent="0.3">
      <c r="K11656"/>
    </row>
    <row r="11657" spans="11:11" x14ac:dyDescent="0.3">
      <c r="K11657"/>
    </row>
    <row r="11658" spans="11:11" x14ac:dyDescent="0.3">
      <c r="K11658"/>
    </row>
    <row r="11659" spans="11:11" x14ac:dyDescent="0.3">
      <c r="K11659"/>
    </row>
    <row r="11660" spans="11:11" x14ac:dyDescent="0.3">
      <c r="K11660"/>
    </row>
    <row r="11661" spans="11:11" x14ac:dyDescent="0.3">
      <c r="K11661"/>
    </row>
    <row r="11662" spans="11:11" x14ac:dyDescent="0.3">
      <c r="K11662"/>
    </row>
    <row r="11663" spans="11:11" x14ac:dyDescent="0.3">
      <c r="K11663"/>
    </row>
    <row r="11664" spans="11:11" x14ac:dyDescent="0.3">
      <c r="K11664"/>
    </row>
    <row r="11665" spans="11:11" x14ac:dyDescent="0.3">
      <c r="K11665"/>
    </row>
    <row r="11666" spans="11:11" x14ac:dyDescent="0.3">
      <c r="K11666"/>
    </row>
    <row r="11667" spans="11:11" x14ac:dyDescent="0.3">
      <c r="K11667"/>
    </row>
    <row r="11668" spans="11:11" x14ac:dyDescent="0.3">
      <c r="K11668"/>
    </row>
    <row r="11669" spans="11:11" x14ac:dyDescent="0.3">
      <c r="K11669"/>
    </row>
    <row r="11670" spans="11:11" x14ac:dyDescent="0.3">
      <c r="K11670"/>
    </row>
    <row r="11671" spans="11:11" x14ac:dyDescent="0.3">
      <c r="K11671"/>
    </row>
    <row r="11672" spans="11:11" x14ac:dyDescent="0.3">
      <c r="K11672"/>
    </row>
    <row r="11673" spans="11:11" x14ac:dyDescent="0.3">
      <c r="K11673"/>
    </row>
    <row r="11674" spans="11:11" x14ac:dyDescent="0.3">
      <c r="K11674"/>
    </row>
    <row r="11675" spans="11:11" x14ac:dyDescent="0.3">
      <c r="K11675"/>
    </row>
    <row r="11676" spans="11:11" x14ac:dyDescent="0.3">
      <c r="K11676"/>
    </row>
    <row r="11677" spans="11:11" x14ac:dyDescent="0.3">
      <c r="K11677"/>
    </row>
    <row r="11678" spans="11:11" x14ac:dyDescent="0.3">
      <c r="K11678"/>
    </row>
    <row r="11679" spans="11:11" x14ac:dyDescent="0.3">
      <c r="K11679"/>
    </row>
    <row r="11680" spans="11:11" x14ac:dyDescent="0.3">
      <c r="K11680"/>
    </row>
    <row r="11681" spans="11:11" x14ac:dyDescent="0.3">
      <c r="K11681"/>
    </row>
    <row r="11682" spans="11:11" x14ac:dyDescent="0.3">
      <c r="K11682"/>
    </row>
    <row r="11683" spans="11:11" x14ac:dyDescent="0.3">
      <c r="K11683"/>
    </row>
    <row r="11684" spans="11:11" x14ac:dyDescent="0.3">
      <c r="K11684"/>
    </row>
    <row r="11685" spans="11:11" x14ac:dyDescent="0.3">
      <c r="K11685"/>
    </row>
    <row r="11686" spans="11:11" x14ac:dyDescent="0.3">
      <c r="K11686"/>
    </row>
    <row r="11687" spans="11:11" x14ac:dyDescent="0.3">
      <c r="K11687"/>
    </row>
    <row r="11688" spans="11:11" x14ac:dyDescent="0.3">
      <c r="K11688"/>
    </row>
    <row r="11689" spans="11:11" x14ac:dyDescent="0.3">
      <c r="K11689"/>
    </row>
    <row r="11690" spans="11:11" x14ac:dyDescent="0.3">
      <c r="K11690"/>
    </row>
    <row r="11691" spans="11:11" x14ac:dyDescent="0.3">
      <c r="K11691"/>
    </row>
    <row r="11692" spans="11:11" x14ac:dyDescent="0.3">
      <c r="K11692"/>
    </row>
    <row r="11693" spans="11:11" x14ac:dyDescent="0.3">
      <c r="K11693"/>
    </row>
    <row r="11694" spans="11:11" x14ac:dyDescent="0.3">
      <c r="K11694"/>
    </row>
    <row r="11695" spans="11:11" x14ac:dyDescent="0.3">
      <c r="K11695"/>
    </row>
    <row r="11696" spans="11:11" x14ac:dyDescent="0.3">
      <c r="K11696"/>
    </row>
    <row r="11697" spans="11:11" x14ac:dyDescent="0.3">
      <c r="K11697"/>
    </row>
    <row r="11698" spans="11:11" x14ac:dyDescent="0.3">
      <c r="K11698"/>
    </row>
    <row r="11699" spans="11:11" x14ac:dyDescent="0.3">
      <c r="K11699"/>
    </row>
    <row r="11700" spans="11:11" x14ac:dyDescent="0.3">
      <c r="K11700"/>
    </row>
    <row r="11701" spans="11:11" x14ac:dyDescent="0.3">
      <c r="K11701"/>
    </row>
    <row r="11702" spans="11:11" x14ac:dyDescent="0.3">
      <c r="K11702"/>
    </row>
    <row r="11703" spans="11:11" x14ac:dyDescent="0.3">
      <c r="K11703"/>
    </row>
    <row r="11704" spans="11:11" x14ac:dyDescent="0.3">
      <c r="K11704"/>
    </row>
    <row r="11705" spans="11:11" x14ac:dyDescent="0.3">
      <c r="K11705"/>
    </row>
    <row r="11706" spans="11:11" x14ac:dyDescent="0.3">
      <c r="K11706"/>
    </row>
    <row r="11707" spans="11:11" x14ac:dyDescent="0.3">
      <c r="K11707"/>
    </row>
    <row r="11708" spans="11:11" x14ac:dyDescent="0.3">
      <c r="K11708"/>
    </row>
    <row r="11709" spans="11:11" x14ac:dyDescent="0.3">
      <c r="K11709"/>
    </row>
    <row r="11710" spans="11:11" x14ac:dyDescent="0.3">
      <c r="K11710"/>
    </row>
    <row r="11711" spans="11:11" x14ac:dyDescent="0.3">
      <c r="K11711"/>
    </row>
    <row r="11712" spans="11:11" x14ac:dyDescent="0.3">
      <c r="K11712"/>
    </row>
    <row r="11713" spans="11:11" x14ac:dyDescent="0.3">
      <c r="K11713"/>
    </row>
    <row r="11714" spans="11:11" x14ac:dyDescent="0.3">
      <c r="K11714"/>
    </row>
    <row r="11715" spans="11:11" x14ac:dyDescent="0.3">
      <c r="K11715"/>
    </row>
    <row r="11716" spans="11:11" x14ac:dyDescent="0.3">
      <c r="K11716"/>
    </row>
    <row r="11717" spans="11:11" x14ac:dyDescent="0.3">
      <c r="K11717"/>
    </row>
    <row r="11718" spans="11:11" x14ac:dyDescent="0.3">
      <c r="K11718"/>
    </row>
    <row r="11719" spans="11:11" x14ac:dyDescent="0.3">
      <c r="K11719"/>
    </row>
    <row r="11720" spans="11:11" x14ac:dyDescent="0.3">
      <c r="K11720"/>
    </row>
    <row r="11721" spans="11:11" x14ac:dyDescent="0.3">
      <c r="K11721"/>
    </row>
    <row r="11722" spans="11:11" x14ac:dyDescent="0.3">
      <c r="K11722"/>
    </row>
    <row r="11723" spans="11:11" x14ac:dyDescent="0.3">
      <c r="K11723"/>
    </row>
    <row r="11724" spans="11:11" x14ac:dyDescent="0.3">
      <c r="K11724"/>
    </row>
    <row r="11725" spans="11:11" x14ac:dyDescent="0.3">
      <c r="K11725"/>
    </row>
    <row r="11726" spans="11:11" x14ac:dyDescent="0.3">
      <c r="K11726"/>
    </row>
    <row r="11727" spans="11:11" x14ac:dyDescent="0.3">
      <c r="K11727"/>
    </row>
    <row r="11728" spans="11:11" x14ac:dyDescent="0.3">
      <c r="K11728"/>
    </row>
    <row r="11729" spans="11:11" x14ac:dyDescent="0.3">
      <c r="K11729"/>
    </row>
    <row r="11730" spans="11:11" x14ac:dyDescent="0.3">
      <c r="K11730"/>
    </row>
    <row r="11731" spans="11:11" x14ac:dyDescent="0.3">
      <c r="K11731"/>
    </row>
    <row r="11732" spans="11:11" x14ac:dyDescent="0.3">
      <c r="K11732"/>
    </row>
    <row r="11733" spans="11:11" x14ac:dyDescent="0.3">
      <c r="K11733"/>
    </row>
    <row r="11734" spans="11:11" x14ac:dyDescent="0.3">
      <c r="K11734"/>
    </row>
    <row r="11735" spans="11:11" x14ac:dyDescent="0.3">
      <c r="K11735"/>
    </row>
    <row r="11736" spans="11:11" x14ac:dyDescent="0.3">
      <c r="K11736"/>
    </row>
    <row r="11737" spans="11:11" x14ac:dyDescent="0.3">
      <c r="K11737"/>
    </row>
    <row r="11738" spans="11:11" x14ac:dyDescent="0.3">
      <c r="K11738"/>
    </row>
    <row r="11739" spans="11:11" x14ac:dyDescent="0.3">
      <c r="K11739"/>
    </row>
    <row r="11740" spans="11:11" x14ac:dyDescent="0.3">
      <c r="K11740"/>
    </row>
    <row r="11741" spans="11:11" x14ac:dyDescent="0.3">
      <c r="K11741"/>
    </row>
    <row r="11742" spans="11:11" x14ac:dyDescent="0.3">
      <c r="K11742"/>
    </row>
    <row r="11743" spans="11:11" x14ac:dyDescent="0.3">
      <c r="K11743"/>
    </row>
    <row r="11744" spans="11:11" x14ac:dyDescent="0.3">
      <c r="K11744"/>
    </row>
    <row r="11745" spans="11:11" x14ac:dyDescent="0.3">
      <c r="K11745"/>
    </row>
    <row r="11746" spans="11:11" x14ac:dyDescent="0.3">
      <c r="K11746"/>
    </row>
    <row r="11747" spans="11:11" x14ac:dyDescent="0.3">
      <c r="K11747"/>
    </row>
    <row r="11748" spans="11:11" x14ac:dyDescent="0.3">
      <c r="K11748"/>
    </row>
    <row r="11749" spans="11:11" x14ac:dyDescent="0.3">
      <c r="K11749"/>
    </row>
    <row r="11750" spans="11:11" x14ac:dyDescent="0.3">
      <c r="K11750"/>
    </row>
    <row r="11751" spans="11:11" x14ac:dyDescent="0.3">
      <c r="K11751"/>
    </row>
    <row r="11752" spans="11:11" x14ac:dyDescent="0.3">
      <c r="K11752"/>
    </row>
    <row r="11753" spans="11:11" x14ac:dyDescent="0.3">
      <c r="K11753"/>
    </row>
    <row r="11754" spans="11:11" x14ac:dyDescent="0.3">
      <c r="K11754"/>
    </row>
    <row r="11755" spans="11:11" x14ac:dyDescent="0.3">
      <c r="K11755"/>
    </row>
    <row r="11756" spans="11:11" x14ac:dyDescent="0.3">
      <c r="K11756"/>
    </row>
    <row r="11757" spans="11:11" x14ac:dyDescent="0.3">
      <c r="K11757"/>
    </row>
    <row r="11758" spans="11:11" x14ac:dyDescent="0.3">
      <c r="K11758"/>
    </row>
    <row r="11759" spans="11:11" x14ac:dyDescent="0.3">
      <c r="K11759"/>
    </row>
    <row r="11760" spans="11:11" x14ac:dyDescent="0.3">
      <c r="K11760"/>
    </row>
    <row r="11761" spans="11:11" x14ac:dyDescent="0.3">
      <c r="K11761"/>
    </row>
    <row r="11762" spans="11:11" x14ac:dyDescent="0.3">
      <c r="K11762"/>
    </row>
    <row r="11763" spans="11:11" x14ac:dyDescent="0.3">
      <c r="K11763"/>
    </row>
    <row r="11764" spans="11:11" x14ac:dyDescent="0.3">
      <c r="K11764"/>
    </row>
    <row r="11765" spans="11:11" x14ac:dyDescent="0.3">
      <c r="K11765"/>
    </row>
    <row r="11766" spans="11:11" x14ac:dyDescent="0.3">
      <c r="K11766"/>
    </row>
    <row r="11767" spans="11:11" x14ac:dyDescent="0.3">
      <c r="K11767"/>
    </row>
    <row r="11768" spans="11:11" x14ac:dyDescent="0.3">
      <c r="K11768"/>
    </row>
    <row r="11769" spans="11:11" x14ac:dyDescent="0.3">
      <c r="K11769"/>
    </row>
    <row r="11770" spans="11:11" x14ac:dyDescent="0.3">
      <c r="K11770"/>
    </row>
    <row r="11771" spans="11:11" x14ac:dyDescent="0.3">
      <c r="K11771"/>
    </row>
    <row r="11772" spans="11:11" x14ac:dyDescent="0.3">
      <c r="K11772"/>
    </row>
    <row r="11773" spans="11:11" x14ac:dyDescent="0.3">
      <c r="K11773"/>
    </row>
    <row r="11774" spans="11:11" x14ac:dyDescent="0.3">
      <c r="K11774"/>
    </row>
    <row r="11775" spans="11:11" x14ac:dyDescent="0.3">
      <c r="K11775"/>
    </row>
    <row r="11776" spans="11:11" x14ac:dyDescent="0.3">
      <c r="K11776"/>
    </row>
    <row r="11777" spans="11:11" x14ac:dyDescent="0.3">
      <c r="K11777"/>
    </row>
    <row r="11778" spans="11:11" x14ac:dyDescent="0.3">
      <c r="K11778"/>
    </row>
    <row r="11779" spans="11:11" x14ac:dyDescent="0.3">
      <c r="K11779"/>
    </row>
    <row r="11780" spans="11:11" x14ac:dyDescent="0.3">
      <c r="K11780"/>
    </row>
    <row r="11781" spans="11:11" x14ac:dyDescent="0.3">
      <c r="K11781"/>
    </row>
    <row r="11782" spans="11:11" x14ac:dyDescent="0.3">
      <c r="K11782"/>
    </row>
    <row r="11783" spans="11:11" x14ac:dyDescent="0.3">
      <c r="K11783"/>
    </row>
    <row r="11784" spans="11:11" x14ac:dyDescent="0.3">
      <c r="K11784"/>
    </row>
    <row r="11785" spans="11:11" x14ac:dyDescent="0.3">
      <c r="K11785"/>
    </row>
    <row r="11786" spans="11:11" x14ac:dyDescent="0.3">
      <c r="K11786"/>
    </row>
    <row r="11787" spans="11:11" x14ac:dyDescent="0.3">
      <c r="K11787"/>
    </row>
    <row r="11788" spans="11:11" x14ac:dyDescent="0.3">
      <c r="K11788"/>
    </row>
    <row r="11789" spans="11:11" x14ac:dyDescent="0.3">
      <c r="K11789"/>
    </row>
    <row r="11790" spans="11:11" x14ac:dyDescent="0.3">
      <c r="K11790"/>
    </row>
    <row r="11791" spans="11:11" x14ac:dyDescent="0.3">
      <c r="K11791"/>
    </row>
    <row r="11792" spans="11:11" x14ac:dyDescent="0.3">
      <c r="K11792"/>
    </row>
    <row r="11793" spans="11:11" x14ac:dyDescent="0.3">
      <c r="K11793"/>
    </row>
    <row r="11794" spans="11:11" x14ac:dyDescent="0.3">
      <c r="K11794"/>
    </row>
    <row r="11795" spans="11:11" x14ac:dyDescent="0.3">
      <c r="K11795"/>
    </row>
    <row r="11796" spans="11:11" x14ac:dyDescent="0.3">
      <c r="K11796"/>
    </row>
    <row r="11797" spans="11:11" x14ac:dyDescent="0.3">
      <c r="K11797"/>
    </row>
    <row r="11798" spans="11:11" x14ac:dyDescent="0.3">
      <c r="K11798"/>
    </row>
    <row r="11799" spans="11:11" x14ac:dyDescent="0.3">
      <c r="K11799"/>
    </row>
    <row r="11800" spans="11:11" x14ac:dyDescent="0.3">
      <c r="K11800"/>
    </row>
    <row r="11801" spans="11:11" x14ac:dyDescent="0.3">
      <c r="K11801"/>
    </row>
    <row r="11802" spans="11:11" x14ac:dyDescent="0.3">
      <c r="K11802"/>
    </row>
    <row r="11803" spans="11:11" x14ac:dyDescent="0.3">
      <c r="K11803"/>
    </row>
    <row r="11804" spans="11:11" x14ac:dyDescent="0.3">
      <c r="K11804"/>
    </row>
    <row r="11805" spans="11:11" x14ac:dyDescent="0.3">
      <c r="K11805"/>
    </row>
    <row r="11806" spans="11:11" x14ac:dyDescent="0.3">
      <c r="K11806"/>
    </row>
    <row r="11807" spans="11:11" x14ac:dyDescent="0.3">
      <c r="K11807"/>
    </row>
    <row r="11808" spans="11:11" x14ac:dyDescent="0.3">
      <c r="K11808"/>
    </row>
    <row r="11809" spans="11:11" x14ac:dyDescent="0.3">
      <c r="K11809"/>
    </row>
    <row r="11810" spans="11:11" x14ac:dyDescent="0.3">
      <c r="K11810"/>
    </row>
    <row r="11811" spans="11:11" x14ac:dyDescent="0.3">
      <c r="K11811"/>
    </row>
    <row r="11812" spans="11:11" x14ac:dyDescent="0.3">
      <c r="K11812"/>
    </row>
    <row r="11813" spans="11:11" x14ac:dyDescent="0.3">
      <c r="K11813"/>
    </row>
    <row r="11814" spans="11:11" x14ac:dyDescent="0.3">
      <c r="K11814"/>
    </row>
    <row r="11815" spans="11:11" x14ac:dyDescent="0.3">
      <c r="K11815"/>
    </row>
    <row r="11816" spans="11:11" x14ac:dyDescent="0.3">
      <c r="K11816"/>
    </row>
    <row r="11817" spans="11:11" x14ac:dyDescent="0.3">
      <c r="K11817"/>
    </row>
    <row r="11818" spans="11:11" x14ac:dyDescent="0.3">
      <c r="K11818"/>
    </row>
    <row r="11819" spans="11:11" x14ac:dyDescent="0.3">
      <c r="K11819"/>
    </row>
    <row r="11820" spans="11:11" x14ac:dyDescent="0.3">
      <c r="K11820"/>
    </row>
    <row r="11821" spans="11:11" x14ac:dyDescent="0.3">
      <c r="K11821"/>
    </row>
    <row r="11822" spans="11:11" x14ac:dyDescent="0.3">
      <c r="K11822"/>
    </row>
    <row r="11823" spans="11:11" x14ac:dyDescent="0.3">
      <c r="K11823"/>
    </row>
    <row r="11824" spans="11:11" x14ac:dyDescent="0.3">
      <c r="K11824"/>
    </row>
    <row r="11825" spans="11:11" x14ac:dyDescent="0.3">
      <c r="K11825"/>
    </row>
    <row r="11826" spans="11:11" x14ac:dyDescent="0.3">
      <c r="K11826"/>
    </row>
    <row r="11827" spans="11:11" x14ac:dyDescent="0.3">
      <c r="K11827"/>
    </row>
    <row r="11828" spans="11:11" x14ac:dyDescent="0.3">
      <c r="K11828"/>
    </row>
    <row r="11829" spans="11:11" x14ac:dyDescent="0.3">
      <c r="K11829"/>
    </row>
    <row r="11830" spans="11:11" x14ac:dyDescent="0.3">
      <c r="K11830"/>
    </row>
    <row r="11831" spans="11:11" x14ac:dyDescent="0.3">
      <c r="K11831"/>
    </row>
    <row r="11832" spans="11:11" x14ac:dyDescent="0.3">
      <c r="K11832"/>
    </row>
    <row r="11833" spans="11:11" x14ac:dyDescent="0.3">
      <c r="K11833"/>
    </row>
    <row r="11834" spans="11:11" x14ac:dyDescent="0.3">
      <c r="K11834"/>
    </row>
    <row r="11835" spans="11:11" x14ac:dyDescent="0.3">
      <c r="K11835"/>
    </row>
    <row r="11836" spans="11:11" x14ac:dyDescent="0.3">
      <c r="K11836"/>
    </row>
    <row r="11837" spans="11:11" x14ac:dyDescent="0.3">
      <c r="K11837"/>
    </row>
    <row r="11838" spans="11:11" x14ac:dyDescent="0.3">
      <c r="K11838"/>
    </row>
    <row r="11839" spans="11:11" x14ac:dyDescent="0.3">
      <c r="K11839"/>
    </row>
    <row r="11840" spans="11:11" x14ac:dyDescent="0.3">
      <c r="K11840"/>
    </row>
    <row r="11841" spans="11:11" x14ac:dyDescent="0.3">
      <c r="K11841"/>
    </row>
    <row r="11842" spans="11:11" x14ac:dyDescent="0.3">
      <c r="K11842"/>
    </row>
    <row r="11843" spans="11:11" x14ac:dyDescent="0.3">
      <c r="K11843"/>
    </row>
    <row r="11844" spans="11:11" x14ac:dyDescent="0.3">
      <c r="K11844"/>
    </row>
    <row r="11845" spans="11:11" x14ac:dyDescent="0.3">
      <c r="K11845"/>
    </row>
    <row r="11846" spans="11:11" x14ac:dyDescent="0.3">
      <c r="K11846"/>
    </row>
    <row r="11847" spans="11:11" x14ac:dyDescent="0.3">
      <c r="K11847"/>
    </row>
    <row r="11848" spans="11:11" x14ac:dyDescent="0.3">
      <c r="K11848"/>
    </row>
    <row r="11849" spans="11:11" x14ac:dyDescent="0.3">
      <c r="K11849"/>
    </row>
    <row r="11850" spans="11:11" x14ac:dyDescent="0.3">
      <c r="K11850"/>
    </row>
    <row r="11851" spans="11:11" x14ac:dyDescent="0.3">
      <c r="K11851"/>
    </row>
    <row r="11852" spans="11:11" x14ac:dyDescent="0.3">
      <c r="K11852"/>
    </row>
    <row r="11853" spans="11:11" x14ac:dyDescent="0.3">
      <c r="K11853"/>
    </row>
    <row r="11854" spans="11:11" x14ac:dyDescent="0.3">
      <c r="K11854"/>
    </row>
    <row r="11855" spans="11:11" x14ac:dyDescent="0.3">
      <c r="K11855"/>
    </row>
    <row r="11856" spans="11:11" x14ac:dyDescent="0.3">
      <c r="K11856"/>
    </row>
    <row r="11857" spans="11:11" x14ac:dyDescent="0.3">
      <c r="K11857"/>
    </row>
    <row r="11858" spans="11:11" x14ac:dyDescent="0.3">
      <c r="K11858"/>
    </row>
    <row r="11859" spans="11:11" x14ac:dyDescent="0.3">
      <c r="K11859"/>
    </row>
    <row r="11860" spans="11:11" x14ac:dyDescent="0.3">
      <c r="K11860"/>
    </row>
    <row r="11861" spans="11:11" x14ac:dyDescent="0.3">
      <c r="K11861"/>
    </row>
    <row r="11862" spans="11:11" x14ac:dyDescent="0.3">
      <c r="K11862"/>
    </row>
    <row r="11863" spans="11:11" x14ac:dyDescent="0.3">
      <c r="K11863"/>
    </row>
    <row r="11864" spans="11:11" x14ac:dyDescent="0.3">
      <c r="K11864"/>
    </row>
    <row r="11865" spans="11:11" x14ac:dyDescent="0.3">
      <c r="K11865"/>
    </row>
    <row r="11866" spans="11:11" x14ac:dyDescent="0.3">
      <c r="K11866"/>
    </row>
    <row r="11867" spans="11:11" x14ac:dyDescent="0.3">
      <c r="K11867"/>
    </row>
    <row r="11868" spans="11:11" x14ac:dyDescent="0.3">
      <c r="K11868"/>
    </row>
    <row r="11869" spans="11:11" x14ac:dyDescent="0.3">
      <c r="K11869"/>
    </row>
    <row r="11870" spans="11:11" x14ac:dyDescent="0.3">
      <c r="K11870"/>
    </row>
    <row r="11871" spans="11:11" x14ac:dyDescent="0.3">
      <c r="K11871"/>
    </row>
    <row r="11872" spans="11:11" x14ac:dyDescent="0.3">
      <c r="K11872"/>
    </row>
    <row r="11873" spans="11:11" x14ac:dyDescent="0.3">
      <c r="K11873"/>
    </row>
    <row r="11874" spans="11:11" x14ac:dyDescent="0.3">
      <c r="K11874"/>
    </row>
    <row r="11875" spans="11:11" x14ac:dyDescent="0.3">
      <c r="K11875"/>
    </row>
    <row r="11876" spans="11:11" x14ac:dyDescent="0.3">
      <c r="K11876"/>
    </row>
    <row r="11877" spans="11:11" x14ac:dyDescent="0.3">
      <c r="K11877"/>
    </row>
    <row r="11878" spans="11:11" x14ac:dyDescent="0.3">
      <c r="K11878"/>
    </row>
    <row r="11879" spans="11:11" x14ac:dyDescent="0.3">
      <c r="K11879"/>
    </row>
    <row r="11880" spans="11:11" x14ac:dyDescent="0.3">
      <c r="K11880"/>
    </row>
    <row r="11881" spans="11:11" x14ac:dyDescent="0.3">
      <c r="K11881"/>
    </row>
    <row r="11882" spans="11:11" x14ac:dyDescent="0.3">
      <c r="K11882"/>
    </row>
    <row r="11883" spans="11:11" x14ac:dyDescent="0.3">
      <c r="K11883"/>
    </row>
    <row r="11884" spans="11:11" x14ac:dyDescent="0.3">
      <c r="K11884"/>
    </row>
    <row r="11885" spans="11:11" x14ac:dyDescent="0.3">
      <c r="K11885"/>
    </row>
    <row r="11886" spans="11:11" x14ac:dyDescent="0.3">
      <c r="K11886"/>
    </row>
    <row r="11887" spans="11:11" x14ac:dyDescent="0.3">
      <c r="K11887"/>
    </row>
    <row r="11888" spans="11:11" x14ac:dyDescent="0.3">
      <c r="K11888"/>
    </row>
    <row r="11889" spans="11:11" x14ac:dyDescent="0.3">
      <c r="K11889"/>
    </row>
    <row r="11890" spans="11:11" x14ac:dyDescent="0.3">
      <c r="K11890"/>
    </row>
    <row r="11891" spans="11:11" x14ac:dyDescent="0.3">
      <c r="K11891"/>
    </row>
    <row r="11892" spans="11:11" x14ac:dyDescent="0.3">
      <c r="K11892"/>
    </row>
    <row r="11893" spans="11:11" x14ac:dyDescent="0.3">
      <c r="K11893"/>
    </row>
    <row r="11894" spans="11:11" x14ac:dyDescent="0.3">
      <c r="K11894"/>
    </row>
    <row r="11895" spans="11:11" x14ac:dyDescent="0.3">
      <c r="K11895"/>
    </row>
    <row r="11896" spans="11:11" x14ac:dyDescent="0.3">
      <c r="K11896"/>
    </row>
    <row r="11897" spans="11:11" x14ac:dyDescent="0.3">
      <c r="K11897"/>
    </row>
    <row r="11898" spans="11:11" x14ac:dyDescent="0.3">
      <c r="K11898"/>
    </row>
    <row r="11899" spans="11:11" x14ac:dyDescent="0.3">
      <c r="K11899"/>
    </row>
    <row r="11900" spans="11:11" x14ac:dyDescent="0.3">
      <c r="K11900"/>
    </row>
    <row r="11901" spans="11:11" x14ac:dyDescent="0.3">
      <c r="K11901"/>
    </row>
    <row r="11902" spans="11:11" x14ac:dyDescent="0.3">
      <c r="K11902"/>
    </row>
    <row r="11903" spans="11:11" x14ac:dyDescent="0.3">
      <c r="K11903"/>
    </row>
    <row r="11904" spans="11:11" x14ac:dyDescent="0.3">
      <c r="K11904"/>
    </row>
    <row r="11905" spans="11:11" x14ac:dyDescent="0.3">
      <c r="K11905"/>
    </row>
    <row r="11906" spans="11:11" x14ac:dyDescent="0.3">
      <c r="K11906"/>
    </row>
    <row r="11907" spans="11:11" x14ac:dyDescent="0.3">
      <c r="K11907"/>
    </row>
    <row r="11908" spans="11:11" x14ac:dyDescent="0.3">
      <c r="K11908"/>
    </row>
    <row r="11909" spans="11:11" x14ac:dyDescent="0.3">
      <c r="K11909"/>
    </row>
    <row r="11910" spans="11:11" x14ac:dyDescent="0.3">
      <c r="K11910"/>
    </row>
    <row r="11911" spans="11:11" x14ac:dyDescent="0.3">
      <c r="K11911"/>
    </row>
    <row r="11912" spans="11:11" x14ac:dyDescent="0.3">
      <c r="K11912"/>
    </row>
    <row r="11913" spans="11:11" x14ac:dyDescent="0.3">
      <c r="K11913"/>
    </row>
    <row r="11914" spans="11:11" x14ac:dyDescent="0.3">
      <c r="K11914"/>
    </row>
    <row r="11915" spans="11:11" x14ac:dyDescent="0.3">
      <c r="K11915"/>
    </row>
    <row r="11916" spans="11:11" x14ac:dyDescent="0.3">
      <c r="K11916"/>
    </row>
    <row r="11917" spans="11:11" x14ac:dyDescent="0.3">
      <c r="K11917"/>
    </row>
    <row r="11918" spans="11:11" x14ac:dyDescent="0.3">
      <c r="K11918"/>
    </row>
    <row r="11919" spans="11:11" x14ac:dyDescent="0.3">
      <c r="K11919"/>
    </row>
    <row r="11920" spans="11:11" x14ac:dyDescent="0.3">
      <c r="K11920"/>
    </row>
    <row r="11921" spans="11:11" x14ac:dyDescent="0.3">
      <c r="K11921"/>
    </row>
    <row r="11922" spans="11:11" x14ac:dyDescent="0.3">
      <c r="K11922"/>
    </row>
    <row r="11923" spans="11:11" x14ac:dyDescent="0.3">
      <c r="K11923"/>
    </row>
    <row r="11924" spans="11:11" x14ac:dyDescent="0.3">
      <c r="K11924"/>
    </row>
    <row r="11925" spans="11:11" x14ac:dyDescent="0.3">
      <c r="K11925"/>
    </row>
    <row r="11926" spans="11:11" x14ac:dyDescent="0.3">
      <c r="K11926"/>
    </row>
    <row r="11927" spans="11:11" x14ac:dyDescent="0.3">
      <c r="K11927"/>
    </row>
    <row r="11928" spans="11:11" x14ac:dyDescent="0.3">
      <c r="K11928"/>
    </row>
    <row r="11929" spans="11:11" x14ac:dyDescent="0.3">
      <c r="K11929"/>
    </row>
    <row r="11930" spans="11:11" x14ac:dyDescent="0.3">
      <c r="K11930"/>
    </row>
    <row r="11931" spans="11:11" x14ac:dyDescent="0.3">
      <c r="K11931"/>
    </row>
    <row r="11932" spans="11:11" x14ac:dyDescent="0.3">
      <c r="K11932"/>
    </row>
    <row r="11933" spans="11:11" x14ac:dyDescent="0.3">
      <c r="K11933"/>
    </row>
    <row r="11934" spans="11:11" x14ac:dyDescent="0.3">
      <c r="K11934"/>
    </row>
    <row r="11935" spans="11:11" x14ac:dyDescent="0.3">
      <c r="K11935"/>
    </row>
    <row r="11936" spans="11:11" x14ac:dyDescent="0.3">
      <c r="K11936"/>
    </row>
    <row r="11937" spans="11:11" x14ac:dyDescent="0.3">
      <c r="K11937"/>
    </row>
    <row r="11938" spans="11:11" x14ac:dyDescent="0.3">
      <c r="K11938"/>
    </row>
    <row r="11939" spans="11:11" x14ac:dyDescent="0.3">
      <c r="K11939"/>
    </row>
    <row r="11940" spans="11:11" x14ac:dyDescent="0.3">
      <c r="K11940"/>
    </row>
    <row r="11941" spans="11:11" x14ac:dyDescent="0.3">
      <c r="K11941"/>
    </row>
    <row r="11942" spans="11:11" x14ac:dyDescent="0.3">
      <c r="K11942"/>
    </row>
    <row r="11943" spans="11:11" x14ac:dyDescent="0.3">
      <c r="K11943"/>
    </row>
    <row r="11944" spans="11:11" x14ac:dyDescent="0.3">
      <c r="K11944"/>
    </row>
    <row r="11945" spans="11:11" x14ac:dyDescent="0.3">
      <c r="K11945"/>
    </row>
    <row r="11946" spans="11:11" x14ac:dyDescent="0.3">
      <c r="K11946"/>
    </row>
    <row r="11947" spans="11:11" x14ac:dyDescent="0.3">
      <c r="K11947"/>
    </row>
    <row r="11948" spans="11:11" x14ac:dyDescent="0.3">
      <c r="K11948"/>
    </row>
    <row r="11949" spans="11:11" x14ac:dyDescent="0.3">
      <c r="K11949"/>
    </row>
    <row r="11950" spans="11:11" x14ac:dyDescent="0.3">
      <c r="K11950"/>
    </row>
    <row r="11951" spans="11:11" x14ac:dyDescent="0.3">
      <c r="K11951"/>
    </row>
    <row r="11952" spans="11:11" x14ac:dyDescent="0.3">
      <c r="K11952"/>
    </row>
    <row r="11953" spans="11:11" x14ac:dyDescent="0.3">
      <c r="K11953"/>
    </row>
    <row r="11954" spans="11:11" x14ac:dyDescent="0.3">
      <c r="K11954"/>
    </row>
    <row r="11955" spans="11:11" x14ac:dyDescent="0.3">
      <c r="K11955"/>
    </row>
    <row r="11956" spans="11:11" x14ac:dyDescent="0.3">
      <c r="K11956"/>
    </row>
    <row r="11957" spans="11:11" x14ac:dyDescent="0.3">
      <c r="K11957"/>
    </row>
    <row r="11958" spans="11:11" x14ac:dyDescent="0.3">
      <c r="K11958"/>
    </row>
    <row r="11959" spans="11:11" x14ac:dyDescent="0.3">
      <c r="K11959"/>
    </row>
    <row r="11960" spans="11:11" x14ac:dyDescent="0.3">
      <c r="K11960"/>
    </row>
    <row r="11961" spans="11:11" x14ac:dyDescent="0.3">
      <c r="K11961"/>
    </row>
    <row r="11962" spans="11:11" x14ac:dyDescent="0.3">
      <c r="K11962"/>
    </row>
    <row r="11963" spans="11:11" x14ac:dyDescent="0.3">
      <c r="K11963"/>
    </row>
    <row r="11964" spans="11:11" x14ac:dyDescent="0.3">
      <c r="K11964"/>
    </row>
    <row r="11965" spans="11:11" x14ac:dyDescent="0.3">
      <c r="K11965"/>
    </row>
    <row r="11966" spans="11:11" x14ac:dyDescent="0.3">
      <c r="K11966"/>
    </row>
    <row r="11967" spans="11:11" x14ac:dyDescent="0.3">
      <c r="K11967"/>
    </row>
    <row r="11968" spans="11:11" x14ac:dyDescent="0.3">
      <c r="K11968"/>
    </row>
    <row r="11969" spans="11:11" x14ac:dyDescent="0.3">
      <c r="K11969"/>
    </row>
    <row r="11970" spans="11:11" x14ac:dyDescent="0.3">
      <c r="K11970"/>
    </row>
    <row r="11971" spans="11:11" x14ac:dyDescent="0.3">
      <c r="K11971"/>
    </row>
    <row r="11972" spans="11:11" x14ac:dyDescent="0.3">
      <c r="K11972"/>
    </row>
    <row r="11973" spans="11:11" x14ac:dyDescent="0.3">
      <c r="K11973"/>
    </row>
    <row r="11974" spans="11:11" x14ac:dyDescent="0.3">
      <c r="K11974"/>
    </row>
    <row r="11975" spans="11:11" x14ac:dyDescent="0.3">
      <c r="K11975"/>
    </row>
    <row r="11976" spans="11:11" x14ac:dyDescent="0.3">
      <c r="K11976"/>
    </row>
    <row r="11977" spans="11:11" x14ac:dyDescent="0.3">
      <c r="K11977"/>
    </row>
    <row r="11978" spans="11:11" x14ac:dyDescent="0.3">
      <c r="K11978"/>
    </row>
    <row r="11979" spans="11:11" x14ac:dyDescent="0.3">
      <c r="K11979"/>
    </row>
    <row r="11980" spans="11:11" x14ac:dyDescent="0.3">
      <c r="K11980"/>
    </row>
    <row r="11981" spans="11:11" x14ac:dyDescent="0.3">
      <c r="K11981"/>
    </row>
    <row r="11982" spans="11:11" x14ac:dyDescent="0.3">
      <c r="K11982"/>
    </row>
    <row r="11983" spans="11:11" x14ac:dyDescent="0.3">
      <c r="K11983"/>
    </row>
    <row r="11984" spans="11:11" x14ac:dyDescent="0.3">
      <c r="K11984"/>
    </row>
    <row r="11985" spans="11:11" x14ac:dyDescent="0.3">
      <c r="K11985"/>
    </row>
    <row r="11986" spans="11:11" x14ac:dyDescent="0.3">
      <c r="K11986"/>
    </row>
    <row r="11987" spans="11:11" x14ac:dyDescent="0.3">
      <c r="K11987"/>
    </row>
    <row r="11988" spans="11:11" x14ac:dyDescent="0.3">
      <c r="K11988"/>
    </row>
    <row r="11989" spans="11:11" x14ac:dyDescent="0.3">
      <c r="K11989"/>
    </row>
    <row r="11990" spans="11:11" x14ac:dyDescent="0.3">
      <c r="K11990"/>
    </row>
    <row r="11991" spans="11:11" x14ac:dyDescent="0.3">
      <c r="K11991"/>
    </row>
    <row r="11992" spans="11:11" x14ac:dyDescent="0.3">
      <c r="K11992"/>
    </row>
    <row r="11993" spans="11:11" x14ac:dyDescent="0.3">
      <c r="K11993"/>
    </row>
    <row r="11994" spans="11:11" x14ac:dyDescent="0.3">
      <c r="K11994"/>
    </row>
    <row r="11995" spans="11:11" x14ac:dyDescent="0.3">
      <c r="K11995"/>
    </row>
    <row r="11996" spans="11:11" x14ac:dyDescent="0.3">
      <c r="K11996"/>
    </row>
    <row r="11997" spans="11:11" x14ac:dyDescent="0.3">
      <c r="K11997"/>
    </row>
    <row r="11998" spans="11:11" x14ac:dyDescent="0.3">
      <c r="K11998"/>
    </row>
    <row r="11999" spans="11:11" x14ac:dyDescent="0.3">
      <c r="K11999"/>
    </row>
    <row r="12000" spans="11:11" x14ac:dyDescent="0.3">
      <c r="K12000"/>
    </row>
    <row r="12001" spans="11:11" x14ac:dyDescent="0.3">
      <c r="K12001"/>
    </row>
    <row r="12002" spans="11:11" x14ac:dyDescent="0.3">
      <c r="K12002"/>
    </row>
    <row r="12003" spans="11:11" x14ac:dyDescent="0.3">
      <c r="K12003"/>
    </row>
    <row r="12004" spans="11:11" x14ac:dyDescent="0.3">
      <c r="K12004"/>
    </row>
    <row r="12005" spans="11:11" x14ac:dyDescent="0.3">
      <c r="K12005"/>
    </row>
    <row r="12006" spans="11:11" x14ac:dyDescent="0.3">
      <c r="K12006"/>
    </row>
    <row r="12007" spans="11:11" x14ac:dyDescent="0.3">
      <c r="K12007"/>
    </row>
    <row r="12008" spans="11:11" x14ac:dyDescent="0.3">
      <c r="K12008"/>
    </row>
    <row r="12009" spans="11:11" x14ac:dyDescent="0.3">
      <c r="K1200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Huong dan</vt:lpstr>
      <vt:lpstr>Dashboard</vt:lpstr>
      <vt:lpstr>Raw Data</vt:lpstr>
      <vt:lpstr>Glossary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2024-05-24T18:03:49Z</dcterms:modified>
</cp:coreProperties>
</file>