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nLe/Documents/NMSU/CS/CS370/graduation_plan/"/>
    </mc:Choice>
  </mc:AlternateContent>
  <xr:revisionPtr revIDLastSave="0" documentId="13_ncr:1_{A559C0E5-C0DF-0348-B364-F5FC6E02DDD4}" xr6:coauthVersionLast="47" xr6:coauthVersionMax="47" xr10:uidLastSave="{00000000-0000-0000-0000-000000000000}"/>
  <bookViews>
    <workbookView xWindow="0" yWindow="760" windowWidth="18000" windowHeight="22620" tabRatio="991" xr2:uid="{00000000-000D-0000-FFFF-FFFF00000000}"/>
  </bookViews>
  <sheets>
    <sheet name="Sheet1" sheetId="1" r:id="rId1"/>
  </sheets>
  <definedNames>
    <definedName name="_xlnm.Print_Area" localSheetId="0">Sheet1!$A$1:$E$44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1" l="1"/>
  <c r="E10" i="1"/>
  <c r="E8" i="1" l="1"/>
</calcChain>
</file>

<file path=xl/sharedStrings.xml><?xml version="1.0" encoding="utf-8"?>
<sst xmlns="http://schemas.openxmlformats.org/spreadsheetml/2006/main" count="26" uniqueCount="25">
  <si>
    <t>My Plan to Graduation</t>
  </si>
  <si>
    <t>enter name here</t>
  </si>
  <si>
    <t>Major (BA or BS)</t>
  </si>
  <si>
    <t>enter phone number here</t>
  </si>
  <si>
    <t>Catalog Year</t>
  </si>
  <si>
    <t>Expected Graduation Semester</t>
  </si>
  <si>
    <t>*** Attach your degree audit ***
*** or bring it with you ***</t>
  </si>
  <si>
    <t>Total credits I still need to take (from the degree audit)</t>
  </si>
  <si>
    <t>Number of total credits I have on this plan</t>
  </si>
  <si>
    <t>Total upper-division I still need to take (from the degree audit)</t>
  </si>
  <si>
    <t>Number of upper-division credits I have on this plan</t>
  </si>
  <si>
    <t>Semester:   Spring</t>
  </si>
  <si>
    <t>Courses</t>
  </si>
  <si>
    <t>Credits</t>
  </si>
  <si>
    <t>Total Credits</t>
  </si>
  <si>
    <t>Upper Division Credits</t>
  </si>
  <si>
    <t>Nhan Le</t>
  </si>
  <si>
    <t>BS</t>
  </si>
  <si>
    <t>Spring 2023</t>
  </si>
  <si>
    <t>CS 471: Programming Language Structure I</t>
  </si>
  <si>
    <t>Year:   2023</t>
  </si>
  <si>
    <t>CS 419:  Computing Ethics and Social Implications of Computing</t>
  </si>
  <si>
    <t>CS 448: Senior Project OR CS 449: Senior Thesis</t>
  </si>
  <si>
    <t>1 credit to maintain my sholarship</t>
  </si>
  <si>
    <t>CS course or ICT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</si>
</sst>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/>
      <sz val="13"/>
      <color rgb="FF800000"/>
      <name val="Calibri"/>
      <family val="2"/>
      <charset val="1"/>
    </font>
    <font>
      <i/>
      <sz val="14"/>
      <color rgb="FF7F7F7F"/>
      <name val="Calibri"/>
      <family val="2"/>
      <charset val="1"/>
    </font>
    <font>
      <sz val="14"/>
      <name val="Calibri"/>
      <family val="2"/>
      <charset val="1"/>
    </font>
    <font>
      <i/>
      <sz val="12"/>
      <color rgb="FF800000"/>
      <name val="Calibri"/>
      <family val="2"/>
      <charset val="1"/>
    </font>
    <font>
      <i/>
      <sz val="12"/>
      <color rgb="FF7F7F7F"/>
      <name val="Calibri"/>
      <family val="2"/>
      <charset val="1"/>
    </font>
    <font>
      <b/>
      <sz val="13"/>
      <color rgb="FF800000"/>
      <name val="Calibri"/>
      <family val="2"/>
      <charset val="1"/>
    </font>
    <font>
      <sz val="14"/>
      <color rgb="FF000000"/>
      <name val="Calibri"/>
      <family val="2"/>
      <charset val="1"/>
    </font>
    <font>
      <i/>
      <sz val="14"/>
      <name val="Calibri"/>
      <family val="2"/>
      <charset val="1"/>
    </font>
    <font>
      <i/>
      <sz val="13"/>
      <name val="Calibri"/>
      <family val="2"/>
      <charset val="1"/>
    </font>
    <font>
      <sz val="14"/>
      <color rgb="FF800000"/>
      <name val="Calibri"/>
      <family val="2"/>
      <charset val="1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8" fillId="0" borderId="2" xfId="0" applyFont="1" applyBorder="1"/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12" fillId="0" borderId="2" xfId="0" applyFont="1" applyBorder="1"/>
    <xf numFmtId="0" fontId="11" fillId="0" borderId="0" xfId="0" applyFont="1" applyAlignment="1">
      <alignment horizontal="right"/>
    </xf>
    <xf numFmtId="0" fontId="0" fillId="0" borderId="3" xfId="0" applyBorder="1"/>
    <xf numFmtId="0" fontId="12" fillId="0" borderId="0" xfId="0" applyFont="1"/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54"/>
  <sheetViews>
    <sheetView tabSelected="1" zoomScale="116" zoomScaleNormal="90" workbookViewId="0">
      <selection activeCell="B21" sqref="B21"/>
    </sheetView>
  </sheetViews>
  <sheetFormatPr baseColWidth="10" defaultColWidth="8.83203125" defaultRowHeight="15" x14ac:dyDescent="0.2"/>
  <cols>
    <col min="1" max="1" width="41"/>
    <col min="2" max="2" width="19.83203125"/>
    <col min="3" max="3" width="6.83203125"/>
    <col min="4" max="4" width="41"/>
    <col min="5" max="5" width="19.83203125"/>
    <col min="6" max="1025" width="8.5"/>
  </cols>
  <sheetData>
    <row r="1" spans="1:1023" ht="26" x14ac:dyDescent="0.3">
      <c r="A1" s="18" t="s">
        <v>0</v>
      </c>
      <c r="B1" s="18"/>
      <c r="C1" s="18"/>
      <c r="D1" s="18"/>
      <c r="E1" s="18"/>
    </row>
    <row r="3" spans="1:1023" ht="19" x14ac:dyDescent="0.25">
      <c r="A3" s="1" t="s">
        <v>1</v>
      </c>
      <c r="B3" s="2" t="s">
        <v>16</v>
      </c>
      <c r="D3" s="3" t="s">
        <v>2</v>
      </c>
      <c r="E3" s="4" t="s">
        <v>17</v>
      </c>
    </row>
    <row r="4" spans="1:1023" ht="19" x14ac:dyDescent="0.25">
      <c r="A4" s="1" t="s">
        <v>3</v>
      </c>
      <c r="B4" s="2">
        <v>5759739456</v>
      </c>
      <c r="C4" s="2"/>
      <c r="D4" s="3" t="s">
        <v>4</v>
      </c>
      <c r="E4" s="4">
        <v>202220</v>
      </c>
    </row>
    <row r="5" spans="1:1023" ht="19" x14ac:dyDescent="0.25">
      <c r="A5" s="5"/>
      <c r="B5" s="2"/>
      <c r="C5" s="2"/>
      <c r="D5" s="3" t="s">
        <v>5</v>
      </c>
      <c r="E5" s="4" t="s">
        <v>18</v>
      </c>
    </row>
    <row r="6" spans="1:1023" ht="17.25" customHeight="1" x14ac:dyDescent="0.25">
      <c r="A6" s="19" t="s">
        <v>6</v>
      </c>
      <c r="B6" s="2"/>
      <c r="C6" s="2"/>
      <c r="D6" s="2"/>
      <c r="E6" s="6"/>
    </row>
    <row r="7" spans="1:1023" ht="19" x14ac:dyDescent="0.25">
      <c r="A7" s="19"/>
      <c r="B7" s="7"/>
      <c r="C7" s="7"/>
      <c r="D7" s="8" t="s">
        <v>7</v>
      </c>
      <c r="E7" s="9">
        <v>15</v>
      </c>
    </row>
    <row r="8" spans="1:1023" ht="19" x14ac:dyDescent="0.25">
      <c r="B8" s="7"/>
      <c r="C8" s="7"/>
      <c r="D8" s="8" t="s">
        <v>8</v>
      </c>
      <c r="E8" s="10">
        <f>SUM(B20,E20,B31,E31,B42,E42)</f>
        <v>15</v>
      </c>
    </row>
    <row r="9" spans="1:1023" ht="19" x14ac:dyDescent="0.25">
      <c r="B9" s="7"/>
      <c r="C9" s="7"/>
      <c r="D9" s="8" t="s">
        <v>9</v>
      </c>
      <c r="E9" s="9">
        <v>11</v>
      </c>
    </row>
    <row r="10" spans="1:1023" ht="19" x14ac:dyDescent="0.25">
      <c r="B10" s="7"/>
      <c r="C10" s="7"/>
      <c r="D10" s="8" t="s">
        <v>10</v>
      </c>
      <c r="E10" s="10">
        <f>SUM(B21,E21,B32,E32,B43,E43)</f>
        <v>13</v>
      </c>
    </row>
    <row r="12" spans="1:1023" s="11" customFormat="1" ht="41.25" customHeight="1" x14ac:dyDescent="0.2">
      <c r="A12" s="13" t="s">
        <v>11</v>
      </c>
      <c r="B12" s="13" t="s">
        <v>20</v>
      </c>
      <c r="C12" s="16"/>
      <c r="H12"/>
      <c r="M12"/>
      <c r="R12"/>
      <c r="W12"/>
      <c r="AB12"/>
      <c r="AG12"/>
      <c r="AL12"/>
      <c r="AQ12"/>
      <c r="AV12"/>
      <c r="BA12"/>
      <c r="BF12"/>
      <c r="BK12"/>
      <c r="BP12"/>
      <c r="BU12"/>
      <c r="BZ12"/>
      <c r="CE12"/>
      <c r="CJ12"/>
      <c r="CO12"/>
      <c r="CT12"/>
      <c r="CY12"/>
      <c r="DD12"/>
      <c r="DI12"/>
      <c r="DN12"/>
      <c r="DS12"/>
      <c r="DX12"/>
      <c r="EC12"/>
      <c r="EH12"/>
      <c r="EM12"/>
      <c r="ER12"/>
      <c r="EW12"/>
      <c r="FB12"/>
      <c r="FG12"/>
      <c r="FL12"/>
      <c r="FQ12"/>
      <c r="FV12"/>
      <c r="GA12"/>
      <c r="GF12"/>
      <c r="GK12"/>
      <c r="GP12"/>
      <c r="GU12"/>
      <c r="GZ12"/>
      <c r="HE12"/>
      <c r="HJ12"/>
      <c r="HO12"/>
      <c r="HT12"/>
      <c r="HY12"/>
      <c r="ID12"/>
      <c r="II12"/>
      <c r="IN12"/>
      <c r="IS12"/>
      <c r="IX12"/>
      <c r="JC12"/>
      <c r="JH12"/>
      <c r="JM12"/>
      <c r="JR12"/>
      <c r="JW12"/>
      <c r="KB12"/>
      <c r="KG12"/>
      <c r="KL12"/>
      <c r="KQ12"/>
      <c r="KV12"/>
      <c r="LA12"/>
      <c r="LF12"/>
      <c r="LK12"/>
      <c r="LP12"/>
      <c r="LU12"/>
      <c r="LZ12"/>
      <c r="ME12"/>
      <c r="MJ12"/>
      <c r="MO12"/>
      <c r="MT12"/>
      <c r="MY12"/>
      <c r="ND12"/>
      <c r="NI12"/>
      <c r="NN12"/>
      <c r="NS12"/>
      <c r="NX12"/>
      <c r="OC12"/>
      <c r="OH12"/>
      <c r="OM12"/>
      <c r="OR12"/>
      <c r="OW12"/>
      <c r="PB12"/>
      <c r="PG12"/>
      <c r="PL12"/>
      <c r="PQ12"/>
      <c r="PV12"/>
      <c r="QA12"/>
      <c r="QF12"/>
      <c r="QK12"/>
      <c r="QP12"/>
      <c r="QU12"/>
      <c r="QZ12"/>
      <c r="RE12"/>
      <c r="RJ12"/>
      <c r="RO12"/>
      <c r="RT12"/>
      <c r="RY12"/>
      <c r="SD12"/>
      <c r="SI12"/>
      <c r="SN12"/>
      <c r="SS12"/>
      <c r="SX12"/>
      <c r="TC12"/>
      <c r="TH12"/>
      <c r="TM12"/>
      <c r="TR12"/>
      <c r="TW12"/>
      <c r="UB12"/>
      <c r="UG12"/>
      <c r="UL12"/>
      <c r="UQ12"/>
      <c r="UV12"/>
      <c r="VA12"/>
      <c r="VF12"/>
      <c r="VK12"/>
      <c r="VP12"/>
      <c r="VU12"/>
      <c r="VZ12"/>
      <c r="WE12"/>
      <c r="WJ12"/>
      <c r="WO12"/>
      <c r="WT12"/>
      <c r="WY12"/>
      <c r="XD12"/>
      <c r="XI12"/>
      <c r="XN12"/>
      <c r="XS12"/>
      <c r="XX12"/>
      <c r="YC12"/>
      <c r="YH12"/>
      <c r="YM12"/>
      <c r="YR12"/>
      <c r="YW12"/>
      <c r="ZB12"/>
      <c r="ZG12"/>
      <c r="ZL12"/>
      <c r="ZQ12"/>
      <c r="ZV12"/>
      <c r="AAA12"/>
      <c r="AAF12"/>
      <c r="AAK12"/>
      <c r="AAP12"/>
      <c r="AAU12"/>
      <c r="AAZ12"/>
      <c r="ABE12"/>
      <c r="ABJ12"/>
      <c r="ABO12"/>
      <c r="ABT12"/>
      <c r="ABY12"/>
      <c r="ACD12"/>
      <c r="ACI12"/>
      <c r="ACN12"/>
      <c r="ACS12"/>
      <c r="ACX12"/>
      <c r="ADC12"/>
      <c r="ADH12"/>
      <c r="ADM12"/>
      <c r="ADR12"/>
      <c r="ADW12"/>
      <c r="AEB12"/>
      <c r="AEG12"/>
      <c r="AEL12"/>
      <c r="AEQ12"/>
      <c r="AEV12"/>
      <c r="AFA12"/>
      <c r="AFF12"/>
      <c r="AFK12"/>
      <c r="AFP12"/>
      <c r="AFU12"/>
      <c r="AFZ12"/>
      <c r="AGE12"/>
      <c r="AGJ12"/>
      <c r="AGO12"/>
      <c r="AGT12"/>
      <c r="AGY12"/>
      <c r="AHD12"/>
      <c r="AHI12"/>
      <c r="AHN12"/>
      <c r="AHS12"/>
      <c r="AHX12"/>
      <c r="AIC12"/>
      <c r="AIH12"/>
      <c r="AIM12"/>
      <c r="AIR12"/>
      <c r="AIW12"/>
      <c r="AJB12"/>
      <c r="AJG12"/>
      <c r="AJL12"/>
      <c r="AJQ12"/>
      <c r="AJV12"/>
      <c r="AKA12"/>
      <c r="AKF12"/>
      <c r="AKK12"/>
      <c r="AKP12"/>
      <c r="AKU12"/>
      <c r="AKZ12"/>
      <c r="ALE12"/>
      <c r="ALJ12"/>
      <c r="ALO12"/>
      <c r="ALT12"/>
      <c r="ALY12"/>
      <c r="AMD12"/>
      <c r="AMI12"/>
    </row>
    <row r="13" spans="1:1023" x14ac:dyDescent="0.2">
      <c r="A13" s="12" t="s">
        <v>12</v>
      </c>
      <c r="B13" s="12" t="s">
        <v>13</v>
      </c>
    </row>
    <row r="14" spans="1:1023" ht="20" customHeight="1" x14ac:dyDescent="0.2">
      <c r="A14" s="12" t="s">
        <v>24</v>
      </c>
      <c r="B14" s="12">
        <v>3</v>
      </c>
    </row>
    <row r="15" spans="1:1023" ht="20" customHeight="1" x14ac:dyDescent="0.2">
      <c r="A15" s="12" t="s">
        <v>19</v>
      </c>
      <c r="B15" s="12">
        <v>3</v>
      </c>
    </row>
    <row r="16" spans="1:1023" ht="20" customHeight="1" x14ac:dyDescent="0.2">
      <c r="A16" s="12" t="s">
        <v>21</v>
      </c>
      <c r="B16" s="12">
        <v>1</v>
      </c>
    </row>
    <row r="17" spans="1:5" ht="20" customHeight="1" x14ac:dyDescent="0.2">
      <c r="A17" s="12" t="s">
        <v>22</v>
      </c>
      <c r="B17" s="12">
        <v>4</v>
      </c>
    </row>
    <row r="18" spans="1:5" ht="20" customHeight="1" x14ac:dyDescent="0.2">
      <c r="A18" s="12" t="s">
        <v>24</v>
      </c>
      <c r="B18" s="12">
        <v>3</v>
      </c>
    </row>
    <row r="19" spans="1:5" ht="20" customHeight="1" x14ac:dyDescent="0.2">
      <c r="A19" s="12" t="s">
        <v>23</v>
      </c>
      <c r="B19" s="12">
        <v>1</v>
      </c>
    </row>
    <row r="20" spans="1:5" x14ac:dyDescent="0.2">
      <c r="A20" s="12" t="s">
        <v>14</v>
      </c>
      <c r="B20" s="12">
        <f>SUM(B14:B19)</f>
        <v>15</v>
      </c>
    </row>
    <row r="21" spans="1:5" x14ac:dyDescent="0.2">
      <c r="A21" s="12" t="s">
        <v>15</v>
      </c>
      <c r="B21" s="14">
        <v>13</v>
      </c>
      <c r="E21" s="17"/>
    </row>
    <row r="23" spans="1:5" ht="41.25" customHeight="1" x14ac:dyDescent="0.2">
      <c r="A23" s="11"/>
      <c r="B23" s="11"/>
      <c r="D23" s="11"/>
      <c r="E23" s="11"/>
    </row>
    <row r="25" spans="1:5" ht="20" customHeight="1" x14ac:dyDescent="0.2"/>
    <row r="26" spans="1:5" ht="20" customHeight="1" x14ac:dyDescent="0.2"/>
    <row r="27" spans="1:5" ht="20" customHeight="1" x14ac:dyDescent="0.2"/>
    <row r="28" spans="1:5" ht="20" customHeight="1" x14ac:dyDescent="0.2"/>
    <row r="29" spans="1:5" ht="20" customHeight="1" x14ac:dyDescent="0.2"/>
    <row r="30" spans="1:5" ht="20" customHeight="1" x14ac:dyDescent="0.2"/>
    <row r="32" spans="1:5" ht="19" x14ac:dyDescent="0.25">
      <c r="B32" s="15"/>
      <c r="E32" s="15"/>
    </row>
    <row r="34" spans="1:5" ht="41.25" customHeight="1" x14ac:dyDescent="0.2">
      <c r="A34" s="11"/>
      <c r="B34" s="11"/>
      <c r="D34" s="11"/>
      <c r="E34" s="11"/>
    </row>
    <row r="36" spans="1:5" ht="20" customHeight="1" x14ac:dyDescent="0.2"/>
    <row r="37" spans="1:5" ht="20" customHeight="1" x14ac:dyDescent="0.2"/>
    <row r="38" spans="1:5" ht="20" customHeight="1" x14ac:dyDescent="0.2"/>
    <row r="39" spans="1:5" ht="20" customHeight="1" x14ac:dyDescent="0.2"/>
    <row r="40" spans="1:5" ht="20" customHeight="1" x14ac:dyDescent="0.2"/>
    <row r="41" spans="1:5" ht="20" customHeight="1" x14ac:dyDescent="0.2"/>
    <row r="43" spans="1:5" ht="19" x14ac:dyDescent="0.25">
      <c r="B43" s="15"/>
      <c r="E43" s="15"/>
    </row>
    <row r="45" spans="1:5" ht="41.25" customHeight="1" x14ac:dyDescent="0.2">
      <c r="A45" s="11"/>
      <c r="B45" s="11"/>
      <c r="D45" s="11"/>
      <c r="E45" s="11"/>
    </row>
    <row r="47" spans="1:5" ht="20" customHeight="1" x14ac:dyDescent="0.2"/>
    <row r="48" spans="1:5" ht="20" customHeight="1" x14ac:dyDescent="0.2"/>
    <row r="49" spans="2:5" ht="20" customHeight="1" x14ac:dyDescent="0.2"/>
    <row r="50" spans="2:5" ht="20" customHeight="1" x14ac:dyDescent="0.2"/>
    <row r="51" spans="2:5" ht="20" customHeight="1" x14ac:dyDescent="0.2"/>
    <row r="52" spans="2:5" ht="20" customHeight="1" x14ac:dyDescent="0.2"/>
    <row r="54" spans="2:5" ht="19" x14ac:dyDescent="0.25">
      <c r="B54" s="15"/>
      <c r="E54" s="15"/>
    </row>
  </sheetData>
  <mergeCells count="2">
    <mergeCell ref="A1:E1"/>
    <mergeCell ref="A6:A7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Esther Steiner</dc:creator>
  <dc:description/>
  <cp:lastModifiedBy>Microsoft Office User</cp:lastModifiedBy>
  <cp:revision>3</cp:revision>
  <cp:lastPrinted>2018-08-27T22:17:59Z</cp:lastPrinted>
  <dcterms:created xsi:type="dcterms:W3CDTF">2016-10-05T18:07:42Z</dcterms:created>
  <dcterms:modified xsi:type="dcterms:W3CDTF">2022-11-15T19:39:03Z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