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tabRatio="771"/>
  </bookViews>
  <sheets>
    <sheet name="hs-tt" sheetId="15" r:id="rId1"/>
  </sheets>
  <definedNames>
    <definedName name="_xlnm._FilterDatabase" localSheetId="0" hidden="1">'hs-tt'!$A$6:$KM$13</definedName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<sst xmlns="http://schemas.openxmlformats.org/spreadsheetml/2006/main" count="88" uniqueCount="76">
  <si>
    <t xml:space="preserve">BẢNG THANH TOÁN TIỀN LƯƠNG </t>
  </si>
  <si>
    <t>THÁNG 06/2026</t>
  </si>
  <si>
    <t>N.CÔNG BQ</t>
  </si>
  <si>
    <t>Stt</t>
  </si>
  <si>
    <t>Phòng</t>
  </si>
  <si>
    <t>MSNV</t>
  </si>
  <si>
    <t>Họ Tên</t>
  </si>
  <si>
    <t>STK</t>
  </si>
  <si>
    <t>Giờ làm việc</t>
  </si>
  <si>
    <t>Ngày công quy đổi</t>
  </si>
  <si>
    <t>Hệ số làm việc</t>
  </si>
  <si>
    <t>Mức lương</t>
  </si>
  <si>
    <t>Tiền lương tăng ca b. thường</t>
  </si>
  <si>
    <t xml:space="preserve">Hệ số phụ cấp gắn với kết quả công việc </t>
  </si>
  <si>
    <t>Hổ trợ lương</t>
  </si>
  <si>
    <t>PC Xăng xe</t>
  </si>
  <si>
    <t>Tiền chuyên cần</t>
  </si>
  <si>
    <t>Tiền thi đua</t>
  </si>
  <si>
    <t>Tiền lương ngày lễ, tết</t>
  </si>
  <si>
    <t>Việc riêng có lương</t>
  </si>
  <si>
    <t xml:space="preserve">Phép năm </t>
  </si>
  <si>
    <t>Công HL</t>
  </si>
  <si>
    <t>Giờ hành kinh</t>
  </si>
  <si>
    <t>Lương phụ nữ ngày HK, huấn luyện</t>
  </si>
  <si>
    <t>Tổng cộng tiền lương</t>
  </si>
  <si>
    <t>Các khoản khấu trừ</t>
  </si>
  <si>
    <t>Tiền lương thực nhận cuối kỳ</t>
  </si>
  <si>
    <t>Ngày công</t>
  </si>
  <si>
    <t>Tăng ca chủ nhật, đêm</t>
  </si>
  <si>
    <t>Tăng ca b. thường</t>
  </si>
  <si>
    <t>Tổng giờ làm việc</t>
  </si>
  <si>
    <t>Hổ trợ ngày phép</t>
  </si>
  <si>
    <t>Ngày phép</t>
  </si>
  <si>
    <t>Tiền phép</t>
  </si>
  <si>
    <t>BHTNg</t>
  </si>
  <si>
    <t>9.5%
 BHXH</t>
  </si>
  <si>
    <t>TRỪ KHÁC</t>
  </si>
  <si>
    <t>Trừ ứng ngoài</t>
  </si>
  <si>
    <t>Trừ Thuế TNCN</t>
  </si>
  <si>
    <t>CÔng thực tế</t>
  </si>
  <si>
    <t>mức lương</t>
  </si>
  <si>
    <t>ngày công qd có tc</t>
  </si>
  <si>
    <t>tiền chủ nhật</t>
  </si>
  <si>
    <t>ck</t>
  </si>
  <si>
    <t>Số TK</t>
  </si>
  <si>
    <t>Email</t>
  </si>
  <si>
    <t>Tổ chức hành chính</t>
  </si>
  <si>
    <t>VP004</t>
  </si>
  <si>
    <t>NGUYỄN ĐÌNH NGHĨA</t>
  </si>
  <si>
    <t>144161</t>
  </si>
  <si>
    <t>0271000144161</t>
  </si>
  <si>
    <t>tien.nt@tuandat.com.vn</t>
  </si>
  <si>
    <t>VP010</t>
  </si>
  <si>
    <t>VŨ HOÀNG PHƯƠNG</t>
  </si>
  <si>
    <t>357765</t>
  </si>
  <si>
    <t>0651000357765</t>
  </si>
  <si>
    <t>VP052</t>
  </si>
  <si>
    <t>TRẦN THỊ LOAN</t>
  </si>
  <si>
    <t>780144</t>
  </si>
  <si>
    <t>0651000780144</t>
  </si>
  <si>
    <t>VP017</t>
  </si>
  <si>
    <t>NGUYỄN THỊ THỈNH</t>
  </si>
  <si>
    <t>152987</t>
  </si>
  <si>
    <t>0271000152987</t>
  </si>
  <si>
    <t>VP107</t>
  </si>
  <si>
    <t>NGUYỄN THANH TIÊN</t>
  </si>
  <si>
    <t>549817</t>
  </si>
  <si>
    <t>1020549817</t>
  </si>
  <si>
    <t>VP109</t>
  </si>
  <si>
    <t>BÙI THỊ THƯƠNG</t>
  </si>
  <si>
    <t>743149</t>
  </si>
  <si>
    <t>KT076</t>
  </si>
  <si>
    <t>LƯU THỊ PHƯƠNG</t>
  </si>
  <si>
    <t>837747</t>
  </si>
  <si>
    <t>0651000837747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</si>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</sst>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_-* #,##0.00\ _₫_-;\-* #,##0.00\ _₫_-;_-* &quot;-&quot;??\ _₫_-;_-@_-"/>
    <numFmt numFmtId="179" formatCode="&quot;$&quot;#,##0\ ;\(&quot;$&quot;#,##0\)"/>
    <numFmt numFmtId="180" formatCode="&quot;VND&quot;#,##0_);[Red]\(&quot;VND&quot;#,##0\)"/>
    <numFmt numFmtId="181" formatCode="[$-F400]h:mm:ss\ AM/PM"/>
    <numFmt numFmtId="182" formatCode="&quot;\&quot;#,##0;[Red]&quot;\&quot;&quot;\&quot;\-#,##0"/>
    <numFmt numFmtId="183" formatCode="&quot;\&quot;#,##0.00;[Red]&quot;\&quot;&quot;\&quot;&quot;\&quot;&quot;\&quot;&quot;\&quot;&quot;\&quot;\-#,##0.00"/>
    <numFmt numFmtId="184" formatCode="&quot;\&quot;#,##0.00;[Red]&quot;\&quot;\-#,##0.00"/>
    <numFmt numFmtId="185" formatCode="&quot;\&quot;#,##0;[Red]&quot;\&quot;\-#,##0"/>
    <numFmt numFmtId="186" formatCode="_(* #,##0_);_(* \(#,##0\);_(* &quot;-&quot;??_);_(@_)"/>
    <numFmt numFmtId="187" formatCode="_-* #,##0_-;\-* #,##0_-;_-* &quot;-&quot;??_-;_-@_-"/>
    <numFmt numFmtId="188" formatCode="_-* #,##0.0_-;\-* #,##0.0_-;_-* &quot;-&quot;??_-;_-@_-"/>
    <numFmt numFmtId="189" formatCode="0.0"/>
    <numFmt numFmtId="190" formatCode="_(* #,##0.0_);_(* \(#,##0.0\);_(* &quot;-&quot;??_);_(@_)"/>
    <numFmt numFmtId="191" formatCode="#,##0.0"/>
  </numFmts>
  <fonts count="127">
    <font>
      <sz val="11"/>
      <color theme="1"/>
      <name val="Calibri"/>
      <charset val="134"/>
      <scheme val="minor"/>
    </font>
    <font>
      <sz val="9"/>
      <name val="Times New Roman"/>
      <charset val="134"/>
    </font>
    <font>
      <sz val="12"/>
      <name val="Times New Roman"/>
      <charset val="134"/>
    </font>
    <font>
      <sz val="12"/>
      <color theme="0"/>
      <name val="Times New Roman"/>
      <charset val="134"/>
    </font>
    <font>
      <b/>
      <sz val="16"/>
      <name val="Times New Roman"/>
      <charset val="134"/>
    </font>
    <font>
      <b/>
      <sz val="12"/>
      <name val="Times New Roman"/>
      <charset val="134"/>
    </font>
    <font>
      <b/>
      <sz val="12"/>
      <color theme="0"/>
      <name val="Times New Roman"/>
      <charset val="134"/>
    </font>
    <font>
      <b/>
      <sz val="10"/>
      <color theme="0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b/>
      <sz val="11"/>
      <name val="Times"/>
      <charset val="134"/>
    </font>
    <font>
      <b/>
      <sz val="11"/>
      <color rgb="FFFF0000"/>
      <name val="Times New Roman"/>
      <charset val="134"/>
    </font>
    <font>
      <b/>
      <sz val="11"/>
      <color indexed="8"/>
      <name val="Times New Roman"/>
      <charset val="134"/>
    </font>
    <font>
      <b/>
      <sz val="9"/>
      <name val="Times New Roman"/>
      <charset val="134"/>
    </font>
    <font>
      <sz val="9"/>
      <color theme="0"/>
      <name val="Times New Roman"/>
      <charset val="134"/>
    </font>
    <font>
      <sz val="7"/>
      <name val="Times New Roman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8"/>
      <color indexed="8"/>
      <name val="Times New Roman"/>
      <charset val="134"/>
    </font>
    <font>
      <sz val="7"/>
      <color indexed="8"/>
      <name val="Times New Roman"/>
      <charset val="134"/>
    </font>
    <font>
      <sz val="11"/>
      <color indexed="8"/>
      <name val="Times New Roman"/>
      <charset val="134"/>
    </font>
    <font>
      <sz val="10"/>
      <color indexed="8"/>
      <name val="Times New Roman"/>
      <charset val="134"/>
    </font>
    <font>
      <sz val="12"/>
      <name val="Times"/>
      <charset val="134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indexed="8"/>
      <name val="Times New Roman"/>
      <charset val="134"/>
    </font>
    <font>
      <sz val="11"/>
      <color theme="1"/>
      <name val="Calibri"/>
      <charset val="163"/>
      <scheme val="minor"/>
    </font>
    <font>
      <sz val="12"/>
      <color indexed="8"/>
      <name val="VNI-Times"/>
      <charset val="134"/>
    </font>
    <font>
      <sz val="12"/>
      <color indexed="9"/>
      <name val="Times New Roman"/>
      <charset val="134"/>
    </font>
    <font>
      <sz val="11"/>
      <color theme="0"/>
      <name val="Calibri"/>
      <charset val="134"/>
      <scheme val="minor"/>
    </font>
    <font>
      <sz val="11"/>
      <color theme="0"/>
      <name val="Calibri"/>
      <charset val="163"/>
      <scheme val="minor"/>
    </font>
    <font>
      <sz val="12"/>
      <color indexed="9"/>
      <name val="VNI-Times"/>
      <charset val="134"/>
    </font>
    <font>
      <sz val="12"/>
      <name val="¹UAAA¼"/>
      <charset val="129"/>
    </font>
    <font>
      <sz val="12"/>
      <color indexed="20"/>
      <name val="Times New Roman"/>
      <charset val="134"/>
    </font>
    <font>
      <sz val="11"/>
      <color rgb="FF9C0006"/>
      <name val="Calibri"/>
      <charset val="134"/>
      <scheme val="minor"/>
    </font>
    <font>
      <sz val="11"/>
      <color rgb="FF9C0006"/>
      <name val="Calibri"/>
      <charset val="163"/>
      <scheme val="minor"/>
    </font>
    <font>
      <sz val="12"/>
      <color indexed="20"/>
      <name val="VNI-Times"/>
      <charset val="134"/>
    </font>
    <font>
      <b/>
      <sz val="12"/>
      <color indexed="52"/>
      <name val="Times New Roman"/>
      <charset val="134"/>
    </font>
    <font>
      <b/>
      <sz val="11"/>
      <color rgb="FFFA7D00"/>
      <name val="Calibri"/>
      <charset val="134"/>
      <scheme val="minor"/>
    </font>
    <font>
      <b/>
      <sz val="11"/>
      <color rgb="FFFA7D00"/>
      <name val="Calibri"/>
      <charset val="163"/>
      <scheme val="minor"/>
    </font>
    <font>
      <b/>
      <sz val="12"/>
      <color indexed="52"/>
      <name val="VNI-Times"/>
      <charset val="134"/>
    </font>
    <font>
      <b/>
      <sz val="12"/>
      <color indexed="9"/>
      <name val="Times New Roman"/>
      <charset val="134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163"/>
      <scheme val="minor"/>
    </font>
    <font>
      <b/>
      <sz val="12"/>
      <color indexed="9"/>
      <name val="VNI-Times"/>
      <charset val="134"/>
    </font>
    <font>
      <sz val="12"/>
      <name val=".VnTime"/>
      <charset val="134"/>
    </font>
    <font>
      <sz val="10"/>
      <name val="VNtimes new roman"/>
      <charset val="134"/>
    </font>
    <font>
      <sz val="12"/>
      <name val="VNtimes new roman"/>
      <charset val="134"/>
    </font>
    <font>
      <sz val="10"/>
      <name val="Arial"/>
      <charset val="134"/>
    </font>
    <font>
      <sz val="12"/>
      <name val="Arial"/>
      <charset val="134"/>
    </font>
    <font>
      <i/>
      <sz val="12"/>
      <color indexed="23"/>
      <name val="Times New Roman"/>
      <charset val="134"/>
    </font>
    <font>
      <i/>
      <sz val="11"/>
      <color rgb="FF7F7F7F"/>
      <name val="Calibri"/>
      <charset val="134"/>
      <scheme val="minor"/>
    </font>
    <font>
      <i/>
      <sz val="11"/>
      <color rgb="FF7F7F7F"/>
      <name val="Calibri"/>
      <charset val="163"/>
      <scheme val="minor"/>
    </font>
    <font>
      <i/>
      <sz val="12"/>
      <color indexed="23"/>
      <name val="VNI-Times"/>
      <charset val="134"/>
    </font>
    <font>
      <sz val="12"/>
      <color indexed="17"/>
      <name val="Times New Roman"/>
      <charset val="134"/>
    </font>
    <font>
      <sz val="11"/>
      <color rgb="FF006100"/>
      <name val="Calibri"/>
      <charset val="134"/>
      <scheme val="minor"/>
    </font>
    <font>
      <sz val="11"/>
      <color rgb="FF006100"/>
      <name val="Calibri"/>
      <charset val="163"/>
      <scheme val="minor"/>
    </font>
    <font>
      <sz val="12"/>
      <color indexed="17"/>
      <name val="VNI-Times"/>
      <charset val="134"/>
    </font>
    <font>
      <b/>
      <sz val="12"/>
      <name val="Arial"/>
      <charset val="134"/>
    </font>
    <font>
      <b/>
      <sz val="15"/>
      <color indexed="56"/>
      <name val="Times New Roman"/>
      <charset val="134"/>
    </font>
    <font>
      <b/>
      <sz val="18"/>
      <name val="Arial"/>
      <charset val="134"/>
    </font>
    <font>
      <b/>
      <sz val="15"/>
      <color indexed="56"/>
      <name val="VNI-Times"/>
      <charset val="134"/>
    </font>
    <font>
      <b/>
      <sz val="15"/>
      <color theme="3"/>
      <name val="Calibri"/>
      <charset val="134"/>
      <scheme val="minor"/>
    </font>
    <font>
      <b/>
      <sz val="15"/>
      <color theme="3"/>
      <name val="Calibri"/>
      <charset val="163"/>
      <scheme val="minor"/>
    </font>
    <font>
      <b/>
      <sz val="13"/>
      <color indexed="56"/>
      <name val="Times New Roman"/>
      <charset val="134"/>
    </font>
    <font>
      <b/>
      <sz val="13"/>
      <color indexed="56"/>
      <name val="VNI-Times"/>
      <charset val="134"/>
    </font>
    <font>
      <b/>
      <sz val="13"/>
      <color theme="3"/>
      <name val="Calibri"/>
      <charset val="134"/>
      <scheme val="minor"/>
    </font>
    <font>
      <b/>
      <sz val="13"/>
      <color theme="3"/>
      <name val="Calibri"/>
      <charset val="163"/>
      <scheme val="minor"/>
    </font>
    <font>
      <b/>
      <sz val="11"/>
      <color indexed="56"/>
      <name val="Times New Roman"/>
      <charset val="134"/>
    </font>
    <font>
      <b/>
      <sz val="11"/>
      <color theme="3"/>
      <name val="Calibri"/>
      <charset val="134"/>
      <scheme val="minor"/>
    </font>
    <font>
      <b/>
      <sz val="11"/>
      <color theme="3"/>
      <name val="Calibri"/>
      <charset val="163"/>
      <scheme val="minor"/>
    </font>
    <font>
      <b/>
      <sz val="11"/>
      <color indexed="56"/>
      <name val="VNI-Times"/>
      <charset val="134"/>
    </font>
    <font>
      <sz val="12"/>
      <color indexed="62"/>
      <name val="Times New Roman"/>
      <charset val="134"/>
    </font>
    <font>
      <sz val="11"/>
      <color rgb="FF3F3F76"/>
      <name val="Calibri"/>
      <charset val="134"/>
      <scheme val="minor"/>
    </font>
    <font>
      <sz val="11"/>
      <color rgb="FF3F3F76"/>
      <name val="Calibri"/>
      <charset val="163"/>
      <scheme val="minor"/>
    </font>
    <font>
      <sz val="12"/>
      <color indexed="62"/>
      <name val="VNI-Times"/>
      <charset val="134"/>
    </font>
    <font>
      <sz val="12"/>
      <color indexed="52"/>
      <name val="Times New Roman"/>
      <charset val="134"/>
    </font>
    <font>
      <sz val="11"/>
      <color rgb="FFFA7D00"/>
      <name val="Calibri"/>
      <charset val="134"/>
      <scheme val="minor"/>
    </font>
    <font>
      <sz val="11"/>
      <color rgb="FFFA7D00"/>
      <name val="Calibri"/>
      <charset val="163"/>
      <scheme val="minor"/>
    </font>
    <font>
      <sz val="12"/>
      <color indexed="52"/>
      <name val="VNI-Times"/>
      <charset val="134"/>
    </font>
    <font>
      <sz val="12"/>
      <color indexed="60"/>
      <name val="Times New Roman"/>
      <charset val="134"/>
    </font>
    <font>
      <sz val="11"/>
      <color rgb="FF9C6500"/>
      <name val="Calibri"/>
      <charset val="134"/>
      <scheme val="minor"/>
    </font>
    <font>
      <sz val="11"/>
      <color rgb="FF9C6500"/>
      <name val="Calibri"/>
      <charset val="163"/>
      <scheme val="minor"/>
    </font>
    <font>
      <sz val="12"/>
      <color indexed="60"/>
      <name val="VNI-Times"/>
      <charset val="134"/>
    </font>
    <font>
      <sz val="10"/>
      <name val="Microsoft Sans Serif"/>
      <charset val="134"/>
    </font>
    <font>
      <sz val="8"/>
      <name val="Verdana"/>
      <charset val="134"/>
    </font>
    <font>
      <sz val="10"/>
      <name val="Arial"/>
      <charset val="163"/>
    </font>
    <font>
      <sz val="11"/>
      <color theme="1"/>
      <name val="Times New Roman"/>
      <charset val="134"/>
    </font>
    <font>
      <sz val="8"/>
      <name val="Verdana"/>
      <charset val="163"/>
    </font>
    <font>
      <b/>
      <sz val="12"/>
      <color indexed="63"/>
      <name val="Times New Roman"/>
      <charset val="134"/>
    </font>
    <font>
      <b/>
      <sz val="11"/>
      <color rgb="FF3F3F3F"/>
      <name val="Calibri"/>
      <charset val="134"/>
      <scheme val="minor"/>
    </font>
    <font>
      <b/>
      <sz val="11"/>
      <color rgb="FF3F3F3F"/>
      <name val="Calibri"/>
      <charset val="163"/>
      <scheme val="minor"/>
    </font>
    <font>
      <b/>
      <sz val="12"/>
      <color indexed="63"/>
      <name val="VNI-Times"/>
      <charset val="134"/>
    </font>
    <font>
      <b/>
      <sz val="18"/>
      <color indexed="56"/>
      <name val="Cambria"/>
      <charset val="134"/>
    </font>
    <font>
      <b/>
      <sz val="18"/>
      <color theme="3"/>
      <name val="Cambria"/>
      <charset val="134"/>
      <scheme val="major"/>
    </font>
    <font>
      <b/>
      <sz val="18"/>
      <color theme="3"/>
      <name val="Cambria"/>
      <charset val="163"/>
      <scheme val="major"/>
    </font>
    <font>
      <b/>
      <sz val="12"/>
      <color indexed="8"/>
      <name val="Times New Roman"/>
      <charset val="134"/>
    </font>
    <font>
      <b/>
      <sz val="12"/>
      <color indexed="8"/>
      <name val="VNI-Times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63"/>
      <scheme val="minor"/>
    </font>
    <font>
      <sz val="12"/>
      <color indexed="10"/>
      <name val="Times New Roman"/>
      <charset val="134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63"/>
      <scheme val="minor"/>
    </font>
    <font>
      <sz val="12"/>
      <color indexed="10"/>
      <name val="VNI-Times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</fonts>
  <fills count="7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</borders>
  <cellStyleXfs count="1874">
    <xf numFmtId="0" fontId="0" fillId="0" borderId="0"/>
    <xf numFmtId="43" fontId="24" fillId="0" borderId="0" applyFont="0" applyFill="0" applyBorder="0" applyAlignment="0" applyProtection="0"/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10" borderId="1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13" applyNumberFormat="0" applyAlignment="0" applyProtection="0">
      <alignment vertical="center"/>
    </xf>
    <xf numFmtId="0" fontId="34" fillId="12" borderId="14" applyNumberFormat="0" applyAlignment="0" applyProtection="0">
      <alignment vertical="center"/>
    </xf>
    <xf numFmtId="0" fontId="35" fillId="12" borderId="13" applyNumberFormat="0" applyAlignment="0" applyProtection="0">
      <alignment vertical="center"/>
    </xf>
    <xf numFmtId="0" fontId="36" fillId="13" borderId="15" applyNumberFormat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44" fillId="41" borderId="0" applyNumberFormat="0" applyBorder="0" applyAlignment="0" applyProtection="0"/>
    <xf numFmtId="0" fontId="45" fillId="18" borderId="0" applyNumberFormat="0" applyBorder="0" applyAlignment="0" applyProtection="0"/>
    <xf numFmtId="0" fontId="46" fillId="41" borderId="0" applyNumberFormat="0" applyBorder="0" applyAlignment="0" applyProtection="0"/>
    <xf numFmtId="0" fontId="44" fillId="41" borderId="0" applyNumberFormat="0" applyBorder="0" applyAlignment="0" applyProtection="0"/>
    <xf numFmtId="0" fontId="46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4" fillId="41" borderId="0" applyNumberFormat="0" applyBorder="0" applyAlignment="0" applyProtection="0"/>
    <xf numFmtId="0" fontId="0" fillId="18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44" fillId="42" borderId="0" applyNumberFormat="0" applyBorder="0" applyAlignment="0" applyProtection="0"/>
    <xf numFmtId="0" fontId="45" fillId="22" borderId="0" applyNumberFormat="0" applyBorder="0" applyAlignment="0" applyProtection="0"/>
    <xf numFmtId="0" fontId="46" fillId="42" borderId="0" applyNumberFormat="0" applyBorder="0" applyAlignment="0" applyProtection="0"/>
    <xf numFmtId="0" fontId="44" fillId="42" borderId="0" applyNumberFormat="0" applyBorder="0" applyAlignment="0" applyProtection="0"/>
    <xf numFmtId="0" fontId="46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44" fillId="42" borderId="0" applyNumberFormat="0" applyBorder="0" applyAlignment="0" applyProtection="0"/>
    <xf numFmtId="0" fontId="0" fillId="2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44" fillId="43" borderId="0" applyNumberFormat="0" applyBorder="0" applyAlignment="0" applyProtection="0"/>
    <xf numFmtId="0" fontId="45" fillId="26" borderId="0" applyNumberFormat="0" applyBorder="0" applyAlignment="0" applyProtection="0"/>
    <xf numFmtId="0" fontId="46" fillId="43" borderId="0" applyNumberFormat="0" applyBorder="0" applyAlignment="0" applyProtection="0"/>
    <xf numFmtId="0" fontId="44" fillId="43" borderId="0" applyNumberFormat="0" applyBorder="0" applyAlignment="0" applyProtection="0"/>
    <xf numFmtId="0" fontId="46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44" fillId="43" borderId="0" applyNumberFormat="0" applyBorder="0" applyAlignment="0" applyProtection="0"/>
    <xf numFmtId="0" fontId="0" fillId="26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44" fillId="44" borderId="0" applyNumberFormat="0" applyBorder="0" applyAlignment="0" applyProtection="0"/>
    <xf numFmtId="0" fontId="45" fillId="30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0" fillId="30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0" fillId="34" borderId="0" applyNumberFormat="0" applyBorder="0" applyAlignment="0" applyProtection="0"/>
    <xf numFmtId="0" fontId="44" fillId="45" borderId="0" applyNumberFormat="0" applyBorder="0" applyAlignment="0" applyProtection="0"/>
    <xf numFmtId="0" fontId="45" fillId="34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6" fillId="45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0" fillId="34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0" fillId="38" borderId="0" applyNumberFormat="0" applyBorder="0" applyAlignment="0" applyProtection="0"/>
    <xf numFmtId="0" fontId="44" fillId="46" borderId="0" applyNumberFormat="0" applyBorder="0" applyAlignment="0" applyProtection="0"/>
    <xf numFmtId="0" fontId="45" fillId="38" borderId="0" applyNumberFormat="0" applyBorder="0" applyAlignment="0" applyProtection="0"/>
    <xf numFmtId="0" fontId="46" fillId="46" borderId="0" applyNumberFormat="0" applyBorder="0" applyAlignment="0" applyProtection="0"/>
    <xf numFmtId="0" fontId="44" fillId="46" borderId="0" applyNumberFormat="0" applyBorder="0" applyAlignment="0" applyProtection="0"/>
    <xf numFmtId="0" fontId="46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6" fillId="46" borderId="0" applyNumberFormat="0" applyBorder="0" applyAlignment="0" applyProtection="0"/>
    <xf numFmtId="0" fontId="46" fillId="46" borderId="0" applyNumberFormat="0" applyBorder="0" applyAlignment="0" applyProtection="0"/>
    <xf numFmtId="0" fontId="44" fillId="46" borderId="0" applyNumberFormat="0" applyBorder="0" applyAlignment="0" applyProtection="0"/>
    <xf numFmtId="0" fontId="0" fillId="38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0" fillId="19" borderId="0" applyNumberFormat="0" applyBorder="0" applyAlignment="0" applyProtection="0"/>
    <xf numFmtId="0" fontId="0" fillId="19" borderId="0" applyNumberFormat="0" applyBorder="0" applyAlignment="0" applyProtection="0"/>
    <xf numFmtId="0" fontId="0" fillId="19" borderId="0" applyNumberFormat="0" applyBorder="0" applyAlignment="0" applyProtection="0"/>
    <xf numFmtId="0" fontId="0" fillId="19" borderId="0" applyNumberFormat="0" applyBorder="0" applyAlignment="0" applyProtection="0"/>
    <xf numFmtId="0" fontId="0" fillId="19" borderId="0" applyNumberFormat="0" applyBorder="0" applyAlignment="0" applyProtection="0"/>
    <xf numFmtId="0" fontId="0" fillId="19" borderId="0" applyNumberFormat="0" applyBorder="0" applyAlignment="0" applyProtection="0"/>
    <xf numFmtId="0" fontId="0" fillId="19" borderId="0" applyNumberFormat="0" applyBorder="0" applyAlignment="0" applyProtection="0"/>
    <xf numFmtId="0" fontId="44" fillId="47" borderId="0" applyNumberFormat="0" applyBorder="0" applyAlignment="0" applyProtection="0"/>
    <xf numFmtId="0" fontId="45" fillId="19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0" fillId="19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0" fillId="23" borderId="0" applyNumberFormat="0" applyBorder="0" applyAlignment="0" applyProtection="0"/>
    <xf numFmtId="0" fontId="0" fillId="23" borderId="0" applyNumberFormat="0" applyBorder="0" applyAlignment="0" applyProtection="0"/>
    <xf numFmtId="0" fontId="0" fillId="23" borderId="0" applyNumberFormat="0" applyBorder="0" applyAlignment="0" applyProtection="0"/>
    <xf numFmtId="0" fontId="0" fillId="23" borderId="0" applyNumberFormat="0" applyBorder="0" applyAlignment="0" applyProtection="0"/>
    <xf numFmtId="0" fontId="0" fillId="23" borderId="0" applyNumberFormat="0" applyBorder="0" applyAlignment="0" applyProtection="0"/>
    <xf numFmtId="0" fontId="0" fillId="23" borderId="0" applyNumberFormat="0" applyBorder="0" applyAlignment="0" applyProtection="0"/>
    <xf numFmtId="0" fontId="0" fillId="23" borderId="0" applyNumberFormat="0" applyBorder="0" applyAlignment="0" applyProtection="0"/>
    <xf numFmtId="0" fontId="44" fillId="48" borderId="0" applyNumberFormat="0" applyBorder="0" applyAlignment="0" applyProtection="0"/>
    <xf numFmtId="0" fontId="45" fillId="23" borderId="0" applyNumberFormat="0" applyBorder="0" applyAlignment="0" applyProtection="0"/>
    <xf numFmtId="0" fontId="46" fillId="48" borderId="0" applyNumberFormat="0" applyBorder="0" applyAlignment="0" applyProtection="0"/>
    <xf numFmtId="0" fontId="44" fillId="48" borderId="0" applyNumberFormat="0" applyBorder="0" applyAlignment="0" applyProtection="0"/>
    <xf numFmtId="0" fontId="46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4" fillId="48" borderId="0" applyNumberFormat="0" applyBorder="0" applyAlignment="0" applyProtection="0"/>
    <xf numFmtId="0" fontId="0" fillId="23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0" fillId="27" borderId="0" applyNumberFormat="0" applyBorder="0" applyAlignment="0" applyProtection="0"/>
    <xf numFmtId="0" fontId="0" fillId="27" borderId="0" applyNumberFormat="0" applyBorder="0" applyAlignment="0" applyProtection="0"/>
    <xf numFmtId="0" fontId="0" fillId="27" borderId="0" applyNumberFormat="0" applyBorder="0" applyAlignment="0" applyProtection="0"/>
    <xf numFmtId="0" fontId="0" fillId="27" borderId="0" applyNumberFormat="0" applyBorder="0" applyAlignment="0" applyProtection="0"/>
    <xf numFmtId="0" fontId="0" fillId="27" borderId="0" applyNumberFormat="0" applyBorder="0" applyAlignment="0" applyProtection="0"/>
    <xf numFmtId="0" fontId="0" fillId="27" borderId="0" applyNumberFormat="0" applyBorder="0" applyAlignment="0" applyProtection="0"/>
    <xf numFmtId="0" fontId="0" fillId="27" borderId="0" applyNumberFormat="0" applyBorder="0" applyAlignment="0" applyProtection="0"/>
    <xf numFmtId="0" fontId="44" fillId="49" borderId="0" applyNumberFormat="0" applyBorder="0" applyAlignment="0" applyProtection="0"/>
    <xf numFmtId="0" fontId="45" fillId="27" borderId="0" applyNumberFormat="0" applyBorder="0" applyAlignment="0" applyProtection="0"/>
    <xf numFmtId="0" fontId="46" fillId="49" borderId="0" applyNumberFormat="0" applyBorder="0" applyAlignment="0" applyProtection="0"/>
    <xf numFmtId="0" fontId="44" fillId="49" borderId="0" applyNumberFormat="0" applyBorder="0" applyAlignment="0" applyProtection="0"/>
    <xf numFmtId="0" fontId="46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6" fillId="49" borderId="0" applyNumberFormat="0" applyBorder="0" applyAlignment="0" applyProtection="0"/>
    <xf numFmtId="0" fontId="46" fillId="49" borderId="0" applyNumberFormat="0" applyBorder="0" applyAlignment="0" applyProtection="0"/>
    <xf numFmtId="0" fontId="44" fillId="49" borderId="0" applyNumberFormat="0" applyBorder="0" applyAlignment="0" applyProtection="0"/>
    <xf numFmtId="0" fontId="0" fillId="27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4" borderId="0" applyNumberFormat="0" applyBorder="0" applyAlignment="0" applyProtection="0"/>
    <xf numFmtId="0" fontId="0" fillId="31" borderId="0" applyNumberFormat="0" applyBorder="0" applyAlignment="0" applyProtection="0"/>
    <xf numFmtId="0" fontId="0" fillId="31" borderId="0" applyNumberFormat="0" applyBorder="0" applyAlignment="0" applyProtection="0"/>
    <xf numFmtId="0" fontId="0" fillId="31" borderId="0" applyNumberFormat="0" applyBorder="0" applyAlignment="0" applyProtection="0"/>
    <xf numFmtId="0" fontId="0" fillId="31" borderId="0" applyNumberFormat="0" applyBorder="0" applyAlignment="0" applyProtection="0"/>
    <xf numFmtId="0" fontId="0" fillId="31" borderId="0" applyNumberFormat="0" applyBorder="0" applyAlignment="0" applyProtection="0"/>
    <xf numFmtId="0" fontId="0" fillId="31" borderId="0" applyNumberFormat="0" applyBorder="0" applyAlignment="0" applyProtection="0"/>
    <xf numFmtId="0" fontId="0" fillId="31" borderId="0" applyNumberFormat="0" applyBorder="0" applyAlignment="0" applyProtection="0"/>
    <xf numFmtId="0" fontId="44" fillId="44" borderId="0" applyNumberFormat="0" applyBorder="0" applyAlignment="0" applyProtection="0"/>
    <xf numFmtId="0" fontId="45" fillId="31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6" fillId="44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0" fillId="31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7" borderId="0" applyNumberFormat="0" applyBorder="0" applyAlignment="0" applyProtection="0"/>
    <xf numFmtId="0" fontId="0" fillId="35" borderId="0" applyNumberFormat="0" applyBorder="0" applyAlignment="0" applyProtection="0"/>
    <xf numFmtId="0" fontId="0" fillId="35" borderId="0" applyNumberFormat="0" applyBorder="0" applyAlignment="0" applyProtection="0"/>
    <xf numFmtId="0" fontId="0" fillId="35" borderId="0" applyNumberFormat="0" applyBorder="0" applyAlignment="0" applyProtection="0"/>
    <xf numFmtId="0" fontId="0" fillId="35" borderId="0" applyNumberFormat="0" applyBorder="0" applyAlignment="0" applyProtection="0"/>
    <xf numFmtId="0" fontId="0" fillId="35" borderId="0" applyNumberFormat="0" applyBorder="0" applyAlignment="0" applyProtection="0"/>
    <xf numFmtId="0" fontId="0" fillId="35" borderId="0" applyNumberFormat="0" applyBorder="0" applyAlignment="0" applyProtection="0"/>
    <xf numFmtId="0" fontId="0" fillId="35" borderId="0" applyNumberFormat="0" applyBorder="0" applyAlignment="0" applyProtection="0"/>
    <xf numFmtId="0" fontId="44" fillId="47" borderId="0" applyNumberFormat="0" applyBorder="0" applyAlignment="0" applyProtection="0"/>
    <xf numFmtId="0" fontId="45" fillId="35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0" fillId="35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50" borderId="0" applyNumberFormat="0" applyBorder="0" applyAlignment="0" applyProtection="0"/>
    <xf numFmtId="0" fontId="0" fillId="39" borderId="0" applyNumberFormat="0" applyBorder="0" applyAlignment="0" applyProtection="0"/>
    <xf numFmtId="0" fontId="0" fillId="39" borderId="0" applyNumberFormat="0" applyBorder="0" applyAlignment="0" applyProtection="0"/>
    <xf numFmtId="0" fontId="0" fillId="39" borderId="0" applyNumberFormat="0" applyBorder="0" applyAlignment="0" applyProtection="0"/>
    <xf numFmtId="0" fontId="0" fillId="39" borderId="0" applyNumberFormat="0" applyBorder="0" applyAlignment="0" applyProtection="0"/>
    <xf numFmtId="0" fontId="0" fillId="39" borderId="0" applyNumberFormat="0" applyBorder="0" applyAlignment="0" applyProtection="0"/>
    <xf numFmtId="0" fontId="0" fillId="39" borderId="0" applyNumberFormat="0" applyBorder="0" applyAlignment="0" applyProtection="0"/>
    <xf numFmtId="0" fontId="0" fillId="39" borderId="0" applyNumberFormat="0" applyBorder="0" applyAlignment="0" applyProtection="0"/>
    <xf numFmtId="0" fontId="44" fillId="50" borderId="0" applyNumberFormat="0" applyBorder="0" applyAlignment="0" applyProtection="0"/>
    <xf numFmtId="0" fontId="45" fillId="39" borderId="0" applyNumberFormat="0" applyBorder="0" applyAlignment="0" applyProtection="0"/>
    <xf numFmtId="0" fontId="46" fillId="50" borderId="0" applyNumberFormat="0" applyBorder="0" applyAlignment="0" applyProtection="0"/>
    <xf numFmtId="0" fontId="44" fillId="50" borderId="0" applyNumberFormat="0" applyBorder="0" applyAlignment="0" applyProtection="0"/>
    <xf numFmtId="0" fontId="46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6" fillId="50" borderId="0" applyNumberFormat="0" applyBorder="0" applyAlignment="0" applyProtection="0"/>
    <xf numFmtId="0" fontId="46" fillId="50" borderId="0" applyNumberFormat="0" applyBorder="0" applyAlignment="0" applyProtection="0"/>
    <xf numFmtId="0" fontId="44" fillId="50" borderId="0" applyNumberFormat="0" applyBorder="0" applyAlignment="0" applyProtection="0"/>
    <xf numFmtId="0" fontId="0" fillId="39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7" fillId="51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47" fillId="51" borderId="0" applyNumberFormat="0" applyBorder="0" applyAlignment="0" applyProtection="0"/>
    <xf numFmtId="0" fontId="49" fillId="20" borderId="0" applyNumberFormat="0" applyBorder="0" applyAlignment="0" applyProtection="0"/>
    <xf numFmtId="0" fontId="50" fillId="51" borderId="0" applyNumberFormat="0" applyBorder="0" applyAlignment="0" applyProtection="0"/>
    <xf numFmtId="0" fontId="47" fillId="51" borderId="0" applyNumberFormat="0" applyBorder="0" applyAlignment="0" applyProtection="0"/>
    <xf numFmtId="0" fontId="50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47" fillId="51" borderId="0" applyNumberFormat="0" applyBorder="0" applyAlignment="0" applyProtection="0"/>
    <xf numFmtId="0" fontId="48" fillId="20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48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47" fillId="48" borderId="0" applyNumberFormat="0" applyBorder="0" applyAlignment="0" applyProtection="0"/>
    <xf numFmtId="0" fontId="49" fillId="24" borderId="0" applyNumberFormat="0" applyBorder="0" applyAlignment="0" applyProtection="0"/>
    <xf numFmtId="0" fontId="50" fillId="48" borderId="0" applyNumberFormat="0" applyBorder="0" applyAlignment="0" applyProtection="0"/>
    <xf numFmtId="0" fontId="47" fillId="48" borderId="0" applyNumberFormat="0" applyBorder="0" applyAlignment="0" applyProtection="0"/>
    <xf numFmtId="0" fontId="50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48" borderId="0" applyNumberFormat="0" applyBorder="0" applyAlignment="0" applyProtection="0"/>
    <xf numFmtId="0" fontId="47" fillId="48" borderId="0" applyNumberFormat="0" applyBorder="0" applyAlignment="0" applyProtection="0"/>
    <xf numFmtId="0" fontId="48" fillId="24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9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8" fillId="28" borderId="0" applyNumberFormat="0" applyBorder="0" applyAlignment="0" applyProtection="0"/>
    <xf numFmtId="0" fontId="47" fillId="49" borderId="0" applyNumberFormat="0" applyBorder="0" applyAlignment="0" applyProtection="0"/>
    <xf numFmtId="0" fontId="49" fillId="28" borderId="0" applyNumberFormat="0" applyBorder="0" applyAlignment="0" applyProtection="0"/>
    <xf numFmtId="0" fontId="50" fillId="49" borderId="0" applyNumberFormat="0" applyBorder="0" applyAlignment="0" applyProtection="0"/>
    <xf numFmtId="0" fontId="47" fillId="49" borderId="0" applyNumberFormat="0" applyBorder="0" applyAlignment="0" applyProtection="0"/>
    <xf numFmtId="0" fontId="50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50" fillId="49" borderId="0" applyNumberFormat="0" applyBorder="0" applyAlignment="0" applyProtection="0"/>
    <xf numFmtId="0" fontId="50" fillId="49" borderId="0" applyNumberFormat="0" applyBorder="0" applyAlignment="0" applyProtection="0"/>
    <xf numFmtId="0" fontId="47" fillId="49" borderId="0" applyNumberFormat="0" applyBorder="0" applyAlignment="0" applyProtection="0"/>
    <xf numFmtId="0" fontId="48" fillId="2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5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8" fillId="32" borderId="0" applyNumberFormat="0" applyBorder="0" applyAlignment="0" applyProtection="0"/>
    <xf numFmtId="0" fontId="47" fillId="52" borderId="0" applyNumberFormat="0" applyBorder="0" applyAlignment="0" applyProtection="0"/>
    <xf numFmtId="0" fontId="49" fillId="32" borderId="0" applyNumberFormat="0" applyBorder="0" applyAlignment="0" applyProtection="0"/>
    <xf numFmtId="0" fontId="50" fillId="52" borderId="0" applyNumberFormat="0" applyBorder="0" applyAlignment="0" applyProtection="0"/>
    <xf numFmtId="0" fontId="47" fillId="52" borderId="0" applyNumberFormat="0" applyBorder="0" applyAlignment="0" applyProtection="0"/>
    <xf numFmtId="0" fontId="50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47" fillId="52" borderId="0" applyNumberFormat="0" applyBorder="0" applyAlignment="0" applyProtection="0"/>
    <xf numFmtId="0" fontId="48" fillId="3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3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8" fillId="36" borderId="0" applyNumberFormat="0" applyBorder="0" applyAlignment="0" applyProtection="0"/>
    <xf numFmtId="0" fontId="47" fillId="53" borderId="0" applyNumberFormat="0" applyBorder="0" applyAlignment="0" applyProtection="0"/>
    <xf numFmtId="0" fontId="49" fillId="36" borderId="0" applyNumberFormat="0" applyBorder="0" applyAlignment="0" applyProtection="0"/>
    <xf numFmtId="0" fontId="50" fillId="53" borderId="0" applyNumberFormat="0" applyBorder="0" applyAlignment="0" applyProtection="0"/>
    <xf numFmtId="0" fontId="47" fillId="53" borderId="0" applyNumberFormat="0" applyBorder="0" applyAlignment="0" applyProtection="0"/>
    <xf numFmtId="0" fontId="50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36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7" fillId="54" borderId="0" applyNumberFormat="0" applyBorder="0" applyAlignment="0" applyProtection="0"/>
    <xf numFmtId="0" fontId="49" fillId="40" borderId="0" applyNumberFormat="0" applyBorder="0" applyAlignment="0" applyProtection="0"/>
    <xf numFmtId="0" fontId="50" fillId="54" borderId="0" applyNumberFormat="0" applyBorder="0" applyAlignment="0" applyProtection="0"/>
    <xf numFmtId="0" fontId="47" fillId="54" borderId="0" applyNumberFormat="0" applyBorder="0" applyAlignment="0" applyProtection="0"/>
    <xf numFmtId="0" fontId="50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47" fillId="54" borderId="0" applyNumberFormat="0" applyBorder="0" applyAlignment="0" applyProtection="0"/>
    <xf numFmtId="0" fontId="48" fillId="40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5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8" fillId="56" borderId="0" applyNumberFormat="0" applyBorder="0" applyAlignment="0" applyProtection="0"/>
    <xf numFmtId="0" fontId="47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5" borderId="0" applyNumberFormat="0" applyBorder="0" applyAlignment="0" applyProtection="0"/>
    <xf numFmtId="0" fontId="47" fillId="55" borderId="0" applyNumberFormat="0" applyBorder="0" applyAlignment="0" applyProtection="0"/>
    <xf numFmtId="0" fontId="50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47" fillId="55" borderId="0" applyNumberFormat="0" applyBorder="0" applyAlignment="0" applyProtection="0"/>
    <xf numFmtId="0" fontId="48" fillId="56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7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7" fillId="57" borderId="0" applyNumberFormat="0" applyBorder="0" applyAlignment="0" applyProtection="0"/>
    <xf numFmtId="0" fontId="49" fillId="58" borderId="0" applyNumberFormat="0" applyBorder="0" applyAlignment="0" applyProtection="0"/>
    <xf numFmtId="0" fontId="50" fillId="57" borderId="0" applyNumberFormat="0" applyBorder="0" applyAlignment="0" applyProtection="0"/>
    <xf numFmtId="0" fontId="47" fillId="57" borderId="0" applyNumberFormat="0" applyBorder="0" applyAlignment="0" applyProtection="0"/>
    <xf numFmtId="0" fontId="50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47" fillId="57" borderId="0" applyNumberFormat="0" applyBorder="0" applyAlignment="0" applyProtection="0"/>
    <xf numFmtId="0" fontId="48" fillId="58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9" borderId="0" applyNumberFormat="0" applyBorder="0" applyAlignment="0" applyProtection="0"/>
    <xf numFmtId="0" fontId="48" fillId="60" borderId="0" applyNumberFormat="0" applyBorder="0" applyAlignment="0" applyProtection="0"/>
    <xf numFmtId="0" fontId="48" fillId="60" borderId="0" applyNumberFormat="0" applyBorder="0" applyAlignment="0" applyProtection="0"/>
    <xf numFmtId="0" fontId="48" fillId="60" borderId="0" applyNumberFormat="0" applyBorder="0" applyAlignment="0" applyProtection="0"/>
    <xf numFmtId="0" fontId="48" fillId="60" borderId="0" applyNumberFormat="0" applyBorder="0" applyAlignment="0" applyProtection="0"/>
    <xf numFmtId="0" fontId="48" fillId="60" borderId="0" applyNumberFormat="0" applyBorder="0" applyAlignment="0" applyProtection="0"/>
    <xf numFmtId="0" fontId="48" fillId="60" borderId="0" applyNumberFormat="0" applyBorder="0" applyAlignment="0" applyProtection="0"/>
    <xf numFmtId="0" fontId="48" fillId="60" borderId="0" applyNumberFormat="0" applyBorder="0" applyAlignment="0" applyProtection="0"/>
    <xf numFmtId="0" fontId="47" fillId="59" borderId="0" applyNumberFormat="0" applyBorder="0" applyAlignment="0" applyProtection="0"/>
    <xf numFmtId="0" fontId="49" fillId="60" borderId="0" applyNumberFormat="0" applyBorder="0" applyAlignment="0" applyProtection="0"/>
    <xf numFmtId="0" fontId="50" fillId="59" borderId="0" applyNumberFormat="0" applyBorder="0" applyAlignment="0" applyProtection="0"/>
    <xf numFmtId="0" fontId="47" fillId="59" borderId="0" applyNumberFormat="0" applyBorder="0" applyAlignment="0" applyProtection="0"/>
    <xf numFmtId="0" fontId="50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47" fillId="59" borderId="0" applyNumberFormat="0" applyBorder="0" applyAlignment="0" applyProtection="0"/>
    <xf numFmtId="0" fontId="48" fillId="60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9" borderId="0" applyNumberFormat="0" applyBorder="0" applyAlignment="0" applyProtection="0"/>
    <xf numFmtId="0" fontId="47" fillId="52" borderId="0" applyNumberFormat="0" applyBorder="0" applyAlignment="0" applyProtection="0"/>
    <xf numFmtId="0" fontId="48" fillId="61" borderId="0" applyNumberFormat="0" applyBorder="0" applyAlignment="0" applyProtection="0"/>
    <xf numFmtId="0" fontId="48" fillId="61" borderId="0" applyNumberFormat="0" applyBorder="0" applyAlignment="0" applyProtection="0"/>
    <xf numFmtId="0" fontId="48" fillId="61" borderId="0" applyNumberFormat="0" applyBorder="0" applyAlignment="0" applyProtection="0"/>
    <xf numFmtId="0" fontId="48" fillId="61" borderId="0" applyNumberFormat="0" applyBorder="0" applyAlignment="0" applyProtection="0"/>
    <xf numFmtId="0" fontId="48" fillId="61" borderId="0" applyNumberFormat="0" applyBorder="0" applyAlignment="0" applyProtection="0"/>
    <xf numFmtId="0" fontId="48" fillId="61" borderId="0" applyNumberFormat="0" applyBorder="0" applyAlignment="0" applyProtection="0"/>
    <xf numFmtId="0" fontId="48" fillId="61" borderId="0" applyNumberFormat="0" applyBorder="0" applyAlignment="0" applyProtection="0"/>
    <xf numFmtId="0" fontId="47" fillId="52" borderId="0" applyNumberFormat="0" applyBorder="0" applyAlignment="0" applyProtection="0"/>
    <xf numFmtId="0" fontId="49" fillId="61" borderId="0" applyNumberFormat="0" applyBorder="0" applyAlignment="0" applyProtection="0"/>
    <xf numFmtId="0" fontId="50" fillId="52" borderId="0" applyNumberFormat="0" applyBorder="0" applyAlignment="0" applyProtection="0"/>
    <xf numFmtId="0" fontId="47" fillId="52" borderId="0" applyNumberFormat="0" applyBorder="0" applyAlignment="0" applyProtection="0"/>
    <xf numFmtId="0" fontId="50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52" borderId="0" applyNumberFormat="0" applyBorder="0" applyAlignment="0" applyProtection="0"/>
    <xf numFmtId="0" fontId="47" fillId="52" borderId="0" applyNumberFormat="0" applyBorder="0" applyAlignment="0" applyProtection="0"/>
    <xf numFmtId="0" fontId="48" fillId="61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3" borderId="0" applyNumberFormat="0" applyBorder="0" applyAlignment="0" applyProtection="0"/>
    <xf numFmtId="0" fontId="48" fillId="62" borderId="0" applyNumberFormat="0" applyBorder="0" applyAlignment="0" applyProtection="0"/>
    <xf numFmtId="0" fontId="48" fillId="62" borderId="0" applyNumberFormat="0" applyBorder="0" applyAlignment="0" applyProtection="0"/>
    <xf numFmtId="0" fontId="48" fillId="62" borderId="0" applyNumberFormat="0" applyBorder="0" applyAlignment="0" applyProtection="0"/>
    <xf numFmtId="0" fontId="48" fillId="62" borderId="0" applyNumberFormat="0" applyBorder="0" applyAlignment="0" applyProtection="0"/>
    <xf numFmtId="0" fontId="48" fillId="62" borderId="0" applyNumberFormat="0" applyBorder="0" applyAlignment="0" applyProtection="0"/>
    <xf numFmtId="0" fontId="48" fillId="62" borderId="0" applyNumberFormat="0" applyBorder="0" applyAlignment="0" applyProtection="0"/>
    <xf numFmtId="0" fontId="48" fillId="62" borderId="0" applyNumberFormat="0" applyBorder="0" applyAlignment="0" applyProtection="0"/>
    <xf numFmtId="0" fontId="47" fillId="53" borderId="0" applyNumberFormat="0" applyBorder="0" applyAlignment="0" applyProtection="0"/>
    <xf numFmtId="0" fontId="49" fillId="62" borderId="0" applyNumberFormat="0" applyBorder="0" applyAlignment="0" applyProtection="0"/>
    <xf numFmtId="0" fontId="50" fillId="53" borderId="0" applyNumberFormat="0" applyBorder="0" applyAlignment="0" applyProtection="0"/>
    <xf numFmtId="0" fontId="47" fillId="53" borderId="0" applyNumberFormat="0" applyBorder="0" applyAlignment="0" applyProtection="0"/>
    <xf numFmtId="0" fontId="50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62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63" borderId="0" applyNumberFormat="0" applyBorder="0" applyAlignment="0" applyProtection="0"/>
    <xf numFmtId="0" fontId="48" fillId="64" borderId="0" applyNumberFormat="0" applyBorder="0" applyAlignment="0" applyProtection="0"/>
    <xf numFmtId="0" fontId="48" fillId="64" borderId="0" applyNumberFormat="0" applyBorder="0" applyAlignment="0" applyProtection="0"/>
    <xf numFmtId="0" fontId="48" fillId="64" borderId="0" applyNumberFormat="0" applyBorder="0" applyAlignment="0" applyProtection="0"/>
    <xf numFmtId="0" fontId="48" fillId="64" borderId="0" applyNumberFormat="0" applyBorder="0" applyAlignment="0" applyProtection="0"/>
    <xf numFmtId="0" fontId="48" fillId="64" borderId="0" applyNumberFormat="0" applyBorder="0" applyAlignment="0" applyProtection="0"/>
    <xf numFmtId="0" fontId="48" fillId="64" borderId="0" applyNumberFormat="0" applyBorder="0" applyAlignment="0" applyProtection="0"/>
    <xf numFmtId="0" fontId="48" fillId="64" borderId="0" applyNumberFormat="0" applyBorder="0" applyAlignment="0" applyProtection="0"/>
    <xf numFmtId="0" fontId="47" fillId="63" borderId="0" applyNumberFormat="0" applyBorder="0" applyAlignment="0" applyProtection="0"/>
    <xf numFmtId="0" fontId="49" fillId="64" borderId="0" applyNumberFormat="0" applyBorder="0" applyAlignment="0" applyProtection="0"/>
    <xf numFmtId="0" fontId="50" fillId="63" borderId="0" applyNumberFormat="0" applyBorder="0" applyAlignment="0" applyProtection="0"/>
    <xf numFmtId="0" fontId="47" fillId="63" borderId="0" applyNumberFormat="0" applyBorder="0" applyAlignment="0" applyProtection="0"/>
    <xf numFmtId="0" fontId="50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50" fillId="63" borderId="0" applyNumberFormat="0" applyBorder="0" applyAlignment="0" applyProtection="0"/>
    <xf numFmtId="0" fontId="50" fillId="63" borderId="0" applyNumberFormat="0" applyBorder="0" applyAlignment="0" applyProtection="0"/>
    <xf numFmtId="0" fontId="47" fillId="63" borderId="0" applyNumberFormat="0" applyBorder="0" applyAlignment="0" applyProtection="0"/>
    <xf numFmtId="0" fontId="48" fillId="64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42" borderId="0" applyNumberFormat="0" applyBorder="0" applyAlignment="0" applyProtection="0"/>
    <xf numFmtId="0" fontId="53" fillId="65" borderId="0" applyNumberFormat="0" applyBorder="0" applyAlignment="0" applyProtection="0"/>
    <xf numFmtId="0" fontId="53" fillId="65" borderId="0" applyNumberFormat="0" applyBorder="0" applyAlignment="0" applyProtection="0"/>
    <xf numFmtId="0" fontId="53" fillId="65" borderId="0" applyNumberFormat="0" applyBorder="0" applyAlignment="0" applyProtection="0"/>
    <xf numFmtId="0" fontId="53" fillId="65" borderId="0" applyNumberFormat="0" applyBorder="0" applyAlignment="0" applyProtection="0"/>
    <xf numFmtId="0" fontId="53" fillId="65" borderId="0" applyNumberFormat="0" applyBorder="0" applyAlignment="0" applyProtection="0"/>
    <xf numFmtId="0" fontId="53" fillId="65" borderId="0" applyNumberFormat="0" applyBorder="0" applyAlignment="0" applyProtection="0"/>
    <xf numFmtId="0" fontId="53" fillId="65" borderId="0" applyNumberFormat="0" applyBorder="0" applyAlignment="0" applyProtection="0"/>
    <xf numFmtId="0" fontId="52" fillId="42" borderId="0" applyNumberFormat="0" applyBorder="0" applyAlignment="0" applyProtection="0"/>
    <xf numFmtId="0" fontId="54" fillId="65" borderId="0" applyNumberFormat="0" applyBorder="0" applyAlignment="0" applyProtection="0"/>
    <xf numFmtId="0" fontId="55" fillId="42" borderId="0" applyNumberFormat="0" applyBorder="0" applyAlignment="0" applyProtection="0"/>
    <xf numFmtId="0" fontId="52" fillId="42" borderId="0" applyNumberFormat="0" applyBorder="0" applyAlignment="0" applyProtection="0"/>
    <xf numFmtId="0" fontId="55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5" fillId="42" borderId="0" applyNumberFormat="0" applyBorder="0" applyAlignment="0" applyProtection="0"/>
    <xf numFmtId="0" fontId="55" fillId="42" borderId="0" applyNumberFormat="0" applyBorder="0" applyAlignment="0" applyProtection="0"/>
    <xf numFmtId="0" fontId="52" fillId="42" borderId="0" applyNumberFormat="0" applyBorder="0" applyAlignment="0" applyProtection="0"/>
    <xf numFmtId="0" fontId="53" fillId="65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2" fillId="42" borderId="0" applyNumberFormat="0" applyBorder="0" applyAlignment="0" applyProtection="0"/>
    <xf numFmtId="0" fontId="51" fillId="0" borderId="0"/>
    <xf numFmtId="0" fontId="51" fillId="0" borderId="0"/>
    <xf numFmtId="0" fontId="56" fillId="66" borderId="18" applyNumberFormat="0" applyAlignment="0" applyProtection="0"/>
    <xf numFmtId="0" fontId="57" fillId="67" borderId="13" applyNumberFormat="0" applyAlignment="0" applyProtection="0"/>
    <xf numFmtId="0" fontId="57" fillId="67" borderId="13" applyNumberFormat="0" applyAlignment="0" applyProtection="0"/>
    <xf numFmtId="0" fontId="57" fillId="67" borderId="13" applyNumberFormat="0" applyAlignment="0" applyProtection="0"/>
    <xf numFmtId="0" fontId="57" fillId="67" borderId="13" applyNumberFormat="0" applyAlignment="0" applyProtection="0"/>
    <xf numFmtId="0" fontId="57" fillId="67" borderId="13" applyNumberFormat="0" applyAlignment="0" applyProtection="0"/>
    <xf numFmtId="0" fontId="57" fillId="67" borderId="13" applyNumberFormat="0" applyAlignment="0" applyProtection="0"/>
    <xf numFmtId="0" fontId="57" fillId="67" borderId="13" applyNumberFormat="0" applyAlignment="0" applyProtection="0"/>
    <xf numFmtId="0" fontId="56" fillId="66" borderId="18" applyNumberFormat="0" applyAlignment="0" applyProtection="0"/>
    <xf numFmtId="0" fontId="58" fillId="67" borderId="13" applyNumberFormat="0" applyAlignment="0" applyProtection="0"/>
    <xf numFmtId="0" fontId="59" fillId="66" borderId="18" applyNumberFormat="0" applyAlignment="0" applyProtection="0"/>
    <xf numFmtId="0" fontId="56" fillId="66" borderId="18" applyNumberFormat="0" applyAlignment="0" applyProtection="0"/>
    <xf numFmtId="0" fontId="59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9" fillId="66" borderId="18" applyNumberFormat="0" applyAlignment="0" applyProtection="0"/>
    <xf numFmtId="0" fontId="59" fillId="66" borderId="18" applyNumberFormat="0" applyAlignment="0" applyProtection="0"/>
    <xf numFmtId="0" fontId="56" fillId="66" borderId="18" applyNumberFormat="0" applyAlignment="0" applyProtection="0"/>
    <xf numFmtId="0" fontId="57" fillId="67" borderId="13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56" fillId="66" borderId="18" applyNumberFormat="0" applyAlignment="0" applyProtection="0"/>
    <xf numFmtId="0" fontId="60" fillId="68" borderId="19" applyNumberFormat="0" applyAlignment="0" applyProtection="0"/>
    <xf numFmtId="0" fontId="61" fillId="69" borderId="15" applyNumberFormat="0" applyAlignment="0" applyProtection="0"/>
    <xf numFmtId="0" fontId="61" fillId="69" borderId="15" applyNumberFormat="0" applyAlignment="0" applyProtection="0"/>
    <xf numFmtId="0" fontId="61" fillId="69" borderId="15" applyNumberFormat="0" applyAlignment="0" applyProtection="0"/>
    <xf numFmtId="0" fontId="61" fillId="69" borderId="15" applyNumberFormat="0" applyAlignment="0" applyProtection="0"/>
    <xf numFmtId="0" fontId="61" fillId="69" borderId="15" applyNumberFormat="0" applyAlignment="0" applyProtection="0"/>
    <xf numFmtId="0" fontId="61" fillId="69" borderId="15" applyNumberFormat="0" applyAlignment="0" applyProtection="0"/>
    <xf numFmtId="0" fontId="61" fillId="69" borderId="15" applyNumberFormat="0" applyAlignment="0" applyProtection="0"/>
    <xf numFmtId="0" fontId="60" fillId="68" borderId="19" applyNumberFormat="0" applyAlignment="0" applyProtection="0"/>
    <xf numFmtId="0" fontId="62" fillId="69" borderId="15" applyNumberFormat="0" applyAlignment="0" applyProtection="0"/>
    <xf numFmtId="0" fontId="63" fillId="68" borderId="19" applyNumberFormat="0" applyAlignment="0" applyProtection="0"/>
    <xf numFmtId="0" fontId="60" fillId="68" borderId="19" applyNumberFormat="0" applyAlignment="0" applyProtection="0"/>
    <xf numFmtId="0" fontId="63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3" fillId="68" borderId="19" applyNumberFormat="0" applyAlignment="0" applyProtection="0"/>
    <xf numFmtId="0" fontId="63" fillId="68" borderId="19" applyNumberFormat="0" applyAlignment="0" applyProtection="0"/>
    <xf numFmtId="0" fontId="60" fillId="68" borderId="19" applyNumberFormat="0" applyAlignment="0" applyProtection="0"/>
    <xf numFmtId="0" fontId="61" fillId="69" borderId="15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0" fontId="60" fillId="68" borderId="19" applyNumberFormat="0" applyAlignment="0" applyProtection="0"/>
    <xf numFmtId="177" fontId="64" fillId="0" borderId="0" applyFont="0" applyFill="0" applyBorder="0" applyAlignment="0" applyProtection="0"/>
    <xf numFmtId="177" fontId="64" fillId="0" borderId="0" applyFont="0" applyFill="0" applyBorder="0" applyAlignment="0" applyProtection="0"/>
    <xf numFmtId="177" fontId="64" fillId="0" borderId="0" applyFont="0" applyFill="0" applyBorder="0" applyAlignment="0" applyProtection="0"/>
    <xf numFmtId="177" fontId="64" fillId="0" borderId="0" applyFont="0" applyFill="0" applyBorder="0" applyAlignment="0" applyProtection="0"/>
    <xf numFmtId="177" fontId="64" fillId="0" borderId="0" applyFont="0" applyFill="0" applyBorder="0" applyAlignment="0" applyProtection="0"/>
    <xf numFmtId="178" fontId="45" fillId="0" borderId="0" applyFont="0" applyFill="0" applyBorder="0" applyAlignment="0" applyProtection="0"/>
    <xf numFmtId="177" fontId="65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65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65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68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" fontId="67" fillId="0" borderId="0" applyFont="0" applyFill="0" applyBorder="0" applyAlignment="0" applyProtection="0"/>
    <xf numFmtId="0" fontId="73" fillId="43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4" fillId="70" borderId="0" applyNumberFormat="0" applyBorder="0" applyAlignment="0" applyProtection="0"/>
    <xf numFmtId="0" fontId="73" fillId="43" borderId="0" applyNumberFormat="0" applyBorder="0" applyAlignment="0" applyProtection="0"/>
    <xf numFmtId="0" fontId="75" fillId="70" borderId="0" applyNumberFormat="0" applyBorder="0" applyAlignment="0" applyProtection="0"/>
    <xf numFmtId="0" fontId="76" fillId="43" borderId="0" applyNumberFormat="0" applyBorder="0" applyAlignment="0" applyProtection="0"/>
    <xf numFmtId="0" fontId="73" fillId="43" borderId="0" applyNumberFormat="0" applyBorder="0" applyAlignment="0" applyProtection="0"/>
    <xf numFmtId="0" fontId="76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6" fillId="43" borderId="0" applyNumberFormat="0" applyBorder="0" applyAlignment="0" applyProtection="0"/>
    <xf numFmtId="0" fontId="76" fillId="43" borderId="0" applyNumberFormat="0" applyBorder="0" applyAlignment="0" applyProtection="0"/>
    <xf numFmtId="0" fontId="73" fillId="43" borderId="0" applyNumberFormat="0" applyBorder="0" applyAlignment="0" applyProtection="0"/>
    <xf numFmtId="0" fontId="74" fillId="70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3" fillId="43" borderId="0" applyNumberFormat="0" applyBorder="0" applyAlignment="0" applyProtection="0"/>
    <xf numFmtId="0" fontId="77" fillId="0" borderId="20" applyNumberFormat="0" applyAlignment="0" applyProtection="0">
      <alignment horizontal="left" vertical="center"/>
    </xf>
    <xf numFmtId="0" fontId="77" fillId="0" borderId="3">
      <alignment horizontal="left" vertical="center"/>
    </xf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21" applyNumberFormat="0" applyFill="0" applyAlignment="0" applyProtection="0"/>
    <xf numFmtId="0" fontId="80" fillId="0" borderId="21" applyNumberFormat="0" applyFill="0" applyAlignment="0" applyProtection="0"/>
    <xf numFmtId="0" fontId="80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21" applyNumberFormat="0" applyFill="0" applyAlignment="0" applyProtection="0"/>
    <xf numFmtId="0" fontId="80" fillId="0" borderId="21" applyNumberFormat="0" applyFill="0" applyAlignment="0" applyProtection="0"/>
    <xf numFmtId="0" fontId="78" fillId="0" borderId="21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1" fillId="0" borderId="22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1" fillId="0" borderId="22" applyNumberFormat="0" applyFill="0" applyAlignment="0" applyProtection="0"/>
    <xf numFmtId="0" fontId="81" fillId="0" borderId="22" applyNumberFormat="0" applyFill="0" applyAlignment="0" applyProtection="0"/>
    <xf numFmtId="0" fontId="81" fillId="0" borderId="22" applyNumberFormat="0" applyFill="0" applyAlignment="0" applyProtection="0"/>
    <xf numFmtId="0" fontId="81" fillId="0" borderId="22" applyNumberFormat="0" applyFill="0" applyAlignment="0" applyProtection="0"/>
    <xf numFmtId="0" fontId="81" fillId="0" borderId="22" applyNumberFormat="0" applyFill="0" applyAlignment="0" applyProtection="0"/>
    <xf numFmtId="0" fontId="81" fillId="0" borderId="22" applyNumberFormat="0" applyFill="0" applyAlignment="0" applyProtection="0"/>
    <xf numFmtId="0" fontId="78" fillId="0" borderId="21" applyNumberFormat="0" applyFill="0" applyAlignment="0" applyProtection="0"/>
    <xf numFmtId="0" fontId="81" fillId="0" borderId="22" applyNumberFormat="0" applyFill="0" applyAlignment="0" applyProtection="0"/>
    <xf numFmtId="0" fontId="78" fillId="0" borderId="21" applyNumberFormat="0" applyFill="0" applyAlignment="0" applyProtection="0"/>
    <xf numFmtId="0" fontId="82" fillId="0" borderId="22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78" fillId="0" borderId="21" applyNumberFormat="0" applyFill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23" applyNumberFormat="0" applyFill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4" fillId="0" borderId="23" applyNumberFormat="0" applyFill="0" applyAlignment="0" applyProtection="0"/>
    <xf numFmtId="0" fontId="84" fillId="0" borderId="23" applyNumberFormat="0" applyFill="0" applyAlignment="0" applyProtection="0"/>
    <xf numFmtId="0" fontId="83" fillId="0" borderId="23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5" fillId="0" borderId="24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5" fillId="0" borderId="24" applyNumberFormat="0" applyFill="0" applyAlignment="0" applyProtection="0"/>
    <xf numFmtId="0" fontId="83" fillId="0" borderId="23" applyNumberFormat="0" applyFill="0" applyAlignment="0" applyProtection="0"/>
    <xf numFmtId="0" fontId="85" fillId="0" borderId="24" applyNumberFormat="0" applyFill="0" applyAlignment="0" applyProtection="0"/>
    <xf numFmtId="0" fontId="83" fillId="0" borderId="23" applyNumberFormat="0" applyFill="0" applyAlignment="0" applyProtection="0"/>
    <xf numFmtId="0" fontId="86" fillId="0" borderId="24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3" fillId="0" borderId="23" applyNumberFormat="0" applyFill="0" applyAlignment="0" applyProtection="0"/>
    <xf numFmtId="0" fontId="87" fillId="0" borderId="25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87" fillId="0" borderId="25" applyNumberFormat="0" applyFill="0" applyAlignment="0" applyProtection="0"/>
    <xf numFmtId="0" fontId="89" fillId="0" borderId="26" applyNumberFormat="0" applyFill="0" applyAlignment="0" applyProtection="0"/>
    <xf numFmtId="0" fontId="90" fillId="0" borderId="25" applyNumberFormat="0" applyFill="0" applyAlignment="0" applyProtection="0"/>
    <xf numFmtId="0" fontId="87" fillId="0" borderId="25" applyNumberFormat="0" applyFill="0" applyAlignment="0" applyProtection="0"/>
    <xf numFmtId="0" fontId="90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90" fillId="0" borderId="25" applyNumberFormat="0" applyFill="0" applyAlignment="0" applyProtection="0"/>
    <xf numFmtId="0" fontId="90" fillId="0" borderId="25" applyNumberFormat="0" applyFill="0" applyAlignment="0" applyProtection="0"/>
    <xf numFmtId="0" fontId="87" fillId="0" borderId="25" applyNumberFormat="0" applyFill="0" applyAlignment="0" applyProtection="0"/>
    <xf numFmtId="0" fontId="88" fillId="0" borderId="26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25" applyNumberFormat="0" applyFill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91" fillId="46" borderId="18" applyNumberFormat="0" applyAlignment="0" applyProtection="0"/>
    <xf numFmtId="0" fontId="92" fillId="71" borderId="13" applyNumberFormat="0" applyAlignment="0" applyProtection="0"/>
    <xf numFmtId="0" fontId="92" fillId="71" borderId="13" applyNumberFormat="0" applyAlignment="0" applyProtection="0"/>
    <xf numFmtId="0" fontId="92" fillId="71" borderId="13" applyNumberFormat="0" applyAlignment="0" applyProtection="0"/>
    <xf numFmtId="0" fontId="92" fillId="71" borderId="13" applyNumberFormat="0" applyAlignment="0" applyProtection="0"/>
    <xf numFmtId="0" fontId="92" fillId="71" borderId="13" applyNumberFormat="0" applyAlignment="0" applyProtection="0"/>
    <xf numFmtId="0" fontId="92" fillId="71" borderId="13" applyNumberFormat="0" applyAlignment="0" applyProtection="0"/>
    <xf numFmtId="0" fontId="92" fillId="71" borderId="13" applyNumberFormat="0" applyAlignment="0" applyProtection="0"/>
    <xf numFmtId="0" fontId="91" fillId="46" borderId="18" applyNumberFormat="0" applyAlignment="0" applyProtection="0"/>
    <xf numFmtId="0" fontId="93" fillId="71" borderId="13" applyNumberFormat="0" applyAlignment="0" applyProtection="0"/>
    <xf numFmtId="0" fontId="94" fillId="46" borderId="18" applyNumberFormat="0" applyAlignment="0" applyProtection="0"/>
    <xf numFmtId="0" fontId="91" fillId="46" borderId="18" applyNumberFormat="0" applyAlignment="0" applyProtection="0"/>
    <xf numFmtId="0" fontId="94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4" fillId="46" borderId="18" applyNumberFormat="0" applyAlignment="0" applyProtection="0"/>
    <xf numFmtId="0" fontId="94" fillId="46" borderId="18" applyNumberFormat="0" applyAlignment="0" applyProtection="0"/>
    <xf numFmtId="0" fontId="91" fillId="46" borderId="18" applyNumberFormat="0" applyAlignment="0" applyProtection="0"/>
    <xf numFmtId="0" fontId="92" fillId="71" borderId="13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1" fillId="46" borderId="18" applyNumberFormat="0" applyAlignment="0" applyProtection="0"/>
    <xf numFmtId="0" fontId="95" fillId="0" borderId="27" applyNumberFormat="0" applyFill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6" fillId="0" borderId="16" applyNumberFormat="0" applyFill="0" applyAlignment="0" applyProtection="0"/>
    <xf numFmtId="0" fontId="95" fillId="0" borderId="27" applyNumberFormat="0" applyFill="0" applyAlignment="0" applyProtection="0"/>
    <xf numFmtId="0" fontId="97" fillId="0" borderId="16" applyNumberFormat="0" applyFill="0" applyAlignment="0" applyProtection="0"/>
    <xf numFmtId="0" fontId="98" fillId="0" borderId="27" applyNumberFormat="0" applyFill="0" applyAlignment="0" applyProtection="0"/>
    <xf numFmtId="0" fontId="95" fillId="0" borderId="27" applyNumberFormat="0" applyFill="0" applyAlignment="0" applyProtection="0"/>
    <xf numFmtId="0" fontId="98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8" fillId="0" borderId="27" applyNumberFormat="0" applyFill="0" applyAlignment="0" applyProtection="0"/>
    <xf numFmtId="0" fontId="98" fillId="0" borderId="27" applyNumberFormat="0" applyFill="0" applyAlignment="0" applyProtection="0"/>
    <xf numFmtId="0" fontId="95" fillId="0" borderId="27" applyNumberFormat="0" applyFill="0" applyAlignment="0" applyProtection="0"/>
    <xf numFmtId="0" fontId="96" fillId="0" borderId="16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5" fillId="0" borderId="27" applyNumberFormat="0" applyFill="0" applyAlignment="0" applyProtection="0"/>
    <xf numFmtId="0" fontId="99" fillId="72" borderId="0" applyNumberFormat="0" applyBorder="0" applyAlignment="0" applyProtection="0"/>
    <xf numFmtId="0" fontId="100" fillId="73" borderId="0" applyNumberFormat="0" applyBorder="0" applyAlignment="0" applyProtection="0"/>
    <xf numFmtId="0" fontId="100" fillId="73" borderId="0" applyNumberFormat="0" applyBorder="0" applyAlignment="0" applyProtection="0"/>
    <xf numFmtId="0" fontId="100" fillId="73" borderId="0" applyNumberFormat="0" applyBorder="0" applyAlignment="0" applyProtection="0"/>
    <xf numFmtId="0" fontId="100" fillId="73" borderId="0" applyNumberFormat="0" applyBorder="0" applyAlignment="0" applyProtection="0"/>
    <xf numFmtId="0" fontId="100" fillId="73" borderId="0" applyNumberFormat="0" applyBorder="0" applyAlignment="0" applyProtection="0"/>
    <xf numFmtId="0" fontId="100" fillId="73" borderId="0" applyNumberFormat="0" applyBorder="0" applyAlignment="0" applyProtection="0"/>
    <xf numFmtId="0" fontId="100" fillId="73" borderId="0" applyNumberFormat="0" applyBorder="0" applyAlignment="0" applyProtection="0"/>
    <xf numFmtId="0" fontId="99" fillId="72" borderId="0" applyNumberFormat="0" applyBorder="0" applyAlignment="0" applyProtection="0"/>
    <xf numFmtId="0" fontId="101" fillId="73" borderId="0" applyNumberFormat="0" applyBorder="0" applyAlignment="0" applyProtection="0"/>
    <xf numFmtId="0" fontId="102" fillId="72" borderId="0" applyNumberFormat="0" applyBorder="0" applyAlignment="0" applyProtection="0"/>
    <xf numFmtId="0" fontId="99" fillId="72" borderId="0" applyNumberFormat="0" applyBorder="0" applyAlignment="0" applyProtection="0"/>
    <xf numFmtId="0" fontId="102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102" fillId="72" borderId="0" applyNumberFormat="0" applyBorder="0" applyAlignment="0" applyProtection="0"/>
    <xf numFmtId="0" fontId="102" fillId="72" borderId="0" applyNumberFormat="0" applyBorder="0" applyAlignment="0" applyProtection="0"/>
    <xf numFmtId="0" fontId="99" fillId="72" borderId="0" applyNumberFormat="0" applyBorder="0" applyAlignment="0" applyProtection="0"/>
    <xf numFmtId="0" fontId="100" fillId="73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0" fontId="99" fillId="72" borderId="0" applyNumberFormat="0" applyBorder="0" applyAlignment="0" applyProtection="0"/>
    <xf numFmtId="180" fontId="65" fillId="0" borderId="0"/>
    <xf numFmtId="180" fontId="65" fillId="0" borderId="0"/>
    <xf numFmtId="180" fontId="65" fillId="0" borderId="0"/>
    <xf numFmtId="0" fontId="65" fillId="0" borderId="0"/>
    <xf numFmtId="0" fontId="65" fillId="0" borderId="0"/>
    <xf numFmtId="0" fontId="103" fillId="0" borderId="0">
      <alignment vertical="top"/>
    </xf>
    <xf numFmtId="0" fontId="6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" fillId="0" borderId="0"/>
    <xf numFmtId="0" fontId="2" fillId="0" borderId="0"/>
    <xf numFmtId="0" fontId="65" fillId="0" borderId="0"/>
    <xf numFmtId="0" fontId="65" fillId="0" borderId="0"/>
    <xf numFmtId="0" fontId="103" fillId="0" borderId="0">
      <alignment vertical="top"/>
    </xf>
    <xf numFmtId="0" fontId="2" fillId="0" borderId="0"/>
    <xf numFmtId="0" fontId="2" fillId="0" borderId="0"/>
    <xf numFmtId="0" fontId="2" fillId="0" borderId="0"/>
    <xf numFmtId="0" fontId="103" fillId="0" borderId="0">
      <alignment vertical="top"/>
    </xf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45" fillId="0" borderId="0"/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68" fillId="0" borderId="0"/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103" fillId="0" borderId="0">
      <alignment vertical="top"/>
    </xf>
    <xf numFmtId="0" fontId="104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7" fillId="0" borderId="0"/>
    <xf numFmtId="0" fontId="67" fillId="0" borderId="0"/>
    <xf numFmtId="0" fontId="67" fillId="0" borderId="0"/>
    <xf numFmtId="0" fontId="103" fillId="0" borderId="0">
      <alignment vertical="top"/>
    </xf>
    <xf numFmtId="181" fontId="68" fillId="0" borderId="0"/>
    <xf numFmtId="0" fontId="104" fillId="0" borderId="0">
      <alignment vertical="top"/>
    </xf>
    <xf numFmtId="0" fontId="67" fillId="0" borderId="0"/>
    <xf numFmtId="0" fontId="103" fillId="0" borderId="0">
      <alignment vertical="top"/>
    </xf>
    <xf numFmtId="0" fontId="68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8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8" fillId="0" borderId="0"/>
    <xf numFmtId="0" fontId="103" fillId="0" borderId="0">
      <alignment vertical="top"/>
    </xf>
    <xf numFmtId="0" fontId="68" fillId="0" borderId="0"/>
    <xf numFmtId="0" fontId="103" fillId="0" borderId="0">
      <alignment vertical="top"/>
    </xf>
    <xf numFmtId="0" fontId="67" fillId="0" borderId="0"/>
    <xf numFmtId="0" fontId="64" fillId="0" borderId="0"/>
    <xf numFmtId="0" fontId="64" fillId="0" borderId="0"/>
    <xf numFmtId="0" fontId="68" fillId="0" borderId="0"/>
    <xf numFmtId="0" fontId="64" fillId="0" borderId="0"/>
    <xf numFmtId="0" fontId="6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1" fontId="68" fillId="0" borderId="0"/>
    <xf numFmtId="0" fontId="103" fillId="0" borderId="0">
      <alignment vertical="top"/>
    </xf>
    <xf numFmtId="0" fontId="103" fillId="0" borderId="0">
      <alignment vertical="top"/>
    </xf>
    <xf numFmtId="0" fontId="64" fillId="0" borderId="0"/>
    <xf numFmtId="0" fontId="64" fillId="0" borderId="0"/>
    <xf numFmtId="0" fontId="103" fillId="0" borderId="0">
      <alignment vertical="top"/>
    </xf>
    <xf numFmtId="0" fontId="104" fillId="0" borderId="0">
      <alignment vertical="top"/>
    </xf>
    <xf numFmtId="0" fontId="103" fillId="0" borderId="0">
      <alignment vertical="top"/>
    </xf>
    <xf numFmtId="0" fontId="104" fillId="0" borderId="0">
      <alignment vertical="top"/>
    </xf>
    <xf numFmtId="0" fontId="103" fillId="0" borderId="0">
      <alignment vertical="top"/>
    </xf>
    <xf numFmtId="0" fontId="105" fillId="0" borderId="0"/>
    <xf numFmtId="0" fontId="105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4" fillId="0" borderId="0"/>
    <xf numFmtId="0" fontId="64" fillId="0" borderId="0"/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64" fillId="0" borderId="0"/>
    <xf numFmtId="0" fontId="103" fillId="0" borderId="0">
      <alignment vertical="top"/>
    </xf>
    <xf numFmtId="0" fontId="64" fillId="0" borderId="0"/>
    <xf numFmtId="0" fontId="64" fillId="0" borderId="0"/>
    <xf numFmtId="0" fontId="104" fillId="0" borderId="0">
      <alignment vertical="top"/>
    </xf>
    <xf numFmtId="0" fontId="64" fillId="0" borderId="0"/>
    <xf numFmtId="0" fontId="68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68" fillId="0" borderId="0"/>
    <xf numFmtId="0" fontId="0" fillId="0" borderId="0"/>
    <xf numFmtId="0" fontId="0" fillId="0" borderId="0"/>
    <xf numFmtId="0" fontId="64" fillId="0" borderId="0"/>
    <xf numFmtId="0" fontId="103" fillId="0" borderId="0">
      <alignment vertical="top"/>
    </xf>
    <xf numFmtId="0" fontId="104" fillId="0" borderId="0">
      <alignment vertical="top"/>
    </xf>
    <xf numFmtId="0" fontId="104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6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103" fillId="0" borderId="0">
      <alignment vertical="top"/>
    </xf>
    <xf numFmtId="0" fontId="103" fillId="0" borderId="0">
      <alignment vertical="top"/>
    </xf>
    <xf numFmtId="0" fontId="104" fillId="0" borderId="0">
      <alignment vertical="top"/>
    </xf>
    <xf numFmtId="0" fontId="103" fillId="0" borderId="0">
      <alignment vertical="top"/>
    </xf>
    <xf numFmtId="0" fontId="104" fillId="0" borderId="0">
      <alignment vertical="top"/>
    </xf>
    <xf numFmtId="0" fontId="68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0" fillId="0" borderId="0"/>
    <xf numFmtId="0" fontId="0" fillId="0" borderId="0"/>
    <xf numFmtId="0" fontId="64" fillId="0" borderId="0"/>
    <xf numFmtId="0" fontId="64" fillId="0" borderId="0"/>
    <xf numFmtId="0" fontId="0" fillId="0" borderId="0"/>
    <xf numFmtId="0" fontId="64" fillId="0" borderId="0"/>
    <xf numFmtId="0" fontId="103" fillId="0" borderId="0">
      <alignment vertical="top"/>
    </xf>
    <xf numFmtId="0" fontId="103" fillId="0" borderId="0">
      <alignment vertical="top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8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8" fillId="0" borderId="0"/>
    <xf numFmtId="0" fontId="103" fillId="0" borderId="0">
      <alignment vertical="top"/>
    </xf>
    <xf numFmtId="0" fontId="0" fillId="0" borderId="0"/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103" fillId="0" borderId="0">
      <alignment vertical="top"/>
    </xf>
    <xf numFmtId="0" fontId="68" fillId="0" borderId="0"/>
    <xf numFmtId="0" fontId="106" fillId="0" borderId="0"/>
    <xf numFmtId="0" fontId="0" fillId="0" borderId="0"/>
    <xf numFmtId="0" fontId="103" fillId="0" borderId="0">
      <alignment vertical="top"/>
    </xf>
    <xf numFmtId="0" fontId="103" fillId="0" borderId="0">
      <alignment vertical="top"/>
    </xf>
    <xf numFmtId="0" fontId="107" fillId="0" borderId="0">
      <alignment vertical="top"/>
    </xf>
    <xf numFmtId="0" fontId="107" fillId="0" borderId="0">
      <alignment vertical="top"/>
    </xf>
    <xf numFmtId="0" fontId="107" fillId="0" borderId="0">
      <alignment vertical="top"/>
    </xf>
    <xf numFmtId="181" fontId="68" fillId="0" borderId="0"/>
    <xf numFmtId="0" fontId="104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3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104" fillId="0" borderId="0">
      <alignment vertical="top"/>
    </xf>
    <xf numFmtId="0" fontId="103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04" fillId="0" borderId="0">
      <alignment vertical="top"/>
    </xf>
    <xf numFmtId="0" fontId="104" fillId="0" borderId="0">
      <alignment vertical="top"/>
    </xf>
    <xf numFmtId="0" fontId="103" fillId="0" borderId="0">
      <alignment vertical="top"/>
    </xf>
    <xf numFmtId="0" fontId="66" fillId="0" borderId="0"/>
    <xf numFmtId="0" fontId="66" fillId="0" borderId="0"/>
    <xf numFmtId="0" fontId="66" fillId="0" borderId="0"/>
    <xf numFmtId="0" fontId="66" fillId="0" borderId="0"/>
    <xf numFmtId="0" fontId="103" fillId="0" borderId="0">
      <alignment vertical="top"/>
    </xf>
    <xf numFmtId="0" fontId="66" fillId="0" borderId="0"/>
    <xf numFmtId="0" fontId="66" fillId="0" borderId="0"/>
    <xf numFmtId="0" fontId="66" fillId="0" borderId="0"/>
    <xf numFmtId="0" fontId="68" fillId="74" borderId="28" applyNumberFormat="0" applyFont="0" applyAlignment="0" applyProtection="0"/>
    <xf numFmtId="0" fontId="0" fillId="75" borderId="10" applyNumberFormat="0" applyFont="0" applyAlignment="0" applyProtection="0"/>
    <xf numFmtId="0" fontId="0" fillId="75" borderId="10" applyNumberFormat="0" applyFont="0" applyAlignment="0" applyProtection="0"/>
    <xf numFmtId="0" fontId="0" fillId="75" borderId="10" applyNumberFormat="0" applyFont="0" applyAlignment="0" applyProtection="0"/>
    <xf numFmtId="0" fontId="0" fillId="75" borderId="10" applyNumberFormat="0" applyFont="0" applyAlignment="0" applyProtection="0"/>
    <xf numFmtId="0" fontId="0" fillId="75" borderId="10" applyNumberFormat="0" applyFont="0" applyAlignment="0" applyProtection="0"/>
    <xf numFmtId="0" fontId="0" fillId="75" borderId="10" applyNumberFormat="0" applyFont="0" applyAlignment="0" applyProtection="0"/>
    <xf numFmtId="0" fontId="0" fillId="75" borderId="10" applyNumberFormat="0" applyFont="0" applyAlignment="0" applyProtection="0"/>
    <xf numFmtId="0" fontId="68" fillId="74" borderId="28" applyNumberFormat="0" applyFont="0" applyAlignment="0" applyProtection="0"/>
    <xf numFmtId="0" fontId="45" fillId="75" borderId="10" applyNumberFormat="0" applyFont="0" applyAlignment="0" applyProtection="0"/>
    <xf numFmtId="0" fontId="67" fillId="74" borderId="28" applyNumberFormat="0" applyFont="0" applyAlignment="0" applyProtection="0"/>
    <xf numFmtId="0" fontId="68" fillId="74" borderId="28" applyNumberFormat="0" applyFont="0" applyAlignment="0" applyProtection="0"/>
    <xf numFmtId="0" fontId="67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7" fillId="74" borderId="28" applyNumberFormat="0" applyFont="0" applyAlignment="0" applyProtection="0"/>
    <xf numFmtId="0" fontId="67" fillId="74" borderId="28" applyNumberFormat="0" applyFont="0" applyAlignment="0" applyProtection="0"/>
    <xf numFmtId="0" fontId="68" fillId="74" borderId="28" applyNumberFormat="0" applyFont="0" applyAlignment="0" applyProtection="0"/>
    <xf numFmtId="0" fontId="0" fillId="75" borderId="10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68" fillId="74" borderId="28" applyNumberFormat="0" applyFont="0" applyAlignment="0" applyProtection="0"/>
    <xf numFmtId="0" fontId="108" fillId="66" borderId="29" applyNumberFormat="0" applyAlignment="0" applyProtection="0"/>
    <xf numFmtId="0" fontId="109" fillId="67" borderId="14" applyNumberFormat="0" applyAlignment="0" applyProtection="0"/>
    <xf numFmtId="0" fontId="109" fillId="67" borderId="14" applyNumberFormat="0" applyAlignment="0" applyProtection="0"/>
    <xf numFmtId="0" fontId="109" fillId="67" borderId="14" applyNumberFormat="0" applyAlignment="0" applyProtection="0"/>
    <xf numFmtId="0" fontId="109" fillId="67" borderId="14" applyNumberFormat="0" applyAlignment="0" applyProtection="0"/>
    <xf numFmtId="0" fontId="109" fillId="67" borderId="14" applyNumberFormat="0" applyAlignment="0" applyProtection="0"/>
    <xf numFmtId="0" fontId="109" fillId="67" borderId="14" applyNumberFormat="0" applyAlignment="0" applyProtection="0"/>
    <xf numFmtId="0" fontId="109" fillId="67" borderId="14" applyNumberFormat="0" applyAlignment="0" applyProtection="0"/>
    <xf numFmtId="0" fontId="108" fillId="66" borderId="29" applyNumberFormat="0" applyAlignment="0" applyProtection="0"/>
    <xf numFmtId="0" fontId="110" fillId="67" borderId="14" applyNumberFormat="0" applyAlignment="0" applyProtection="0"/>
    <xf numFmtId="0" fontId="111" fillId="66" borderId="29" applyNumberFormat="0" applyAlignment="0" applyProtection="0"/>
    <xf numFmtId="0" fontId="108" fillId="66" borderId="29" applyNumberFormat="0" applyAlignment="0" applyProtection="0"/>
    <xf numFmtId="0" fontId="111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11" fillId="66" borderId="29" applyNumberFormat="0" applyAlignment="0" applyProtection="0"/>
    <xf numFmtId="0" fontId="111" fillId="66" borderId="29" applyNumberFormat="0" applyAlignment="0" applyProtection="0"/>
    <xf numFmtId="0" fontId="108" fillId="66" borderId="29" applyNumberFormat="0" applyAlignment="0" applyProtection="0"/>
    <xf numFmtId="0" fontId="109" fillId="67" borderId="14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08" fillId="66" borderId="29" applyNumberFormat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5" fillId="0" borderId="30" applyNumberFormat="0" applyFill="0" applyAlignment="0" applyProtection="0"/>
    <xf numFmtId="0" fontId="116" fillId="0" borderId="30" applyNumberFormat="0" applyFill="0" applyAlignment="0" applyProtection="0"/>
    <xf numFmtId="0" fontId="116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6" fillId="0" borderId="30" applyNumberFormat="0" applyFill="0" applyAlignment="0" applyProtection="0"/>
    <xf numFmtId="0" fontId="116" fillId="0" borderId="30" applyNumberFormat="0" applyFill="0" applyAlignment="0" applyProtection="0"/>
    <xf numFmtId="0" fontId="115" fillId="0" borderId="30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7" fillId="0" borderId="17" applyNumberForma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67" fillId="0" borderId="31" applyNumberFormat="0" applyFon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7" fillId="0" borderId="17" applyNumberFormat="0" applyFill="0" applyAlignment="0" applyProtection="0"/>
    <xf numFmtId="0" fontId="115" fillId="0" borderId="30" applyNumberFormat="0" applyFill="0" applyAlignment="0" applyProtection="0"/>
    <xf numFmtId="0" fontId="117" fillId="0" borderId="17" applyNumberFormat="0" applyFill="0" applyAlignment="0" applyProtection="0"/>
    <xf numFmtId="0" fontId="115" fillId="0" borderId="30" applyNumberFormat="0" applyFill="0" applyAlignment="0" applyProtection="0"/>
    <xf numFmtId="0" fontId="118" fillId="0" borderId="17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5" fillId="0" borderId="30" applyNumberFormat="0" applyFill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40" fontId="123" fillId="0" borderId="0" applyFont="0" applyFill="0" applyBorder="0" applyAlignment="0" applyProtection="0"/>
    <xf numFmtId="38" fontId="123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23" fillId="0" borderId="0" applyFont="0" applyFill="0" applyBorder="0" applyAlignment="0" applyProtection="0"/>
    <xf numFmtId="10" fontId="67" fillId="0" borderId="0" applyFont="0" applyFill="0" applyBorder="0" applyAlignment="0" applyProtection="0"/>
    <xf numFmtId="0" fontId="124" fillId="0" borderId="0"/>
    <xf numFmtId="182" fontId="67" fillId="0" borderId="0" applyFont="0" applyFill="0" applyBorder="0" applyAlignment="0" applyProtection="0"/>
    <xf numFmtId="183" fontId="67" fillId="0" borderId="0" applyFont="0" applyFill="0" applyBorder="0" applyAlignment="0" applyProtection="0"/>
    <xf numFmtId="184" fontId="125" fillId="0" borderId="0" applyFont="0" applyFill="0" applyBorder="0" applyAlignment="0" applyProtection="0"/>
    <xf numFmtId="185" fontId="125" fillId="0" borderId="0" applyFont="0" applyFill="0" applyBorder="0" applyAlignment="0" applyProtection="0"/>
    <xf numFmtId="0" fontId="126" fillId="0" borderId="0"/>
  </cellStyleXfs>
  <cellXfs count="1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43" fontId="2" fillId="0" borderId="0" xfId="1" applyFont="1"/>
    <xf numFmtId="0" fontId="3" fillId="0" borderId="0" xfId="0" applyFont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86" fontId="2" fillId="0" borderId="0" xfId="1" applyNumberFormat="1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87" fontId="6" fillId="2" borderId="1" xfId="919" applyNumberFormat="1" applyFont="1" applyFill="1" applyBorder="1" applyAlignment="1">
      <alignment horizontal="center" shrinkToFit="1"/>
    </xf>
    <xf numFmtId="0" fontId="3" fillId="2" borderId="0" xfId="0" applyFont="1" applyFill="1"/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188" fontId="6" fillId="2" borderId="4" xfId="919" applyNumberFormat="1" applyFont="1" applyFill="1" applyBorder="1" applyAlignment="1">
      <alignment horizontal="center" shrinkToFit="1"/>
    </xf>
    <xf numFmtId="177" fontId="6" fillId="2" borderId="0" xfId="919" applyNumberFormat="1" applyFont="1" applyFill="1" applyBorder="1" applyAlignment="1">
      <alignment shrinkToFit="1"/>
    </xf>
    <xf numFmtId="189" fontId="6" fillId="2" borderId="0" xfId="0" applyNumberFormat="1" applyFont="1" applyFill="1" applyAlignment="1">
      <alignment horizontal="center"/>
    </xf>
    <xf numFmtId="43" fontId="3" fillId="0" borderId="0" xfId="1" applyFont="1"/>
    <xf numFmtId="0" fontId="3" fillId="0" borderId="1" xfId="0" applyFont="1" applyBorder="1"/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 shrinkToFit="1"/>
    </xf>
    <xf numFmtId="0" fontId="12" fillId="2" borderId="5" xfId="1329" applyFont="1" applyFill="1" applyBorder="1" applyAlignment="1">
      <alignment horizontal="center" vertical="center" wrapText="1"/>
    </xf>
    <xf numFmtId="0" fontId="12" fillId="2" borderId="2" xfId="1329" applyFont="1" applyFill="1" applyBorder="1" applyAlignment="1">
      <alignment horizontal="center" vertical="center" wrapText="1"/>
    </xf>
    <xf numFmtId="0" fontId="12" fillId="2" borderId="3" xfId="1329" applyFont="1" applyFill="1" applyBorder="1" applyAlignment="1">
      <alignment horizontal="center" vertical="center" wrapText="1"/>
    </xf>
    <xf numFmtId="0" fontId="12" fillId="2" borderId="4" xfId="1329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5" xfId="1382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3" fontId="1" fillId="0" borderId="0" xfId="1" applyFont="1" applyAlignment="1">
      <alignment vertical="center"/>
    </xf>
    <xf numFmtId="186" fontId="2" fillId="0" borderId="0" xfId="1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190" fontId="9" fillId="2" borderId="5" xfId="1" applyNumberFormat="1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190" fontId="9" fillId="2" borderId="5" xfId="1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 shrinkToFit="1"/>
    </xf>
    <xf numFmtId="0" fontId="12" fillId="2" borderId="9" xfId="1329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 wrapText="1"/>
    </xf>
    <xf numFmtId="0" fontId="9" fillId="2" borderId="7" xfId="1382" applyFont="1" applyFill="1" applyBorder="1" applyAlignment="1">
      <alignment horizontal="center" vertical="center" wrapText="1"/>
    </xf>
    <xf numFmtId="0" fontId="9" fillId="2" borderId="5" xfId="1382" applyFont="1" applyFill="1" applyBorder="1" applyAlignment="1">
      <alignment vertical="center"/>
    </xf>
    <xf numFmtId="0" fontId="9" fillId="2" borderId="5" xfId="1382" applyFont="1" applyFill="1" applyBorder="1" applyAlignment="1">
      <alignment vertical="center" wrapText="1"/>
    </xf>
    <xf numFmtId="0" fontId="9" fillId="3" borderId="5" xfId="1382" applyFont="1" applyFill="1" applyBorder="1" applyAlignment="1">
      <alignment horizontal="center" vertical="center" wrapText="1"/>
    </xf>
    <xf numFmtId="43" fontId="13" fillId="0" borderId="0" xfId="1" applyFont="1" applyAlignment="1">
      <alignment vertical="center"/>
    </xf>
    <xf numFmtId="0" fontId="14" fillId="0" borderId="0" xfId="0" applyFont="1" applyAlignment="1">
      <alignment vertical="center"/>
    </xf>
    <xf numFmtId="0" fontId="1" fillId="4" borderId="1" xfId="0" applyFont="1" applyFill="1" applyBorder="1" applyAlignment="1"/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190" fontId="15" fillId="4" borderId="1" xfId="1" applyNumberFormat="1" applyFont="1" applyFill="1" applyBorder="1" applyAlignment="1">
      <alignment vertical="top" wrapText="1"/>
    </xf>
    <xf numFmtId="190" fontId="15" fillId="4" borderId="1" xfId="1" applyNumberFormat="1" applyFont="1" applyFill="1" applyBorder="1" applyAlignment="1">
      <alignment wrapText="1"/>
    </xf>
    <xf numFmtId="0" fontId="16" fillId="4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/>
    </xf>
    <xf numFmtId="0" fontId="18" fillId="4" borderId="1" xfId="1329" applyFont="1" applyFill="1" applyBorder="1" applyAlignment="1">
      <alignment vertical="center" wrapText="1"/>
    </xf>
    <xf numFmtId="0" fontId="19" fillId="4" borderId="1" xfId="1329" applyFont="1" applyFill="1" applyBorder="1" applyAlignment="1">
      <alignment horizontal="center" vertical="center" wrapText="1"/>
    </xf>
    <xf numFmtId="0" fontId="18" fillId="4" borderId="1" xfId="1329" applyFont="1" applyFill="1" applyBorder="1" applyAlignment="1">
      <alignment horizontal="center" vertical="center" wrapText="1"/>
    </xf>
    <xf numFmtId="0" fontId="19" fillId="4" borderId="1" xfId="1329" applyFont="1" applyFill="1" applyBorder="1" applyAlignment="1">
      <alignment vertical="center" wrapText="1"/>
    </xf>
    <xf numFmtId="0" fontId="8" fillId="4" borderId="1" xfId="1382" applyFont="1" applyFill="1" applyBorder="1" applyAlignment="1">
      <alignment vertical="center" wrapText="1"/>
    </xf>
    <xf numFmtId="0" fontId="17" fillId="4" borderId="1" xfId="1382" applyFont="1" applyFill="1" applyBorder="1" applyAlignment="1">
      <alignment vertical="center"/>
    </xf>
    <xf numFmtId="0" fontId="17" fillId="4" borderId="1" xfId="1382" applyFont="1" applyFill="1" applyBorder="1" applyAlignment="1"/>
    <xf numFmtId="0" fontId="13" fillId="0" borderId="0" xfId="0" applyFont="1" applyAlignment="1">
      <alignment horizontal="center" wrapText="1"/>
    </xf>
    <xf numFmtId="43" fontId="2" fillId="5" borderId="0" xfId="1" applyFont="1" applyFill="1"/>
    <xf numFmtId="0" fontId="2" fillId="6" borderId="0" xfId="0" applyFont="1" applyFill="1"/>
    <xf numFmtId="0" fontId="2" fillId="7" borderId="0" xfId="0" applyFont="1" applyFill="1"/>
    <xf numFmtId="0" fontId="2" fillId="0" borderId="1" xfId="0" applyFont="1" applyBorder="1" applyAlignment="1">
      <alignment shrinkToFit="1"/>
    </xf>
    <xf numFmtId="0" fontId="2" fillId="0" borderId="2" xfId="0" applyFont="1" applyBorder="1" applyAlignment="1">
      <alignment shrinkToFit="1"/>
    </xf>
    <xf numFmtId="49" fontId="20" fillId="2" borderId="1" xfId="0" applyNumberFormat="1" applyFont="1" applyFill="1" applyBorder="1" applyAlignment="1">
      <alignment horizontal="center" shrinkToFit="1"/>
    </xf>
    <xf numFmtId="0" fontId="21" fillId="0" borderId="1" xfId="0" applyFont="1" applyBorder="1" applyAlignment="1">
      <alignment shrinkToFit="1"/>
    </xf>
    <xf numFmtId="0" fontId="17" fillId="0" borderId="1" xfId="0" applyFont="1" applyBorder="1"/>
    <xf numFmtId="191" fontId="20" fillId="0" borderId="1" xfId="0" applyNumberFormat="1" applyFont="1" applyBorder="1" applyAlignment="1">
      <alignment shrinkToFit="1"/>
    </xf>
    <xf numFmtId="191" fontId="20" fillId="0" borderId="1" xfId="1329" applyNumberFormat="1" applyFont="1" applyBorder="1" applyAlignment="1">
      <alignment shrinkToFit="1"/>
    </xf>
    <xf numFmtId="189" fontId="2" fillId="2" borderId="1" xfId="0" applyNumberFormat="1" applyFont="1" applyFill="1" applyBorder="1" applyAlignment="1">
      <alignment shrinkToFit="1"/>
    </xf>
    <xf numFmtId="189" fontId="2" fillId="0" borderId="1" xfId="0" applyNumberFormat="1" applyFont="1" applyBorder="1" applyAlignment="1">
      <alignment shrinkToFit="1"/>
    </xf>
    <xf numFmtId="4" fontId="20" fillId="0" borderId="1" xfId="0" applyNumberFormat="1" applyFont="1" applyBorder="1" applyAlignment="1">
      <alignment shrinkToFit="1"/>
    </xf>
    <xf numFmtId="186" fontId="2" fillId="0" borderId="1" xfId="1" applyNumberFormat="1" applyFont="1" applyBorder="1" applyAlignment="1">
      <alignment shrinkToFit="1"/>
    </xf>
    <xf numFmtId="187" fontId="2" fillId="0" borderId="1" xfId="919" applyNumberFormat="1" applyFont="1" applyBorder="1" applyAlignment="1">
      <alignment shrinkToFit="1"/>
    </xf>
    <xf numFmtId="186" fontId="22" fillId="0" borderId="0" xfId="1" applyNumberFormat="1" applyFont="1" applyAlignment="1">
      <alignment shrinkToFit="1"/>
    </xf>
    <xf numFmtId="187" fontId="2" fillId="7" borderId="0" xfId="0" applyNumberFormat="1" applyFont="1" applyFill="1"/>
    <xf numFmtId="0" fontId="5" fillId="8" borderId="1" xfId="0" applyFont="1" applyFill="1" applyBorder="1"/>
    <xf numFmtId="43" fontId="22" fillId="0" borderId="0" xfId="1" applyFont="1" applyAlignment="1">
      <alignment shrinkToFit="1"/>
    </xf>
    <xf numFmtId="0" fontId="23" fillId="0" borderId="0" xfId="6" applyFont="1"/>
    <xf numFmtId="187" fontId="2" fillId="9" borderId="0" xfId="0" applyNumberFormat="1" applyFont="1" applyFill="1"/>
    <xf numFmtId="186" fontId="2" fillId="3" borderId="1" xfId="919" applyNumberFormat="1" applyFont="1" applyFill="1" applyBorder="1" applyAlignment="1">
      <alignment shrinkToFit="1"/>
    </xf>
    <xf numFmtId="4" fontId="20" fillId="0" borderId="1" xfId="0" applyNumberFormat="1" applyFont="1" applyBorder="1" applyAlignment="1">
      <alignment horizontal="right" shrinkToFit="1"/>
    </xf>
    <xf numFmtId="43" fontId="5" fillId="0" borderId="0" xfId="0" applyNumberFormat="1" applyFont="1"/>
    <xf numFmtId="43" fontId="2" fillId="0" borderId="0" xfId="0" applyNumberFormat="1" applyFont="1"/>
    <xf numFmtId="186" fontId="2" fillId="0" borderId="0" xfId="0" applyNumberFormat="1" applyFont="1"/>
    <xf numFmtId="187" fontId="2" fillId="0" borderId="0" xfId="0" applyNumberFormat="1" applyFont="1"/>
    <xf numFmtId="49" fontId="20" fillId="2" borderId="1" xfId="0" applyNumberFormat="1" applyFont="1" applyFill="1" applyBorder="1" applyAlignment="1" quotePrefix="1">
      <alignment horizontal="center" shrinkToFit="1"/>
    </xf>
  </cellXfs>
  <cellStyles count="187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1" xfId="50"/>
    <cellStyle name="20% - Accent1 12" xfId="51"/>
    <cellStyle name="20% - Accent1 13" xfId="52"/>
    <cellStyle name="20% - Accent1 14" xfId="53"/>
    <cellStyle name="20% - Accent1 15" xfId="54"/>
    <cellStyle name="20% - Accent1 16" xfId="55"/>
    <cellStyle name="20% - Accent1 17" xfId="56"/>
    <cellStyle name="20% - Accent1 18" xfId="57"/>
    <cellStyle name="20% - Accent1 19" xfId="58"/>
    <cellStyle name="20% - Accent1 2" xfId="59"/>
    <cellStyle name="20% - Accent1 2 10" xfId="60"/>
    <cellStyle name="20% - Accent1 2 11" xfId="61"/>
    <cellStyle name="20% - Accent1 2 12" xfId="62"/>
    <cellStyle name="20% - Accent1 2 2" xfId="63"/>
    <cellStyle name="20% - Accent1 2 3" xfId="64"/>
    <cellStyle name="20% - Accent1 2 4" xfId="65"/>
    <cellStyle name="20% - Accent1 2 5" xfId="66"/>
    <cellStyle name="20% - Accent1 2 6" xfId="67"/>
    <cellStyle name="20% - Accent1 2 7" xfId="68"/>
    <cellStyle name="20% - Accent1 2 8" xfId="69"/>
    <cellStyle name="20% - Accent1 2 9" xfId="70"/>
    <cellStyle name="20% - Accent1 3" xfId="71"/>
    <cellStyle name="20% - Accent1 3 2" xfId="72"/>
    <cellStyle name="20% - Accent1 3 3" xfId="73"/>
    <cellStyle name="20% - Accent1 4" xfId="74"/>
    <cellStyle name="20% - Accent1 4 2" xfId="75"/>
    <cellStyle name="20% - Accent1 5" xfId="76"/>
    <cellStyle name="20% - Accent1 6" xfId="77"/>
    <cellStyle name="20% - Accent1 7" xfId="78"/>
    <cellStyle name="20% - Accent1 8" xfId="79"/>
    <cellStyle name="20% - Accent1 9" xfId="80"/>
    <cellStyle name="20% - Accent2 10" xfId="81"/>
    <cellStyle name="20% - Accent2 11" xfId="82"/>
    <cellStyle name="20% - Accent2 12" xfId="83"/>
    <cellStyle name="20% - Accent2 13" xfId="84"/>
    <cellStyle name="20% - Accent2 14" xfId="85"/>
    <cellStyle name="20% - Accent2 15" xfId="86"/>
    <cellStyle name="20% - Accent2 16" xfId="87"/>
    <cellStyle name="20% - Accent2 17" xfId="88"/>
    <cellStyle name="20% - Accent2 18" xfId="89"/>
    <cellStyle name="20% - Accent2 19" xfId="90"/>
    <cellStyle name="20% - Accent2 2" xfId="91"/>
    <cellStyle name="20% - Accent2 2 10" xfId="92"/>
    <cellStyle name="20% - Accent2 2 11" xfId="93"/>
    <cellStyle name="20% - Accent2 2 12" xfId="94"/>
    <cellStyle name="20% - Accent2 2 2" xfId="95"/>
    <cellStyle name="20% - Accent2 2 3" xfId="96"/>
    <cellStyle name="20% - Accent2 2 4" xfId="97"/>
    <cellStyle name="20% - Accent2 2 5" xfId="98"/>
    <cellStyle name="20% - Accent2 2 6" xfId="99"/>
    <cellStyle name="20% - Accent2 2 7" xfId="100"/>
    <cellStyle name="20% - Accent2 2 8" xfId="101"/>
    <cellStyle name="20% - Accent2 2 9" xfId="102"/>
    <cellStyle name="20% - Accent2 3" xfId="103"/>
    <cellStyle name="20% - Accent2 3 2" xfId="104"/>
    <cellStyle name="20% - Accent2 3 3" xfId="105"/>
    <cellStyle name="20% - Accent2 4" xfId="106"/>
    <cellStyle name="20% - Accent2 4 2" xfId="107"/>
    <cellStyle name="20% - Accent2 5" xfId="108"/>
    <cellStyle name="20% - Accent2 6" xfId="109"/>
    <cellStyle name="20% - Accent2 7" xfId="110"/>
    <cellStyle name="20% - Accent2 8" xfId="111"/>
    <cellStyle name="20% - Accent2 9" xfId="112"/>
    <cellStyle name="20% - Accent3 10" xfId="113"/>
    <cellStyle name="20% - Accent3 11" xfId="114"/>
    <cellStyle name="20% - Accent3 12" xfId="115"/>
    <cellStyle name="20% - Accent3 13" xfId="116"/>
    <cellStyle name="20% - Accent3 14" xfId="117"/>
    <cellStyle name="20% - Accent3 15" xfId="118"/>
    <cellStyle name="20% - Accent3 16" xfId="119"/>
    <cellStyle name="20% - Accent3 17" xfId="120"/>
    <cellStyle name="20% - Accent3 18" xfId="121"/>
    <cellStyle name="20% - Accent3 19" xfId="122"/>
    <cellStyle name="20% - Accent3 2" xfId="123"/>
    <cellStyle name="20% - Accent3 2 10" xfId="124"/>
    <cellStyle name="20% - Accent3 2 11" xfId="125"/>
    <cellStyle name="20% - Accent3 2 12" xfId="126"/>
    <cellStyle name="20% - Accent3 2 2" xfId="127"/>
    <cellStyle name="20% - Accent3 2 3" xfId="128"/>
    <cellStyle name="20% - Accent3 2 4" xfId="129"/>
    <cellStyle name="20% - Accent3 2 5" xfId="130"/>
    <cellStyle name="20% - Accent3 2 6" xfId="131"/>
    <cellStyle name="20% - Accent3 2 7" xfId="132"/>
    <cellStyle name="20% - Accent3 2 8" xfId="133"/>
    <cellStyle name="20% - Accent3 2 9" xfId="134"/>
    <cellStyle name="20% - Accent3 3" xfId="135"/>
    <cellStyle name="20% - Accent3 3 2" xfId="136"/>
    <cellStyle name="20% - Accent3 3 3" xfId="137"/>
    <cellStyle name="20% - Accent3 4" xfId="138"/>
    <cellStyle name="20% - Accent3 4 2" xfId="139"/>
    <cellStyle name="20% - Accent3 5" xfId="140"/>
    <cellStyle name="20% - Accent3 6" xfId="141"/>
    <cellStyle name="20% - Accent3 7" xfId="142"/>
    <cellStyle name="20% - Accent3 8" xfId="143"/>
    <cellStyle name="20% - Accent3 9" xfId="144"/>
    <cellStyle name="20% - Accent4 10" xfId="145"/>
    <cellStyle name="20% - Accent4 11" xfId="146"/>
    <cellStyle name="20% - Accent4 12" xfId="147"/>
    <cellStyle name="20% - Accent4 13" xfId="148"/>
    <cellStyle name="20% - Accent4 14" xfId="149"/>
    <cellStyle name="20% - Accent4 15" xfId="150"/>
    <cellStyle name="20% - Accent4 16" xfId="151"/>
    <cellStyle name="20% - Accent4 17" xfId="152"/>
    <cellStyle name="20% - Accent4 18" xfId="153"/>
    <cellStyle name="20% - Accent4 19" xfId="154"/>
    <cellStyle name="20% - Accent4 2" xfId="155"/>
    <cellStyle name="20% - Accent4 2 10" xfId="156"/>
    <cellStyle name="20% - Accent4 2 11" xfId="157"/>
    <cellStyle name="20% - Accent4 2 12" xfId="158"/>
    <cellStyle name="20% - Accent4 2 2" xfId="159"/>
    <cellStyle name="20% - Accent4 2 3" xfId="160"/>
    <cellStyle name="20% - Accent4 2 4" xfId="161"/>
    <cellStyle name="20% - Accent4 2 5" xfId="162"/>
    <cellStyle name="20% - Accent4 2 6" xfId="163"/>
    <cellStyle name="20% - Accent4 2 7" xfId="164"/>
    <cellStyle name="20% - Accent4 2 8" xfId="165"/>
    <cellStyle name="20% - Accent4 2 9" xfId="166"/>
    <cellStyle name="20% - Accent4 3" xfId="167"/>
    <cellStyle name="20% - Accent4 3 2" xfId="168"/>
    <cellStyle name="20% - Accent4 3 3" xfId="169"/>
    <cellStyle name="20% - Accent4 4" xfId="170"/>
    <cellStyle name="20% - Accent4 4 2" xfId="171"/>
    <cellStyle name="20% - Accent4 5" xfId="172"/>
    <cellStyle name="20% - Accent4 6" xfId="173"/>
    <cellStyle name="20% - Accent4 7" xfId="174"/>
    <cellStyle name="20% - Accent4 8" xfId="175"/>
    <cellStyle name="20% - Accent4 9" xfId="176"/>
    <cellStyle name="20% - Accent5 10" xfId="177"/>
    <cellStyle name="20% - Accent5 11" xfId="178"/>
    <cellStyle name="20% - Accent5 12" xfId="179"/>
    <cellStyle name="20% - Accent5 13" xfId="180"/>
    <cellStyle name="20% - Accent5 14" xfId="181"/>
    <cellStyle name="20% - Accent5 15" xfId="182"/>
    <cellStyle name="20% - Accent5 16" xfId="183"/>
    <cellStyle name="20% - Accent5 17" xfId="184"/>
    <cellStyle name="20% - Accent5 18" xfId="185"/>
    <cellStyle name="20% - Accent5 19" xfId="186"/>
    <cellStyle name="20% - Accent5 2" xfId="187"/>
    <cellStyle name="20% - Accent5 2 10" xfId="188"/>
    <cellStyle name="20% - Accent5 2 11" xfId="189"/>
    <cellStyle name="20% - Accent5 2 12" xfId="190"/>
    <cellStyle name="20% - Accent5 2 2" xfId="191"/>
    <cellStyle name="20% - Accent5 2 3" xfId="192"/>
    <cellStyle name="20% - Accent5 2 4" xfId="193"/>
    <cellStyle name="20% - Accent5 2 5" xfId="194"/>
    <cellStyle name="20% - Accent5 2 6" xfId="195"/>
    <cellStyle name="20% - Accent5 2 7" xfId="196"/>
    <cellStyle name="20% - Accent5 2 8" xfId="197"/>
    <cellStyle name="20% - Accent5 2 9" xfId="198"/>
    <cellStyle name="20% - Accent5 3" xfId="199"/>
    <cellStyle name="20% - Accent5 3 2" xfId="200"/>
    <cellStyle name="20% - Accent5 3 3" xfId="201"/>
    <cellStyle name="20% - Accent5 4" xfId="202"/>
    <cellStyle name="20% - Accent5 4 2" xfId="203"/>
    <cellStyle name="20% - Accent5 5" xfId="204"/>
    <cellStyle name="20% - Accent5 6" xfId="205"/>
    <cellStyle name="20% - Accent5 7" xfId="206"/>
    <cellStyle name="20% - Accent5 8" xfId="207"/>
    <cellStyle name="20% - Accent5 9" xfId="208"/>
    <cellStyle name="20% - Accent6 10" xfId="209"/>
    <cellStyle name="20% - Accent6 11" xfId="210"/>
    <cellStyle name="20% - Accent6 12" xfId="211"/>
    <cellStyle name="20% - Accent6 13" xfId="212"/>
    <cellStyle name="20% - Accent6 14" xfId="213"/>
    <cellStyle name="20% - Accent6 15" xfId="214"/>
    <cellStyle name="20% - Accent6 16" xfId="215"/>
    <cellStyle name="20% - Accent6 17" xfId="216"/>
    <cellStyle name="20% - Accent6 18" xfId="217"/>
    <cellStyle name="20% - Accent6 19" xfId="218"/>
    <cellStyle name="20% - Accent6 2" xfId="219"/>
    <cellStyle name="20% - Accent6 2 10" xfId="220"/>
    <cellStyle name="20% - Accent6 2 11" xfId="221"/>
    <cellStyle name="20% - Accent6 2 12" xfId="222"/>
    <cellStyle name="20% - Accent6 2 2" xfId="223"/>
    <cellStyle name="20% - Accent6 2 3" xfId="224"/>
    <cellStyle name="20% - Accent6 2 4" xfId="225"/>
    <cellStyle name="20% - Accent6 2 5" xfId="226"/>
    <cellStyle name="20% - Accent6 2 6" xfId="227"/>
    <cellStyle name="20% - Accent6 2 7" xfId="228"/>
    <cellStyle name="20% - Accent6 2 8" xfId="229"/>
    <cellStyle name="20% - Accent6 2 9" xfId="230"/>
    <cellStyle name="20% - Accent6 3" xfId="231"/>
    <cellStyle name="20% - Accent6 3 2" xfId="232"/>
    <cellStyle name="20% - Accent6 3 3" xfId="233"/>
    <cellStyle name="20% - Accent6 4" xfId="234"/>
    <cellStyle name="20% - Accent6 4 2" xfId="235"/>
    <cellStyle name="20% - Accent6 5" xfId="236"/>
    <cellStyle name="20% - Accent6 6" xfId="237"/>
    <cellStyle name="20% - Accent6 7" xfId="238"/>
    <cellStyle name="20% - Accent6 8" xfId="239"/>
    <cellStyle name="20% - Accent6 9" xfId="240"/>
    <cellStyle name="40% - Accent1 10" xfId="241"/>
    <cellStyle name="40% - Accent1 11" xfId="242"/>
    <cellStyle name="40% - Accent1 12" xfId="243"/>
    <cellStyle name="40% - Accent1 13" xfId="244"/>
    <cellStyle name="40% - Accent1 14" xfId="245"/>
    <cellStyle name="40% - Accent1 15" xfId="246"/>
    <cellStyle name="40% - Accent1 16" xfId="247"/>
    <cellStyle name="40% - Accent1 17" xfId="248"/>
    <cellStyle name="40% - Accent1 18" xfId="249"/>
    <cellStyle name="40% - Accent1 19" xfId="250"/>
    <cellStyle name="40% - Accent1 2" xfId="251"/>
    <cellStyle name="40% - Accent1 2 10" xfId="252"/>
    <cellStyle name="40% - Accent1 2 11" xfId="253"/>
    <cellStyle name="40% - Accent1 2 12" xfId="254"/>
    <cellStyle name="40% - Accent1 2 2" xfId="255"/>
    <cellStyle name="40% - Accent1 2 3" xfId="256"/>
    <cellStyle name="40% - Accent1 2 4" xfId="257"/>
    <cellStyle name="40% - Accent1 2 5" xfId="258"/>
    <cellStyle name="40% - Accent1 2 6" xfId="259"/>
    <cellStyle name="40% - Accent1 2 7" xfId="260"/>
    <cellStyle name="40% - Accent1 2 8" xfId="261"/>
    <cellStyle name="40% - Accent1 2 9" xfId="262"/>
    <cellStyle name="40% - Accent1 3" xfId="263"/>
    <cellStyle name="40% - Accent1 3 2" xfId="264"/>
    <cellStyle name="40% - Accent1 3 3" xfId="265"/>
    <cellStyle name="40% - Accent1 4" xfId="266"/>
    <cellStyle name="40% - Accent1 4 2" xfId="267"/>
    <cellStyle name="40% - Accent1 5" xfId="268"/>
    <cellStyle name="40% - Accent1 6" xfId="269"/>
    <cellStyle name="40% - Accent1 7" xfId="270"/>
    <cellStyle name="40% - Accent1 8" xfId="271"/>
    <cellStyle name="40% - Accent1 9" xfId="272"/>
    <cellStyle name="40% - Accent2 10" xfId="273"/>
    <cellStyle name="40% - Accent2 11" xfId="274"/>
    <cellStyle name="40% - Accent2 12" xfId="275"/>
    <cellStyle name="40% - Accent2 13" xfId="276"/>
    <cellStyle name="40% - Accent2 14" xfId="277"/>
    <cellStyle name="40% - Accent2 15" xfId="278"/>
    <cellStyle name="40% - Accent2 16" xfId="279"/>
    <cellStyle name="40% - Accent2 17" xfId="280"/>
    <cellStyle name="40% - Accent2 18" xfId="281"/>
    <cellStyle name="40% - Accent2 19" xfId="282"/>
    <cellStyle name="40% - Accent2 2" xfId="283"/>
    <cellStyle name="40% - Accent2 2 10" xfId="284"/>
    <cellStyle name="40% - Accent2 2 11" xfId="285"/>
    <cellStyle name="40% - Accent2 2 12" xfId="286"/>
    <cellStyle name="40% - Accent2 2 2" xfId="287"/>
    <cellStyle name="40% - Accent2 2 3" xfId="288"/>
    <cellStyle name="40% - Accent2 2 4" xfId="289"/>
    <cellStyle name="40% - Accent2 2 5" xfId="290"/>
    <cellStyle name="40% - Accent2 2 6" xfId="291"/>
    <cellStyle name="40% - Accent2 2 7" xfId="292"/>
    <cellStyle name="40% - Accent2 2 8" xfId="293"/>
    <cellStyle name="40% - Accent2 2 9" xfId="294"/>
    <cellStyle name="40% - Accent2 3" xfId="295"/>
    <cellStyle name="40% - Accent2 3 2" xfId="296"/>
    <cellStyle name="40% - Accent2 3 3" xfId="297"/>
    <cellStyle name="40% - Accent2 4" xfId="298"/>
    <cellStyle name="40% - Accent2 4 2" xfId="299"/>
    <cellStyle name="40% - Accent2 5" xfId="300"/>
    <cellStyle name="40% - Accent2 6" xfId="301"/>
    <cellStyle name="40% - Accent2 7" xfId="302"/>
    <cellStyle name="40% - Accent2 8" xfId="303"/>
    <cellStyle name="40% - Accent2 9" xfId="304"/>
    <cellStyle name="40% - Accent3 10" xfId="305"/>
    <cellStyle name="40% - Accent3 11" xfId="306"/>
    <cellStyle name="40% - Accent3 12" xfId="307"/>
    <cellStyle name="40% - Accent3 13" xfId="308"/>
    <cellStyle name="40% - Accent3 14" xfId="309"/>
    <cellStyle name="40% - Accent3 15" xfId="310"/>
    <cellStyle name="40% - Accent3 16" xfId="311"/>
    <cellStyle name="40% - Accent3 17" xfId="312"/>
    <cellStyle name="40% - Accent3 18" xfId="313"/>
    <cellStyle name="40% - Accent3 19" xfId="314"/>
    <cellStyle name="40% - Accent3 2" xfId="315"/>
    <cellStyle name="40% - Accent3 2 10" xfId="316"/>
    <cellStyle name="40% - Accent3 2 11" xfId="317"/>
    <cellStyle name="40% - Accent3 2 12" xfId="318"/>
    <cellStyle name="40% - Accent3 2 2" xfId="319"/>
    <cellStyle name="40% - Accent3 2 3" xfId="320"/>
    <cellStyle name="40% - Accent3 2 4" xfId="321"/>
    <cellStyle name="40% - Accent3 2 5" xfId="322"/>
    <cellStyle name="40% - Accent3 2 6" xfId="323"/>
    <cellStyle name="40% - Accent3 2 7" xfId="324"/>
    <cellStyle name="40% - Accent3 2 8" xfId="325"/>
    <cellStyle name="40% - Accent3 2 9" xfId="326"/>
    <cellStyle name="40% - Accent3 3" xfId="327"/>
    <cellStyle name="40% - Accent3 3 2" xfId="328"/>
    <cellStyle name="40% - Accent3 3 3" xfId="329"/>
    <cellStyle name="40% - Accent3 4" xfId="330"/>
    <cellStyle name="40% - Accent3 4 2" xfId="331"/>
    <cellStyle name="40% - Accent3 5" xfId="332"/>
    <cellStyle name="40% - Accent3 6" xfId="333"/>
    <cellStyle name="40% - Accent3 7" xfId="334"/>
    <cellStyle name="40% - Accent3 8" xfId="335"/>
    <cellStyle name="40% - Accent3 9" xfId="336"/>
    <cellStyle name="40% - Accent4 10" xfId="337"/>
    <cellStyle name="40% - Accent4 11" xfId="338"/>
    <cellStyle name="40% - Accent4 12" xfId="339"/>
    <cellStyle name="40% - Accent4 13" xfId="340"/>
    <cellStyle name="40% - Accent4 14" xfId="341"/>
    <cellStyle name="40% - Accent4 15" xfId="342"/>
    <cellStyle name="40% - Accent4 16" xfId="343"/>
    <cellStyle name="40% - Accent4 17" xfId="344"/>
    <cellStyle name="40% - Accent4 18" xfId="345"/>
    <cellStyle name="40% - Accent4 19" xfId="346"/>
    <cellStyle name="40% - Accent4 2" xfId="347"/>
    <cellStyle name="40% - Accent4 2 10" xfId="348"/>
    <cellStyle name="40% - Accent4 2 11" xfId="349"/>
    <cellStyle name="40% - Accent4 2 12" xfId="350"/>
    <cellStyle name="40% - Accent4 2 2" xfId="351"/>
    <cellStyle name="40% - Accent4 2 3" xfId="352"/>
    <cellStyle name="40% - Accent4 2 4" xfId="353"/>
    <cellStyle name="40% - Accent4 2 5" xfId="354"/>
    <cellStyle name="40% - Accent4 2 6" xfId="355"/>
    <cellStyle name="40% - Accent4 2 7" xfId="356"/>
    <cellStyle name="40% - Accent4 2 8" xfId="357"/>
    <cellStyle name="40% - Accent4 2 9" xfId="358"/>
    <cellStyle name="40% - Accent4 3" xfId="359"/>
    <cellStyle name="40% - Accent4 3 2" xfId="360"/>
    <cellStyle name="40% - Accent4 3 3" xfId="361"/>
    <cellStyle name="40% - Accent4 4" xfId="362"/>
    <cellStyle name="40% - Accent4 4 2" xfId="363"/>
    <cellStyle name="40% - Accent4 5" xfId="364"/>
    <cellStyle name="40% - Accent4 6" xfId="365"/>
    <cellStyle name="40% - Accent4 7" xfId="366"/>
    <cellStyle name="40% - Accent4 8" xfId="367"/>
    <cellStyle name="40% - Accent4 9" xfId="368"/>
    <cellStyle name="40% - Accent5 10" xfId="369"/>
    <cellStyle name="40% - Accent5 11" xfId="370"/>
    <cellStyle name="40% - Accent5 12" xfId="371"/>
    <cellStyle name="40% - Accent5 13" xfId="372"/>
    <cellStyle name="40% - Accent5 14" xfId="373"/>
    <cellStyle name="40% - Accent5 15" xfId="374"/>
    <cellStyle name="40% - Accent5 16" xfId="375"/>
    <cellStyle name="40% - Accent5 17" xfId="376"/>
    <cellStyle name="40% - Accent5 18" xfId="377"/>
    <cellStyle name="40% - Accent5 19" xfId="378"/>
    <cellStyle name="40% - Accent5 2" xfId="379"/>
    <cellStyle name="40% - Accent5 2 10" xfId="380"/>
    <cellStyle name="40% - Accent5 2 11" xfId="381"/>
    <cellStyle name="40% - Accent5 2 12" xfId="382"/>
    <cellStyle name="40% - Accent5 2 2" xfId="383"/>
    <cellStyle name="40% - Accent5 2 3" xfId="384"/>
    <cellStyle name="40% - Accent5 2 4" xfId="385"/>
    <cellStyle name="40% - Accent5 2 5" xfId="386"/>
    <cellStyle name="40% - Accent5 2 6" xfId="387"/>
    <cellStyle name="40% - Accent5 2 7" xfId="388"/>
    <cellStyle name="40% - Accent5 2 8" xfId="389"/>
    <cellStyle name="40% - Accent5 2 9" xfId="390"/>
    <cellStyle name="40% - Accent5 3" xfId="391"/>
    <cellStyle name="40% - Accent5 3 2" xfId="392"/>
    <cellStyle name="40% - Accent5 3 3" xfId="393"/>
    <cellStyle name="40% - Accent5 4" xfId="394"/>
    <cellStyle name="40% - Accent5 4 2" xfId="395"/>
    <cellStyle name="40% - Accent5 5" xfId="396"/>
    <cellStyle name="40% - Accent5 6" xfId="397"/>
    <cellStyle name="40% - Accent5 7" xfId="398"/>
    <cellStyle name="40% - Accent5 8" xfId="399"/>
    <cellStyle name="40% - Accent5 9" xfId="400"/>
    <cellStyle name="40% - Accent6 10" xfId="401"/>
    <cellStyle name="40% - Accent6 11" xfId="402"/>
    <cellStyle name="40% - Accent6 12" xfId="403"/>
    <cellStyle name="40% - Accent6 13" xfId="404"/>
    <cellStyle name="40% - Accent6 14" xfId="405"/>
    <cellStyle name="40% - Accent6 15" xfId="406"/>
    <cellStyle name="40% - Accent6 16" xfId="407"/>
    <cellStyle name="40% - Accent6 17" xfId="408"/>
    <cellStyle name="40% - Accent6 18" xfId="409"/>
    <cellStyle name="40% - Accent6 19" xfId="410"/>
    <cellStyle name="40% - Accent6 2" xfId="411"/>
    <cellStyle name="40% - Accent6 2 10" xfId="412"/>
    <cellStyle name="40% - Accent6 2 11" xfId="413"/>
    <cellStyle name="40% - Accent6 2 12" xfId="414"/>
    <cellStyle name="40% - Accent6 2 2" xfId="415"/>
    <cellStyle name="40% - Accent6 2 3" xfId="416"/>
    <cellStyle name="40% - Accent6 2 4" xfId="417"/>
    <cellStyle name="40% - Accent6 2 5" xfId="418"/>
    <cellStyle name="40% - Accent6 2 6" xfId="419"/>
    <cellStyle name="40% - Accent6 2 7" xfId="420"/>
    <cellStyle name="40% - Accent6 2 8" xfId="421"/>
    <cellStyle name="40% - Accent6 2 9" xfId="422"/>
    <cellStyle name="40% - Accent6 3" xfId="423"/>
    <cellStyle name="40% - Accent6 3 2" xfId="424"/>
    <cellStyle name="40% - Accent6 3 3" xfId="425"/>
    <cellStyle name="40% - Accent6 4" xfId="426"/>
    <cellStyle name="40% - Accent6 4 2" xfId="427"/>
    <cellStyle name="40% - Accent6 5" xfId="428"/>
    <cellStyle name="40% - Accent6 6" xfId="429"/>
    <cellStyle name="40% - Accent6 7" xfId="430"/>
    <cellStyle name="40% - Accent6 8" xfId="431"/>
    <cellStyle name="40% - Accent6 9" xfId="432"/>
    <cellStyle name="60% - Accent1 10" xfId="433"/>
    <cellStyle name="60% - Accent1 11" xfId="434"/>
    <cellStyle name="60% - Accent1 12" xfId="435"/>
    <cellStyle name="60% - Accent1 13" xfId="436"/>
    <cellStyle name="60% - Accent1 14" xfId="437"/>
    <cellStyle name="60% - Accent1 15" xfId="438"/>
    <cellStyle name="60% - Accent1 16" xfId="439"/>
    <cellStyle name="60% - Accent1 17" xfId="440"/>
    <cellStyle name="60% - Accent1 18" xfId="441"/>
    <cellStyle name="60% - Accent1 19" xfId="442"/>
    <cellStyle name="60% - Accent1 2" xfId="443"/>
    <cellStyle name="60% - Accent1 2 10" xfId="444"/>
    <cellStyle name="60% - Accent1 2 11" xfId="445"/>
    <cellStyle name="60% - Accent1 2 12" xfId="446"/>
    <cellStyle name="60% - Accent1 2 2" xfId="447"/>
    <cellStyle name="60% - Accent1 2 3" xfId="448"/>
    <cellStyle name="60% - Accent1 2 4" xfId="449"/>
    <cellStyle name="60% - Accent1 2 5" xfId="450"/>
    <cellStyle name="60% - Accent1 2 6" xfId="451"/>
    <cellStyle name="60% - Accent1 2 7" xfId="452"/>
    <cellStyle name="60% - Accent1 2 8" xfId="453"/>
    <cellStyle name="60% - Accent1 2 9" xfId="454"/>
    <cellStyle name="60% - Accent1 3" xfId="455"/>
    <cellStyle name="60% - Accent1 3 2" xfId="456"/>
    <cellStyle name="60% - Accent1 3 3" xfId="457"/>
    <cellStyle name="60% - Accent1 4" xfId="458"/>
    <cellStyle name="60% - Accent1 4 2" xfId="459"/>
    <cellStyle name="60% - Accent1 5" xfId="460"/>
    <cellStyle name="60% - Accent1 6" xfId="461"/>
    <cellStyle name="60% - Accent1 7" xfId="462"/>
    <cellStyle name="60% - Accent1 8" xfId="463"/>
    <cellStyle name="60% - Accent1 9" xfId="464"/>
    <cellStyle name="60% - Accent2 10" xfId="465"/>
    <cellStyle name="60% - Accent2 11" xfId="466"/>
    <cellStyle name="60% - Accent2 12" xfId="467"/>
    <cellStyle name="60% - Accent2 13" xfId="468"/>
    <cellStyle name="60% - Accent2 14" xfId="469"/>
    <cellStyle name="60% - Accent2 15" xfId="470"/>
    <cellStyle name="60% - Accent2 16" xfId="471"/>
    <cellStyle name="60% - Accent2 17" xfId="472"/>
    <cellStyle name="60% - Accent2 18" xfId="473"/>
    <cellStyle name="60% - Accent2 19" xfId="474"/>
    <cellStyle name="60% - Accent2 2" xfId="475"/>
    <cellStyle name="60% - Accent2 2 10" xfId="476"/>
    <cellStyle name="60% - Accent2 2 11" xfId="477"/>
    <cellStyle name="60% - Accent2 2 12" xfId="478"/>
    <cellStyle name="60% - Accent2 2 2" xfId="479"/>
    <cellStyle name="60% - Accent2 2 3" xfId="480"/>
    <cellStyle name="60% - Accent2 2 4" xfId="481"/>
    <cellStyle name="60% - Accent2 2 5" xfId="482"/>
    <cellStyle name="60% - Accent2 2 6" xfId="483"/>
    <cellStyle name="60% - Accent2 2 7" xfId="484"/>
    <cellStyle name="60% - Accent2 2 8" xfId="485"/>
    <cellStyle name="60% - Accent2 2 9" xfId="486"/>
    <cellStyle name="60% - Accent2 3" xfId="487"/>
    <cellStyle name="60% - Accent2 3 2" xfId="488"/>
    <cellStyle name="60% - Accent2 3 3" xfId="489"/>
    <cellStyle name="60% - Accent2 4" xfId="490"/>
    <cellStyle name="60% - Accent2 4 2" xfId="491"/>
    <cellStyle name="60% - Accent2 5" xfId="492"/>
    <cellStyle name="60% - Accent2 6" xfId="493"/>
    <cellStyle name="60% - Accent2 7" xfId="494"/>
    <cellStyle name="60% - Accent2 8" xfId="495"/>
    <cellStyle name="60% - Accent2 9" xfId="496"/>
    <cellStyle name="60% - Accent3 10" xfId="497"/>
    <cellStyle name="60% - Accent3 11" xfId="498"/>
    <cellStyle name="60% - Accent3 12" xfId="499"/>
    <cellStyle name="60% - Accent3 13" xfId="500"/>
    <cellStyle name="60% - Accent3 14" xfId="501"/>
    <cellStyle name="60% - Accent3 15" xfId="502"/>
    <cellStyle name="60% - Accent3 16" xfId="503"/>
    <cellStyle name="60% - Accent3 17" xfId="504"/>
    <cellStyle name="60% - Accent3 18" xfId="505"/>
    <cellStyle name="60% - Accent3 19" xfId="506"/>
    <cellStyle name="60% - Accent3 2" xfId="507"/>
    <cellStyle name="60% - Accent3 2 10" xfId="508"/>
    <cellStyle name="60% - Accent3 2 11" xfId="509"/>
    <cellStyle name="60% - Accent3 2 12" xfId="510"/>
    <cellStyle name="60% - Accent3 2 2" xfId="511"/>
    <cellStyle name="60% - Accent3 2 3" xfId="512"/>
    <cellStyle name="60% - Accent3 2 4" xfId="513"/>
    <cellStyle name="60% - Accent3 2 5" xfId="514"/>
    <cellStyle name="60% - Accent3 2 6" xfId="515"/>
    <cellStyle name="60% - Accent3 2 7" xfId="516"/>
    <cellStyle name="60% - Accent3 2 8" xfId="517"/>
    <cellStyle name="60% - Accent3 2 9" xfId="518"/>
    <cellStyle name="60% - Accent3 3" xfId="519"/>
    <cellStyle name="60% - Accent3 3 2" xfId="520"/>
    <cellStyle name="60% - Accent3 3 3" xfId="521"/>
    <cellStyle name="60% - Accent3 4" xfId="522"/>
    <cellStyle name="60% - Accent3 4 2" xfId="523"/>
    <cellStyle name="60% - Accent3 5" xfId="524"/>
    <cellStyle name="60% - Accent3 6" xfId="525"/>
    <cellStyle name="60% - Accent3 7" xfId="526"/>
    <cellStyle name="60% - Accent3 8" xfId="527"/>
    <cellStyle name="60% - Accent3 9" xfId="528"/>
    <cellStyle name="60% - Accent4 10" xfId="529"/>
    <cellStyle name="60% - Accent4 11" xfId="530"/>
    <cellStyle name="60% - Accent4 12" xfId="531"/>
    <cellStyle name="60% - Accent4 13" xfId="532"/>
    <cellStyle name="60% - Accent4 14" xfId="533"/>
    <cellStyle name="60% - Accent4 15" xfId="534"/>
    <cellStyle name="60% - Accent4 16" xfId="535"/>
    <cellStyle name="60% - Accent4 17" xfId="536"/>
    <cellStyle name="60% - Accent4 18" xfId="537"/>
    <cellStyle name="60% - Accent4 19" xfId="538"/>
    <cellStyle name="60% - Accent4 2" xfId="539"/>
    <cellStyle name="60% - Accent4 2 10" xfId="540"/>
    <cellStyle name="60% - Accent4 2 11" xfId="541"/>
    <cellStyle name="60% - Accent4 2 12" xfId="542"/>
    <cellStyle name="60% - Accent4 2 2" xfId="543"/>
    <cellStyle name="60% - Accent4 2 3" xfId="544"/>
    <cellStyle name="60% - Accent4 2 4" xfId="545"/>
    <cellStyle name="60% - Accent4 2 5" xfId="546"/>
    <cellStyle name="60% - Accent4 2 6" xfId="547"/>
    <cellStyle name="60% - Accent4 2 7" xfId="548"/>
    <cellStyle name="60% - Accent4 2 8" xfId="549"/>
    <cellStyle name="60% - Accent4 2 9" xfId="550"/>
    <cellStyle name="60% - Accent4 3" xfId="551"/>
    <cellStyle name="60% - Accent4 3 2" xfId="552"/>
    <cellStyle name="60% - Accent4 3 3" xfId="553"/>
    <cellStyle name="60% - Accent4 4" xfId="554"/>
    <cellStyle name="60% - Accent4 4 2" xfId="555"/>
    <cellStyle name="60% - Accent4 5" xfId="556"/>
    <cellStyle name="60% - Accent4 6" xfId="557"/>
    <cellStyle name="60% - Accent4 7" xfId="558"/>
    <cellStyle name="60% - Accent4 8" xfId="559"/>
    <cellStyle name="60% - Accent4 9" xfId="560"/>
    <cellStyle name="60% - Accent5 10" xfId="561"/>
    <cellStyle name="60% - Accent5 11" xfId="562"/>
    <cellStyle name="60% - Accent5 12" xfId="563"/>
    <cellStyle name="60% - Accent5 13" xfId="564"/>
    <cellStyle name="60% - Accent5 14" xfId="565"/>
    <cellStyle name="60% - Accent5 15" xfId="566"/>
    <cellStyle name="60% - Accent5 16" xfId="567"/>
    <cellStyle name="60% - Accent5 17" xfId="568"/>
    <cellStyle name="60% - Accent5 18" xfId="569"/>
    <cellStyle name="60% - Accent5 19" xfId="570"/>
    <cellStyle name="60% - Accent5 2" xfId="571"/>
    <cellStyle name="60% - Accent5 2 10" xfId="572"/>
    <cellStyle name="60% - Accent5 2 11" xfId="573"/>
    <cellStyle name="60% - Accent5 2 12" xfId="574"/>
    <cellStyle name="60% - Accent5 2 2" xfId="575"/>
    <cellStyle name="60% - Accent5 2 3" xfId="576"/>
    <cellStyle name="60% - Accent5 2 4" xfId="577"/>
    <cellStyle name="60% - Accent5 2 5" xfId="578"/>
    <cellStyle name="60% - Accent5 2 6" xfId="579"/>
    <cellStyle name="60% - Accent5 2 7" xfId="580"/>
    <cellStyle name="60% - Accent5 2 8" xfId="581"/>
    <cellStyle name="60% - Accent5 2 9" xfId="582"/>
    <cellStyle name="60% - Accent5 3" xfId="583"/>
    <cellStyle name="60% - Accent5 3 2" xfId="584"/>
    <cellStyle name="60% - Accent5 3 3" xfId="585"/>
    <cellStyle name="60% - Accent5 4" xfId="586"/>
    <cellStyle name="60% - Accent5 4 2" xfId="587"/>
    <cellStyle name="60% - Accent5 5" xfId="588"/>
    <cellStyle name="60% - Accent5 6" xfId="589"/>
    <cellStyle name="60% - Accent5 7" xfId="590"/>
    <cellStyle name="60% - Accent5 8" xfId="591"/>
    <cellStyle name="60% - Accent5 9" xfId="592"/>
    <cellStyle name="60% - Accent6 10" xfId="593"/>
    <cellStyle name="60% - Accent6 11" xfId="594"/>
    <cellStyle name="60% - Accent6 12" xfId="595"/>
    <cellStyle name="60% - Accent6 13" xfId="596"/>
    <cellStyle name="60% - Accent6 14" xfId="597"/>
    <cellStyle name="60% - Accent6 15" xfId="598"/>
    <cellStyle name="60% - Accent6 16" xfId="599"/>
    <cellStyle name="60% - Accent6 17" xfId="600"/>
    <cellStyle name="60% - Accent6 18" xfId="601"/>
    <cellStyle name="60% - Accent6 19" xfId="602"/>
    <cellStyle name="60% - Accent6 2" xfId="603"/>
    <cellStyle name="60% - Accent6 2 10" xfId="604"/>
    <cellStyle name="60% - Accent6 2 11" xfId="605"/>
    <cellStyle name="60% - Accent6 2 12" xfId="606"/>
    <cellStyle name="60% - Accent6 2 2" xfId="607"/>
    <cellStyle name="60% - Accent6 2 3" xfId="608"/>
    <cellStyle name="60% - Accent6 2 4" xfId="609"/>
    <cellStyle name="60% - Accent6 2 5" xfId="610"/>
    <cellStyle name="60% - Accent6 2 6" xfId="611"/>
    <cellStyle name="60% - Accent6 2 7" xfId="612"/>
    <cellStyle name="60% - Accent6 2 8" xfId="613"/>
    <cellStyle name="60% - Accent6 2 9" xfId="614"/>
    <cellStyle name="60% - Accent6 3" xfId="615"/>
    <cellStyle name="60% - Accent6 3 2" xfId="616"/>
    <cellStyle name="60% - Accent6 3 3" xfId="617"/>
    <cellStyle name="60% - Accent6 4" xfId="618"/>
    <cellStyle name="60% - Accent6 4 2" xfId="619"/>
    <cellStyle name="60% - Accent6 5" xfId="620"/>
    <cellStyle name="60% - Accent6 6" xfId="621"/>
    <cellStyle name="60% - Accent6 7" xfId="622"/>
    <cellStyle name="60% - Accent6 8" xfId="623"/>
    <cellStyle name="60% - Accent6 9" xfId="624"/>
    <cellStyle name="Accent1 10" xfId="625"/>
    <cellStyle name="Accent1 11" xfId="626"/>
    <cellStyle name="Accent1 12" xfId="627"/>
    <cellStyle name="Accent1 13" xfId="628"/>
    <cellStyle name="Accent1 14" xfId="629"/>
    <cellStyle name="Accent1 15" xfId="630"/>
    <cellStyle name="Accent1 16" xfId="631"/>
    <cellStyle name="Accent1 17" xfId="632"/>
    <cellStyle name="Accent1 18" xfId="633"/>
    <cellStyle name="Accent1 19" xfId="634"/>
    <cellStyle name="Accent1 2" xfId="635"/>
    <cellStyle name="Accent1 2 10" xfId="636"/>
    <cellStyle name="Accent1 2 11" xfId="637"/>
    <cellStyle name="Accent1 2 12" xfId="638"/>
    <cellStyle name="Accent1 2 2" xfId="639"/>
    <cellStyle name="Accent1 2 3" xfId="640"/>
    <cellStyle name="Accent1 2 4" xfId="641"/>
    <cellStyle name="Accent1 2 5" xfId="642"/>
    <cellStyle name="Accent1 2 6" xfId="643"/>
    <cellStyle name="Accent1 2 7" xfId="644"/>
    <cellStyle name="Accent1 2 8" xfId="645"/>
    <cellStyle name="Accent1 2 9" xfId="646"/>
    <cellStyle name="Accent1 3" xfId="647"/>
    <cellStyle name="Accent1 3 2" xfId="648"/>
    <cellStyle name="Accent1 3 3" xfId="649"/>
    <cellStyle name="Accent1 4" xfId="650"/>
    <cellStyle name="Accent1 4 2" xfId="651"/>
    <cellStyle name="Accent1 5" xfId="652"/>
    <cellStyle name="Accent1 6" xfId="653"/>
    <cellStyle name="Accent1 7" xfId="654"/>
    <cellStyle name="Accent1 8" xfId="655"/>
    <cellStyle name="Accent1 9" xfId="656"/>
    <cellStyle name="Accent2 10" xfId="657"/>
    <cellStyle name="Accent2 11" xfId="658"/>
    <cellStyle name="Accent2 12" xfId="659"/>
    <cellStyle name="Accent2 13" xfId="660"/>
    <cellStyle name="Accent2 14" xfId="661"/>
    <cellStyle name="Accent2 15" xfId="662"/>
    <cellStyle name="Accent2 16" xfId="663"/>
    <cellStyle name="Accent2 17" xfId="664"/>
    <cellStyle name="Accent2 18" xfId="665"/>
    <cellStyle name="Accent2 19" xfId="666"/>
    <cellStyle name="Accent2 2" xfId="667"/>
    <cellStyle name="Accent2 2 10" xfId="668"/>
    <cellStyle name="Accent2 2 11" xfId="669"/>
    <cellStyle name="Accent2 2 12" xfId="670"/>
    <cellStyle name="Accent2 2 2" xfId="671"/>
    <cellStyle name="Accent2 2 3" xfId="672"/>
    <cellStyle name="Accent2 2 4" xfId="673"/>
    <cellStyle name="Accent2 2 5" xfId="674"/>
    <cellStyle name="Accent2 2 6" xfId="675"/>
    <cellStyle name="Accent2 2 7" xfId="676"/>
    <cellStyle name="Accent2 2 8" xfId="677"/>
    <cellStyle name="Accent2 2 9" xfId="678"/>
    <cellStyle name="Accent2 3" xfId="679"/>
    <cellStyle name="Accent2 3 2" xfId="680"/>
    <cellStyle name="Accent2 3 3" xfId="681"/>
    <cellStyle name="Accent2 4" xfId="682"/>
    <cellStyle name="Accent2 4 2" xfId="683"/>
    <cellStyle name="Accent2 5" xfId="684"/>
    <cellStyle name="Accent2 6" xfId="685"/>
    <cellStyle name="Accent2 7" xfId="686"/>
    <cellStyle name="Accent2 8" xfId="687"/>
    <cellStyle name="Accent2 9" xfId="688"/>
    <cellStyle name="Accent3 10" xfId="689"/>
    <cellStyle name="Accent3 11" xfId="690"/>
    <cellStyle name="Accent3 12" xfId="691"/>
    <cellStyle name="Accent3 13" xfId="692"/>
    <cellStyle name="Accent3 14" xfId="693"/>
    <cellStyle name="Accent3 15" xfId="694"/>
    <cellStyle name="Accent3 16" xfId="695"/>
    <cellStyle name="Accent3 17" xfId="696"/>
    <cellStyle name="Accent3 18" xfId="697"/>
    <cellStyle name="Accent3 19" xfId="698"/>
    <cellStyle name="Accent3 2" xfId="699"/>
    <cellStyle name="Accent3 2 10" xfId="700"/>
    <cellStyle name="Accent3 2 11" xfId="701"/>
    <cellStyle name="Accent3 2 12" xfId="702"/>
    <cellStyle name="Accent3 2 2" xfId="703"/>
    <cellStyle name="Accent3 2 3" xfId="704"/>
    <cellStyle name="Accent3 2 4" xfId="705"/>
    <cellStyle name="Accent3 2 5" xfId="706"/>
    <cellStyle name="Accent3 2 6" xfId="707"/>
    <cellStyle name="Accent3 2 7" xfId="708"/>
    <cellStyle name="Accent3 2 8" xfId="709"/>
    <cellStyle name="Accent3 2 9" xfId="710"/>
    <cellStyle name="Accent3 3" xfId="711"/>
    <cellStyle name="Accent3 3 2" xfId="712"/>
    <cellStyle name="Accent3 3 3" xfId="713"/>
    <cellStyle name="Accent3 4" xfId="714"/>
    <cellStyle name="Accent3 4 2" xfId="715"/>
    <cellStyle name="Accent3 5" xfId="716"/>
    <cellStyle name="Accent3 6" xfId="717"/>
    <cellStyle name="Accent3 7" xfId="718"/>
    <cellStyle name="Accent3 8" xfId="719"/>
    <cellStyle name="Accent3 9" xfId="720"/>
    <cellStyle name="Accent4 10" xfId="721"/>
    <cellStyle name="Accent4 11" xfId="722"/>
    <cellStyle name="Accent4 12" xfId="723"/>
    <cellStyle name="Accent4 13" xfId="724"/>
    <cellStyle name="Accent4 14" xfId="725"/>
    <cellStyle name="Accent4 15" xfId="726"/>
    <cellStyle name="Accent4 16" xfId="727"/>
    <cellStyle name="Accent4 17" xfId="728"/>
    <cellStyle name="Accent4 18" xfId="729"/>
    <cellStyle name="Accent4 19" xfId="730"/>
    <cellStyle name="Accent4 2" xfId="731"/>
    <cellStyle name="Accent4 2 10" xfId="732"/>
    <cellStyle name="Accent4 2 11" xfId="733"/>
    <cellStyle name="Accent4 2 12" xfId="734"/>
    <cellStyle name="Accent4 2 2" xfId="735"/>
    <cellStyle name="Accent4 2 3" xfId="736"/>
    <cellStyle name="Accent4 2 4" xfId="737"/>
    <cellStyle name="Accent4 2 5" xfId="738"/>
    <cellStyle name="Accent4 2 6" xfId="739"/>
    <cellStyle name="Accent4 2 7" xfId="740"/>
    <cellStyle name="Accent4 2 8" xfId="741"/>
    <cellStyle name="Accent4 2 9" xfId="742"/>
    <cellStyle name="Accent4 3" xfId="743"/>
    <cellStyle name="Accent4 3 2" xfId="744"/>
    <cellStyle name="Accent4 3 3" xfId="745"/>
    <cellStyle name="Accent4 4" xfId="746"/>
    <cellStyle name="Accent4 4 2" xfId="747"/>
    <cellStyle name="Accent4 5" xfId="748"/>
    <cellStyle name="Accent4 6" xfId="749"/>
    <cellStyle name="Accent4 7" xfId="750"/>
    <cellStyle name="Accent4 8" xfId="751"/>
    <cellStyle name="Accent4 9" xfId="752"/>
    <cellStyle name="Accent5 10" xfId="753"/>
    <cellStyle name="Accent5 11" xfId="754"/>
    <cellStyle name="Accent5 12" xfId="755"/>
    <cellStyle name="Accent5 13" xfId="756"/>
    <cellStyle name="Accent5 14" xfId="757"/>
    <cellStyle name="Accent5 15" xfId="758"/>
    <cellStyle name="Accent5 16" xfId="759"/>
    <cellStyle name="Accent5 17" xfId="760"/>
    <cellStyle name="Accent5 18" xfId="761"/>
    <cellStyle name="Accent5 19" xfId="762"/>
    <cellStyle name="Accent5 2" xfId="763"/>
    <cellStyle name="Accent5 2 10" xfId="764"/>
    <cellStyle name="Accent5 2 11" xfId="765"/>
    <cellStyle name="Accent5 2 12" xfId="766"/>
    <cellStyle name="Accent5 2 2" xfId="767"/>
    <cellStyle name="Accent5 2 3" xfId="768"/>
    <cellStyle name="Accent5 2 4" xfId="769"/>
    <cellStyle name="Accent5 2 5" xfId="770"/>
    <cellStyle name="Accent5 2 6" xfId="771"/>
    <cellStyle name="Accent5 2 7" xfId="772"/>
    <cellStyle name="Accent5 2 8" xfId="773"/>
    <cellStyle name="Accent5 2 9" xfId="774"/>
    <cellStyle name="Accent5 3" xfId="775"/>
    <cellStyle name="Accent5 3 2" xfId="776"/>
    <cellStyle name="Accent5 3 3" xfId="777"/>
    <cellStyle name="Accent5 4" xfId="778"/>
    <cellStyle name="Accent5 4 2" xfId="779"/>
    <cellStyle name="Accent5 5" xfId="780"/>
    <cellStyle name="Accent5 6" xfId="781"/>
    <cellStyle name="Accent5 7" xfId="782"/>
    <cellStyle name="Accent5 8" xfId="783"/>
    <cellStyle name="Accent5 9" xfId="784"/>
    <cellStyle name="Accent6 10" xfId="785"/>
    <cellStyle name="Accent6 11" xfId="786"/>
    <cellStyle name="Accent6 12" xfId="787"/>
    <cellStyle name="Accent6 13" xfId="788"/>
    <cellStyle name="Accent6 14" xfId="789"/>
    <cellStyle name="Accent6 15" xfId="790"/>
    <cellStyle name="Accent6 16" xfId="791"/>
    <cellStyle name="Accent6 17" xfId="792"/>
    <cellStyle name="Accent6 18" xfId="793"/>
    <cellStyle name="Accent6 19" xfId="794"/>
    <cellStyle name="Accent6 2" xfId="795"/>
    <cellStyle name="Accent6 2 10" xfId="796"/>
    <cellStyle name="Accent6 2 11" xfId="797"/>
    <cellStyle name="Accent6 2 12" xfId="798"/>
    <cellStyle name="Accent6 2 2" xfId="799"/>
    <cellStyle name="Accent6 2 3" xfId="800"/>
    <cellStyle name="Accent6 2 4" xfId="801"/>
    <cellStyle name="Accent6 2 5" xfId="802"/>
    <cellStyle name="Accent6 2 6" xfId="803"/>
    <cellStyle name="Accent6 2 7" xfId="804"/>
    <cellStyle name="Accent6 2 8" xfId="805"/>
    <cellStyle name="Accent6 2 9" xfId="806"/>
    <cellStyle name="Accent6 3" xfId="807"/>
    <cellStyle name="Accent6 3 2" xfId="808"/>
    <cellStyle name="Accent6 3 3" xfId="809"/>
    <cellStyle name="Accent6 4" xfId="810"/>
    <cellStyle name="Accent6 4 2" xfId="811"/>
    <cellStyle name="Accent6 5" xfId="812"/>
    <cellStyle name="Accent6 6" xfId="813"/>
    <cellStyle name="Accent6 7" xfId="814"/>
    <cellStyle name="Accent6 8" xfId="815"/>
    <cellStyle name="Accent6 9" xfId="816"/>
    <cellStyle name="AeE­ [0]_INQUIRY ¿μ¾÷AßAø " xfId="817"/>
    <cellStyle name="AeE­_INQUIRY ¿μ¾÷AßAø " xfId="818"/>
    <cellStyle name="AÞ¸¶ [0]_INQUIRY ¿?¾÷AßAø " xfId="819"/>
    <cellStyle name="AÞ¸¶_INQUIRY ¿?¾÷AßAø " xfId="820"/>
    <cellStyle name="Bad 10" xfId="821"/>
    <cellStyle name="Bad 11" xfId="822"/>
    <cellStyle name="Bad 12" xfId="823"/>
    <cellStyle name="Bad 13" xfId="824"/>
    <cellStyle name="Bad 14" xfId="825"/>
    <cellStyle name="Bad 15" xfId="826"/>
    <cellStyle name="Bad 16" xfId="827"/>
    <cellStyle name="Bad 17" xfId="828"/>
    <cellStyle name="Bad 18" xfId="829"/>
    <cellStyle name="Bad 19" xfId="830"/>
    <cellStyle name="Bad 2" xfId="831"/>
    <cellStyle name="Bad 2 10" xfId="832"/>
    <cellStyle name="Bad 2 11" xfId="833"/>
    <cellStyle name="Bad 2 12" xfId="834"/>
    <cellStyle name="Bad 2 2" xfId="835"/>
    <cellStyle name="Bad 2 3" xfId="836"/>
    <cellStyle name="Bad 2 4" xfId="837"/>
    <cellStyle name="Bad 2 5" xfId="838"/>
    <cellStyle name="Bad 2 6" xfId="839"/>
    <cellStyle name="Bad 2 7" xfId="840"/>
    <cellStyle name="Bad 2 8" xfId="841"/>
    <cellStyle name="Bad 2 9" xfId="842"/>
    <cellStyle name="Bad 3" xfId="843"/>
    <cellStyle name="Bad 3 2" xfId="844"/>
    <cellStyle name="Bad 3 3" xfId="845"/>
    <cellStyle name="Bad 4" xfId="846"/>
    <cellStyle name="Bad 4 2" xfId="847"/>
    <cellStyle name="Bad 5" xfId="848"/>
    <cellStyle name="Bad 6" xfId="849"/>
    <cellStyle name="Bad 7" xfId="850"/>
    <cellStyle name="Bad 8" xfId="851"/>
    <cellStyle name="Bad 9" xfId="852"/>
    <cellStyle name="C?AØ_¿?¾÷CoE² " xfId="853"/>
    <cellStyle name="C￥AØ_¿μ¾÷CoE² " xfId="854"/>
    <cellStyle name="Calculation 10" xfId="855"/>
    <cellStyle name="Calculation 11" xfId="856"/>
    <cellStyle name="Calculation 12" xfId="857"/>
    <cellStyle name="Calculation 13" xfId="858"/>
    <cellStyle name="Calculation 14" xfId="859"/>
    <cellStyle name="Calculation 15" xfId="860"/>
    <cellStyle name="Calculation 16" xfId="861"/>
    <cellStyle name="Calculation 17" xfId="862"/>
    <cellStyle name="Calculation 18" xfId="863"/>
    <cellStyle name="Calculation 19" xfId="864"/>
    <cellStyle name="Calculation 2" xfId="865"/>
    <cellStyle name="Calculation 2 10" xfId="866"/>
    <cellStyle name="Calculation 2 11" xfId="867"/>
    <cellStyle name="Calculation 2 12" xfId="868"/>
    <cellStyle name="Calculation 2 2" xfId="869"/>
    <cellStyle name="Calculation 2 3" xfId="870"/>
    <cellStyle name="Calculation 2 4" xfId="871"/>
    <cellStyle name="Calculation 2 5" xfId="872"/>
    <cellStyle name="Calculation 2 6" xfId="873"/>
    <cellStyle name="Calculation 2 7" xfId="874"/>
    <cellStyle name="Calculation 2 8" xfId="875"/>
    <cellStyle name="Calculation 2 9" xfId="876"/>
    <cellStyle name="Calculation 3" xfId="877"/>
    <cellStyle name="Calculation 3 2" xfId="878"/>
    <cellStyle name="Calculation 3 3" xfId="879"/>
    <cellStyle name="Calculation 4" xfId="880"/>
    <cellStyle name="Calculation 4 2" xfId="881"/>
    <cellStyle name="Calculation 5" xfId="882"/>
    <cellStyle name="Calculation 6" xfId="883"/>
    <cellStyle name="Calculation 7" xfId="884"/>
    <cellStyle name="Calculation 8" xfId="885"/>
    <cellStyle name="Calculation 9" xfId="886"/>
    <cellStyle name="Check Cell 10" xfId="887"/>
    <cellStyle name="Check Cell 11" xfId="888"/>
    <cellStyle name="Check Cell 12" xfId="889"/>
    <cellStyle name="Check Cell 13" xfId="890"/>
    <cellStyle name="Check Cell 14" xfId="891"/>
    <cellStyle name="Check Cell 15" xfId="892"/>
    <cellStyle name="Check Cell 16" xfId="893"/>
    <cellStyle name="Check Cell 17" xfId="894"/>
    <cellStyle name="Check Cell 18" xfId="895"/>
    <cellStyle name="Check Cell 19" xfId="896"/>
    <cellStyle name="Check Cell 2" xfId="897"/>
    <cellStyle name="Check Cell 2 10" xfId="898"/>
    <cellStyle name="Check Cell 2 11" xfId="899"/>
    <cellStyle name="Check Cell 2 12" xfId="900"/>
    <cellStyle name="Check Cell 2 2" xfId="901"/>
    <cellStyle name="Check Cell 2 3" xfId="902"/>
    <cellStyle name="Check Cell 2 4" xfId="903"/>
    <cellStyle name="Check Cell 2 5" xfId="904"/>
    <cellStyle name="Check Cell 2 6" xfId="905"/>
    <cellStyle name="Check Cell 2 7" xfId="906"/>
    <cellStyle name="Check Cell 2 8" xfId="907"/>
    <cellStyle name="Check Cell 2 9" xfId="908"/>
    <cellStyle name="Check Cell 3" xfId="909"/>
    <cellStyle name="Check Cell 3 2" xfId="910"/>
    <cellStyle name="Check Cell 3 3" xfId="911"/>
    <cellStyle name="Check Cell 4" xfId="912"/>
    <cellStyle name="Check Cell 4 2" xfId="913"/>
    <cellStyle name="Check Cell 5" xfId="914"/>
    <cellStyle name="Check Cell 6" xfId="915"/>
    <cellStyle name="Check Cell 7" xfId="916"/>
    <cellStyle name="Check Cell 8" xfId="917"/>
    <cellStyle name="Check Cell 9" xfId="918"/>
    <cellStyle name="Comma 2" xfId="919"/>
    <cellStyle name="Comma 2 2" xfId="920"/>
    <cellStyle name="Comma 2 2 2" xfId="921"/>
    <cellStyle name="Comma 2 3" xfId="922"/>
    <cellStyle name="Comma 2 3 2" xfId="923"/>
    <cellStyle name="Comma 2 4" xfId="924"/>
    <cellStyle name="Comma 3" xfId="925"/>
    <cellStyle name="Comma 3 2" xfId="926"/>
    <cellStyle name="Comma 3 2 2" xfId="927"/>
    <cellStyle name="Comma 3 2 3" xfId="928"/>
    <cellStyle name="Comma 3 3" xfId="929"/>
    <cellStyle name="Comma 3 4" xfId="930"/>
    <cellStyle name="Comma 3 5" xfId="931"/>
    <cellStyle name="Comma 3 6" xfId="932"/>
    <cellStyle name="Comma 3 7" xfId="933"/>
    <cellStyle name="Comma 4" xfId="934"/>
    <cellStyle name="Comma 4 2" xfId="935"/>
    <cellStyle name="Comma 4 3" xfId="936"/>
    <cellStyle name="Comma 4 4" xfId="937"/>
    <cellStyle name="Comma 4 5" xfId="938"/>
    <cellStyle name="Comma 5" xfId="939"/>
    <cellStyle name="Comma 6" xfId="940"/>
    <cellStyle name="Comma0" xfId="941"/>
    <cellStyle name="Currency 2 2" xfId="942"/>
    <cellStyle name="Currency 2 3" xfId="943"/>
    <cellStyle name="Currency 3" xfId="944"/>
    <cellStyle name="Currency0" xfId="945"/>
    <cellStyle name="Date" xfId="946"/>
    <cellStyle name="Explanatory Text 10" xfId="947"/>
    <cellStyle name="Explanatory Text 11" xfId="948"/>
    <cellStyle name="Explanatory Text 12" xfId="949"/>
    <cellStyle name="Explanatory Text 13" xfId="950"/>
    <cellStyle name="Explanatory Text 14" xfId="951"/>
    <cellStyle name="Explanatory Text 15" xfId="952"/>
    <cellStyle name="Explanatory Text 16" xfId="953"/>
    <cellStyle name="Explanatory Text 17" xfId="954"/>
    <cellStyle name="Explanatory Text 18" xfId="955"/>
    <cellStyle name="Explanatory Text 19" xfId="956"/>
    <cellStyle name="Explanatory Text 2" xfId="957"/>
    <cellStyle name="Explanatory Text 2 10" xfId="958"/>
    <cellStyle name="Explanatory Text 2 11" xfId="959"/>
    <cellStyle name="Explanatory Text 2 12" xfId="960"/>
    <cellStyle name="Explanatory Text 2 2" xfId="961"/>
    <cellStyle name="Explanatory Text 2 3" xfId="962"/>
    <cellStyle name="Explanatory Text 2 4" xfId="963"/>
    <cellStyle name="Explanatory Text 2 5" xfId="964"/>
    <cellStyle name="Explanatory Text 2 6" xfId="965"/>
    <cellStyle name="Explanatory Text 2 7" xfId="966"/>
    <cellStyle name="Explanatory Text 2 8" xfId="967"/>
    <cellStyle name="Explanatory Text 2 9" xfId="968"/>
    <cellStyle name="Explanatory Text 3" xfId="969"/>
    <cellStyle name="Explanatory Text 3 2" xfId="970"/>
    <cellStyle name="Explanatory Text 3 3" xfId="971"/>
    <cellStyle name="Explanatory Text 4" xfId="972"/>
    <cellStyle name="Explanatory Text 4 2" xfId="973"/>
    <cellStyle name="Explanatory Text 5" xfId="974"/>
    <cellStyle name="Explanatory Text 6" xfId="975"/>
    <cellStyle name="Explanatory Text 7" xfId="976"/>
    <cellStyle name="Explanatory Text 8" xfId="977"/>
    <cellStyle name="Explanatory Text 9" xfId="978"/>
    <cellStyle name="Fixed" xfId="979"/>
    <cellStyle name="Good 10" xfId="980"/>
    <cellStyle name="Good 11" xfId="981"/>
    <cellStyle name="Good 12" xfId="982"/>
    <cellStyle name="Good 13" xfId="983"/>
    <cellStyle name="Good 14" xfId="984"/>
    <cellStyle name="Good 15" xfId="985"/>
    <cellStyle name="Good 16" xfId="986"/>
    <cellStyle name="Good 17" xfId="987"/>
    <cellStyle name="Good 18" xfId="988"/>
    <cellStyle name="Good 19" xfId="989"/>
    <cellStyle name="Good 2" xfId="990"/>
    <cellStyle name="Good 2 10" xfId="991"/>
    <cellStyle name="Good 2 11" xfId="992"/>
    <cellStyle name="Good 2 12" xfId="993"/>
    <cellStyle name="Good 2 2" xfId="994"/>
    <cellStyle name="Good 2 3" xfId="995"/>
    <cellStyle name="Good 2 4" xfId="996"/>
    <cellStyle name="Good 2 5" xfId="997"/>
    <cellStyle name="Good 2 6" xfId="998"/>
    <cellStyle name="Good 2 7" xfId="999"/>
    <cellStyle name="Good 2 8" xfId="1000"/>
    <cellStyle name="Good 2 9" xfId="1001"/>
    <cellStyle name="Good 3" xfId="1002"/>
    <cellStyle name="Good 3 2" xfId="1003"/>
    <cellStyle name="Good 3 3" xfId="1004"/>
    <cellStyle name="Good 4" xfId="1005"/>
    <cellStyle name="Good 4 2" xfId="1006"/>
    <cellStyle name="Good 5" xfId="1007"/>
    <cellStyle name="Good 6" xfId="1008"/>
    <cellStyle name="Good 7" xfId="1009"/>
    <cellStyle name="Good 8" xfId="1010"/>
    <cellStyle name="Good 9" xfId="1011"/>
    <cellStyle name="Header1" xfId="1012"/>
    <cellStyle name="Header2" xfId="1013"/>
    <cellStyle name="Heading 1 10" xfId="1014"/>
    <cellStyle name="Heading 1 11" xfId="1015"/>
    <cellStyle name="Heading 1 12" xfId="1016"/>
    <cellStyle name="Heading 1 13" xfId="1017"/>
    <cellStyle name="Heading 1 14" xfId="1018"/>
    <cellStyle name="Heading 1 15" xfId="1019"/>
    <cellStyle name="Heading 1 16" xfId="1020"/>
    <cellStyle name="Heading 1 17" xfId="1021"/>
    <cellStyle name="Heading 1 18" xfId="1022"/>
    <cellStyle name="Heading 1 19" xfId="1023"/>
    <cellStyle name="Heading 1 2" xfId="1024"/>
    <cellStyle name="Heading 1 2 10" xfId="1025"/>
    <cellStyle name="Heading 1 2 11" xfId="1026"/>
    <cellStyle name="Heading 1 2 12" xfId="1027"/>
    <cellStyle name="Heading 1 2 2" xfId="1028"/>
    <cellStyle name="Heading 1 2 2 2" xfId="1029"/>
    <cellStyle name="Heading 1 2 2 3" xfId="1030"/>
    <cellStyle name="Heading 1 2 3" xfId="1031"/>
    <cellStyle name="Heading 1 2 3 2" xfId="1032"/>
    <cellStyle name="Heading 1 2 3 3" xfId="1033"/>
    <cellStyle name="Heading 1 2 4" xfId="1034"/>
    <cellStyle name="Heading 1 2 4 2" xfId="1035"/>
    <cellStyle name="Heading 1 2 4 3" xfId="1036"/>
    <cellStyle name="Heading 1 2 5" xfId="1037"/>
    <cellStyle name="Heading 1 2 6" xfId="1038"/>
    <cellStyle name="Heading 1 2 7" xfId="1039"/>
    <cellStyle name="Heading 1 2 8" xfId="1040"/>
    <cellStyle name="Heading 1 2 9" xfId="1041"/>
    <cellStyle name="Heading 1 20" xfId="1042"/>
    <cellStyle name="Heading 1 21" xfId="1043"/>
    <cellStyle name="Heading 1 22" xfId="1044"/>
    <cellStyle name="Heading 1 23" xfId="1045"/>
    <cellStyle name="Heading 1 24" xfId="1046"/>
    <cellStyle name="Heading 1 25" xfId="1047"/>
    <cellStyle name="Heading 1 26" xfId="1048"/>
    <cellStyle name="Heading 1 27" xfId="1049"/>
    <cellStyle name="Heading 1 28" xfId="1050"/>
    <cellStyle name="Heading 1 29" xfId="1051"/>
    <cellStyle name="Heading 1 3" xfId="1052"/>
    <cellStyle name="Heading 1 3 2" xfId="1053"/>
    <cellStyle name="Heading 1 3 3" xfId="1054"/>
    <cellStyle name="Heading 1 30" xfId="1055"/>
    <cellStyle name="Heading 1 31" xfId="1056"/>
    <cellStyle name="Heading 1 32" xfId="1057"/>
    <cellStyle name="Heading 1 33" xfId="1058"/>
    <cellStyle name="Heading 1 34" xfId="1059"/>
    <cellStyle name="Heading 1 35" xfId="1060"/>
    <cellStyle name="Heading 1 36" xfId="1061"/>
    <cellStyle name="Heading 1 37" xfId="1062"/>
    <cellStyle name="Heading 1 38" xfId="1063"/>
    <cellStyle name="Heading 1 39" xfId="1064"/>
    <cellStyle name="Heading 1 4" xfId="1065"/>
    <cellStyle name="Heading 1 4 2" xfId="1066"/>
    <cellStyle name="Heading 1 4 2 2" xfId="1067"/>
    <cellStyle name="Heading 1 4 2 3" xfId="1068"/>
    <cellStyle name="Heading 1 4 3" xfId="1069"/>
    <cellStyle name="Heading 1 4 4" xfId="1070"/>
    <cellStyle name="Heading 1 4 5" xfId="1071"/>
    <cellStyle name="Heading 1 40" xfId="1072"/>
    <cellStyle name="Heading 1 41" xfId="1073"/>
    <cellStyle name="Heading 1 42" xfId="1074"/>
    <cellStyle name="Heading 1 43" xfId="1075"/>
    <cellStyle name="Heading 1 44" xfId="1076"/>
    <cellStyle name="Heading 1 45" xfId="1077"/>
    <cellStyle name="Heading 1 46" xfId="1078"/>
    <cellStyle name="Heading 1 47" xfId="1079"/>
    <cellStyle name="Heading 1 48" xfId="1080"/>
    <cellStyle name="Heading 1 49" xfId="1081"/>
    <cellStyle name="Heading 1 5" xfId="1082"/>
    <cellStyle name="Heading 1 50" xfId="1083"/>
    <cellStyle name="Heading 1 51" xfId="1084"/>
    <cellStyle name="Heading 1 52" xfId="1085"/>
    <cellStyle name="Heading 1 6" xfId="1086"/>
    <cellStyle name="Heading 1 7" xfId="1087"/>
    <cellStyle name="Heading 1 8" xfId="1088"/>
    <cellStyle name="Heading 1 9" xfId="1089"/>
    <cellStyle name="Heading 2 10" xfId="1090"/>
    <cellStyle name="Heading 2 11" xfId="1091"/>
    <cellStyle name="Heading 2 12" xfId="1092"/>
    <cellStyle name="Heading 2 13" xfId="1093"/>
    <cellStyle name="Heading 2 14" xfId="1094"/>
    <cellStyle name="Heading 2 15" xfId="1095"/>
    <cellStyle name="Heading 2 16" xfId="1096"/>
    <cellStyle name="Heading 2 17" xfId="1097"/>
    <cellStyle name="Heading 2 18" xfId="1098"/>
    <cellStyle name="Heading 2 19" xfId="1099"/>
    <cellStyle name="Heading 2 2" xfId="1100"/>
    <cellStyle name="Heading 2 2 10" xfId="1101"/>
    <cellStyle name="Heading 2 2 11" xfId="1102"/>
    <cellStyle name="Heading 2 2 12" xfId="1103"/>
    <cellStyle name="Heading 2 2 2" xfId="1104"/>
    <cellStyle name="Heading 2 2 2 2" xfId="1105"/>
    <cellStyle name="Heading 2 2 2 3" xfId="1106"/>
    <cellStyle name="Heading 2 2 3" xfId="1107"/>
    <cellStyle name="Heading 2 2 3 2" xfId="1108"/>
    <cellStyle name="Heading 2 2 3 3" xfId="1109"/>
    <cellStyle name="Heading 2 2 4" xfId="1110"/>
    <cellStyle name="Heading 2 2 4 2" xfId="1111"/>
    <cellStyle name="Heading 2 2 4 3" xfId="1112"/>
    <cellStyle name="Heading 2 2 5" xfId="1113"/>
    <cellStyle name="Heading 2 2 6" xfId="1114"/>
    <cellStyle name="Heading 2 2 7" xfId="1115"/>
    <cellStyle name="Heading 2 2 8" xfId="1116"/>
    <cellStyle name="Heading 2 2 9" xfId="1117"/>
    <cellStyle name="Heading 2 20" xfId="1118"/>
    <cellStyle name="Heading 2 21" xfId="1119"/>
    <cellStyle name="Heading 2 22" xfId="1120"/>
    <cellStyle name="Heading 2 23" xfId="1121"/>
    <cellStyle name="Heading 2 24" xfId="1122"/>
    <cellStyle name="Heading 2 25" xfId="1123"/>
    <cellStyle name="Heading 2 26" xfId="1124"/>
    <cellStyle name="Heading 2 27" xfId="1125"/>
    <cellStyle name="Heading 2 28" xfId="1126"/>
    <cellStyle name="Heading 2 29" xfId="1127"/>
    <cellStyle name="Heading 2 3" xfId="1128"/>
    <cellStyle name="Heading 2 3 2" xfId="1129"/>
    <cellStyle name="Heading 2 3 3" xfId="1130"/>
    <cellStyle name="Heading 2 30" xfId="1131"/>
    <cellStyle name="Heading 2 31" xfId="1132"/>
    <cellStyle name="Heading 2 32" xfId="1133"/>
    <cellStyle name="Heading 2 33" xfId="1134"/>
    <cellStyle name="Heading 2 34" xfId="1135"/>
    <cellStyle name="Heading 2 35" xfId="1136"/>
    <cellStyle name="Heading 2 36" xfId="1137"/>
    <cellStyle name="Heading 2 37" xfId="1138"/>
    <cellStyle name="Heading 2 38" xfId="1139"/>
    <cellStyle name="Heading 2 39" xfId="1140"/>
    <cellStyle name="Heading 2 4" xfId="1141"/>
    <cellStyle name="Heading 2 4 2" xfId="1142"/>
    <cellStyle name="Heading 2 4 2 2" xfId="1143"/>
    <cellStyle name="Heading 2 4 2 3" xfId="1144"/>
    <cellStyle name="Heading 2 4 3" xfId="1145"/>
    <cellStyle name="Heading 2 4 4" xfId="1146"/>
    <cellStyle name="Heading 2 4 5" xfId="1147"/>
    <cellStyle name="Heading 2 40" xfId="1148"/>
    <cellStyle name="Heading 2 41" xfId="1149"/>
    <cellStyle name="Heading 2 42" xfId="1150"/>
    <cellStyle name="Heading 2 43" xfId="1151"/>
    <cellStyle name="Heading 2 44" xfId="1152"/>
    <cellStyle name="Heading 2 45" xfId="1153"/>
    <cellStyle name="Heading 2 46" xfId="1154"/>
    <cellStyle name="Heading 2 47" xfId="1155"/>
    <cellStyle name="Heading 2 48" xfId="1156"/>
    <cellStyle name="Heading 2 49" xfId="1157"/>
    <cellStyle name="Heading 2 5" xfId="1158"/>
    <cellStyle name="Heading 2 50" xfId="1159"/>
    <cellStyle name="Heading 2 51" xfId="1160"/>
    <cellStyle name="Heading 2 52" xfId="1161"/>
    <cellStyle name="Heading 2 6" xfId="1162"/>
    <cellStyle name="Heading 2 7" xfId="1163"/>
    <cellStyle name="Heading 2 8" xfId="1164"/>
    <cellStyle name="Heading 2 9" xfId="1165"/>
    <cellStyle name="Heading 3 10" xfId="1166"/>
    <cellStyle name="Heading 3 11" xfId="1167"/>
    <cellStyle name="Heading 3 12" xfId="1168"/>
    <cellStyle name="Heading 3 13" xfId="1169"/>
    <cellStyle name="Heading 3 14" xfId="1170"/>
    <cellStyle name="Heading 3 15" xfId="1171"/>
    <cellStyle name="Heading 3 16" xfId="1172"/>
    <cellStyle name="Heading 3 17" xfId="1173"/>
    <cellStyle name="Heading 3 18" xfId="1174"/>
    <cellStyle name="Heading 3 19" xfId="1175"/>
    <cellStyle name="Heading 3 2" xfId="1176"/>
    <cellStyle name="Heading 3 2 10" xfId="1177"/>
    <cellStyle name="Heading 3 2 11" xfId="1178"/>
    <cellStyle name="Heading 3 2 12" xfId="1179"/>
    <cellStyle name="Heading 3 2 2" xfId="1180"/>
    <cellStyle name="Heading 3 2 3" xfId="1181"/>
    <cellStyle name="Heading 3 2 4" xfId="1182"/>
    <cellStyle name="Heading 3 2 5" xfId="1183"/>
    <cellStyle name="Heading 3 2 6" xfId="1184"/>
    <cellStyle name="Heading 3 2 7" xfId="1185"/>
    <cellStyle name="Heading 3 2 8" xfId="1186"/>
    <cellStyle name="Heading 3 2 9" xfId="1187"/>
    <cellStyle name="Heading 3 3" xfId="1188"/>
    <cellStyle name="Heading 3 3 2" xfId="1189"/>
    <cellStyle name="Heading 3 3 3" xfId="1190"/>
    <cellStyle name="Heading 3 4" xfId="1191"/>
    <cellStyle name="Heading 3 4 2" xfId="1192"/>
    <cellStyle name="Heading 3 5" xfId="1193"/>
    <cellStyle name="Heading 3 6" xfId="1194"/>
    <cellStyle name="Heading 3 7" xfId="1195"/>
    <cellStyle name="Heading 3 8" xfId="1196"/>
    <cellStyle name="Heading 3 9" xfId="1197"/>
    <cellStyle name="Heading 4 10" xfId="1198"/>
    <cellStyle name="Heading 4 11" xfId="1199"/>
    <cellStyle name="Heading 4 12" xfId="1200"/>
    <cellStyle name="Heading 4 13" xfId="1201"/>
    <cellStyle name="Heading 4 14" xfId="1202"/>
    <cellStyle name="Heading 4 15" xfId="1203"/>
    <cellStyle name="Heading 4 16" xfId="1204"/>
    <cellStyle name="Heading 4 17" xfId="1205"/>
    <cellStyle name="Heading 4 18" xfId="1206"/>
    <cellStyle name="Heading 4 19" xfId="1207"/>
    <cellStyle name="Heading 4 2" xfId="1208"/>
    <cellStyle name="Heading 4 2 10" xfId="1209"/>
    <cellStyle name="Heading 4 2 11" xfId="1210"/>
    <cellStyle name="Heading 4 2 12" xfId="1211"/>
    <cellStyle name="Heading 4 2 2" xfId="1212"/>
    <cellStyle name="Heading 4 2 3" xfId="1213"/>
    <cellStyle name="Heading 4 2 4" xfId="1214"/>
    <cellStyle name="Heading 4 2 5" xfId="1215"/>
    <cellStyle name="Heading 4 2 6" xfId="1216"/>
    <cellStyle name="Heading 4 2 7" xfId="1217"/>
    <cellStyle name="Heading 4 2 8" xfId="1218"/>
    <cellStyle name="Heading 4 2 9" xfId="1219"/>
    <cellStyle name="Heading 4 3" xfId="1220"/>
    <cellStyle name="Heading 4 3 2" xfId="1221"/>
    <cellStyle name="Heading 4 3 3" xfId="1222"/>
    <cellStyle name="Heading 4 4" xfId="1223"/>
    <cellStyle name="Heading 4 4 2" xfId="1224"/>
    <cellStyle name="Heading 4 5" xfId="1225"/>
    <cellStyle name="Heading 4 6" xfId="1226"/>
    <cellStyle name="Heading 4 7" xfId="1227"/>
    <cellStyle name="Heading 4 8" xfId="1228"/>
    <cellStyle name="Heading 4 9" xfId="1229"/>
    <cellStyle name="Input 10" xfId="1230"/>
    <cellStyle name="Input 11" xfId="1231"/>
    <cellStyle name="Input 12" xfId="1232"/>
    <cellStyle name="Input 13" xfId="1233"/>
    <cellStyle name="Input 14" xfId="1234"/>
    <cellStyle name="Input 15" xfId="1235"/>
    <cellStyle name="Input 16" xfId="1236"/>
    <cellStyle name="Input 17" xfId="1237"/>
    <cellStyle name="Input 18" xfId="1238"/>
    <cellStyle name="Input 19" xfId="1239"/>
    <cellStyle name="Input 2" xfId="1240"/>
    <cellStyle name="Input 2 10" xfId="1241"/>
    <cellStyle name="Input 2 11" xfId="1242"/>
    <cellStyle name="Input 2 12" xfId="1243"/>
    <cellStyle name="Input 2 2" xfId="1244"/>
    <cellStyle name="Input 2 3" xfId="1245"/>
    <cellStyle name="Input 2 4" xfId="1246"/>
    <cellStyle name="Input 2 5" xfId="1247"/>
    <cellStyle name="Input 2 6" xfId="1248"/>
    <cellStyle name="Input 2 7" xfId="1249"/>
    <cellStyle name="Input 2 8" xfId="1250"/>
    <cellStyle name="Input 2 9" xfId="1251"/>
    <cellStyle name="Input 3" xfId="1252"/>
    <cellStyle name="Input 3 2" xfId="1253"/>
    <cellStyle name="Input 3 3" xfId="1254"/>
    <cellStyle name="Input 4" xfId="1255"/>
    <cellStyle name="Input 4 2" xfId="1256"/>
    <cellStyle name="Input 5" xfId="1257"/>
    <cellStyle name="Input 6" xfId="1258"/>
    <cellStyle name="Input 7" xfId="1259"/>
    <cellStyle name="Input 8" xfId="1260"/>
    <cellStyle name="Input 9" xfId="1261"/>
    <cellStyle name="Linked Cell 10" xfId="1262"/>
    <cellStyle name="Linked Cell 11" xfId="1263"/>
    <cellStyle name="Linked Cell 12" xfId="1264"/>
    <cellStyle name="Linked Cell 13" xfId="1265"/>
    <cellStyle name="Linked Cell 14" xfId="1266"/>
    <cellStyle name="Linked Cell 15" xfId="1267"/>
    <cellStyle name="Linked Cell 16" xfId="1268"/>
    <cellStyle name="Linked Cell 17" xfId="1269"/>
    <cellStyle name="Linked Cell 18" xfId="1270"/>
    <cellStyle name="Linked Cell 19" xfId="1271"/>
    <cellStyle name="Linked Cell 2" xfId="1272"/>
    <cellStyle name="Linked Cell 2 10" xfId="1273"/>
    <cellStyle name="Linked Cell 2 11" xfId="1274"/>
    <cellStyle name="Linked Cell 2 12" xfId="1275"/>
    <cellStyle name="Linked Cell 2 2" xfId="1276"/>
    <cellStyle name="Linked Cell 2 3" xfId="1277"/>
    <cellStyle name="Linked Cell 2 4" xfId="1278"/>
    <cellStyle name="Linked Cell 2 5" xfId="1279"/>
    <cellStyle name="Linked Cell 2 6" xfId="1280"/>
    <cellStyle name="Linked Cell 2 7" xfId="1281"/>
    <cellStyle name="Linked Cell 2 8" xfId="1282"/>
    <cellStyle name="Linked Cell 2 9" xfId="1283"/>
    <cellStyle name="Linked Cell 3" xfId="1284"/>
    <cellStyle name="Linked Cell 3 2" xfId="1285"/>
    <cellStyle name="Linked Cell 3 3" xfId="1286"/>
    <cellStyle name="Linked Cell 4" xfId="1287"/>
    <cellStyle name="Linked Cell 4 2" xfId="1288"/>
    <cellStyle name="Linked Cell 5" xfId="1289"/>
    <cellStyle name="Linked Cell 6" xfId="1290"/>
    <cellStyle name="Linked Cell 7" xfId="1291"/>
    <cellStyle name="Linked Cell 8" xfId="1292"/>
    <cellStyle name="Linked Cell 9" xfId="1293"/>
    <cellStyle name="Neutral 10" xfId="1294"/>
    <cellStyle name="Neutral 11" xfId="1295"/>
    <cellStyle name="Neutral 12" xfId="1296"/>
    <cellStyle name="Neutral 13" xfId="1297"/>
    <cellStyle name="Neutral 14" xfId="1298"/>
    <cellStyle name="Neutral 15" xfId="1299"/>
    <cellStyle name="Neutral 16" xfId="1300"/>
    <cellStyle name="Neutral 17" xfId="1301"/>
    <cellStyle name="Neutral 18" xfId="1302"/>
    <cellStyle name="Neutral 19" xfId="1303"/>
    <cellStyle name="Neutral 2" xfId="1304"/>
    <cellStyle name="Neutral 2 10" xfId="1305"/>
    <cellStyle name="Neutral 2 11" xfId="1306"/>
    <cellStyle name="Neutral 2 12" xfId="1307"/>
    <cellStyle name="Neutral 2 2" xfId="1308"/>
    <cellStyle name="Neutral 2 3" xfId="1309"/>
    <cellStyle name="Neutral 2 4" xfId="1310"/>
    <cellStyle name="Neutral 2 5" xfId="1311"/>
    <cellStyle name="Neutral 2 6" xfId="1312"/>
    <cellStyle name="Neutral 2 7" xfId="1313"/>
    <cellStyle name="Neutral 2 8" xfId="1314"/>
    <cellStyle name="Neutral 2 9" xfId="1315"/>
    <cellStyle name="Neutral 3" xfId="1316"/>
    <cellStyle name="Neutral 3 2" xfId="1317"/>
    <cellStyle name="Neutral 3 3" xfId="1318"/>
    <cellStyle name="Neutral 4" xfId="1319"/>
    <cellStyle name="Neutral 4 2" xfId="1320"/>
    <cellStyle name="Neutral 5" xfId="1321"/>
    <cellStyle name="Neutral 6" xfId="1322"/>
    <cellStyle name="Neutral 7" xfId="1323"/>
    <cellStyle name="Neutral 8" xfId="1324"/>
    <cellStyle name="Neutral 9" xfId="1325"/>
    <cellStyle name="Normal - Style1" xfId="1326"/>
    <cellStyle name="Normal - Style1 2" xfId="1327"/>
    <cellStyle name="Normal - Style1 2 2" xfId="1328"/>
    <cellStyle name="Normal 10" xfId="1329"/>
    <cellStyle name="Normal 10 2" xfId="1330"/>
    <cellStyle name="Normal 10 3" xfId="1331"/>
    <cellStyle name="Normal 11" xfId="1332"/>
    <cellStyle name="Normal 11 2" xfId="1333"/>
    <cellStyle name="Normal 11 2 2" xfId="1334"/>
    <cellStyle name="Normal 11 3" xfId="1335"/>
    <cellStyle name="Normal 11 3 2" xfId="1336"/>
    <cellStyle name="Normal 11 4" xfId="1337"/>
    <cellStyle name="Normal 11 5" xfId="1338"/>
    <cellStyle name="Normal 11 6" xfId="1339"/>
    <cellStyle name="Normal 11 7" xfId="1340"/>
    <cellStyle name="Normal 11 8" xfId="1341"/>
    <cellStyle name="Normal 12" xfId="1342"/>
    <cellStyle name="Normal 12 2" xfId="1343"/>
    <cellStyle name="Normal 12 3" xfId="1344"/>
    <cellStyle name="Normal 12 4" xfId="1345"/>
    <cellStyle name="Normal 13" xfId="1346"/>
    <cellStyle name="Normal 13 2" xfId="1347"/>
    <cellStyle name="Normal 13 3" xfId="1348"/>
    <cellStyle name="Normal 13 4" xfId="1349"/>
    <cellStyle name="Normal 13 5" xfId="1350"/>
    <cellStyle name="Normal 14" xfId="1351"/>
    <cellStyle name="Normal 14 2" xfId="1352"/>
    <cellStyle name="Normal 14 3" xfId="1353"/>
    <cellStyle name="Normal 14 4" xfId="1354"/>
    <cellStyle name="Normal 14 5" xfId="1355"/>
    <cellStyle name="Normal 15" xfId="1356"/>
    <cellStyle name="Normal 15 2" xfId="1357"/>
    <cellStyle name="Normal 15 3" xfId="1358"/>
    <cellStyle name="Normal 15 4" xfId="1359"/>
    <cellStyle name="Normal 15 5" xfId="1360"/>
    <cellStyle name="Normal 16" xfId="1361"/>
    <cellStyle name="Normal 16 2" xfId="1362"/>
    <cellStyle name="Normal 16 3" xfId="1363"/>
    <cellStyle name="Normal 16 4" xfId="1364"/>
    <cellStyle name="Normal 16 5" xfId="1365"/>
    <cellStyle name="Normal 17" xfId="1366"/>
    <cellStyle name="Normal 17 2" xfId="1367"/>
    <cellStyle name="Normal 17 3" xfId="1368"/>
    <cellStyle name="Normal 17 4" xfId="1369"/>
    <cellStyle name="Normal 17 5" xfId="1370"/>
    <cellStyle name="Normal 18" xfId="1371"/>
    <cellStyle name="Normal 18 2" xfId="1372"/>
    <cellStyle name="Normal 18 3" xfId="1373"/>
    <cellStyle name="Normal 18 4" xfId="1374"/>
    <cellStyle name="Normal 18 5" xfId="1375"/>
    <cellStyle name="Normal 19" xfId="1376"/>
    <cellStyle name="Normal 19 2" xfId="1377"/>
    <cellStyle name="Normal 19 3" xfId="1378"/>
    <cellStyle name="Normal 19 4" xfId="1379"/>
    <cellStyle name="Normal 19 5" xfId="1380"/>
    <cellStyle name="Normal 2" xfId="1381"/>
    <cellStyle name="Normal 2 10" xfId="1382"/>
    <cellStyle name="Normal 2 11" xfId="1383"/>
    <cellStyle name="Normal 2 12" xfId="1384"/>
    <cellStyle name="Normal 2 13" xfId="1385"/>
    <cellStyle name="Normal 2 14" xfId="1386"/>
    <cellStyle name="Normal 2 15" xfId="1387"/>
    <cellStyle name="Normal 2 16" xfId="1388"/>
    <cellStyle name="Normal 2 17" xfId="1389"/>
    <cellStyle name="Normal 2 18" xfId="1390"/>
    <cellStyle name="Normal 2 2" xfId="1391"/>
    <cellStyle name="Normal 2 2 10" xfId="1392"/>
    <cellStyle name="Normal 2 2 11" xfId="1393"/>
    <cellStyle name="Normal 2 2 12" xfId="1394"/>
    <cellStyle name="Normal 2 2 13" xfId="1395"/>
    <cellStyle name="Normal 2 2 14" xfId="1396"/>
    <cellStyle name="Normal 2 2 2" xfId="1397"/>
    <cellStyle name="Normal 2 2 2 2" xfId="1398"/>
    <cellStyle name="Normal 2 2 2 3" xfId="1399"/>
    <cellStyle name="Normal 2 2 2 4" xfId="1400"/>
    <cellStyle name="Normal 2 2 3" xfId="1401"/>
    <cellStyle name="Normal 2 2 3 2" xfId="1402"/>
    <cellStyle name="Normal 2 2 3 3" xfId="1403"/>
    <cellStyle name="Normal 2 2 3 4" xfId="1404"/>
    <cellStyle name="Normal 2 2 4" xfId="1405"/>
    <cellStyle name="Normal 2 2 4 2" xfId="1406"/>
    <cellStyle name="Normal 2 2 4 3" xfId="1407"/>
    <cellStyle name="Normal 2 2 5" xfId="1408"/>
    <cellStyle name="Normal 2 2 5 2" xfId="1409"/>
    <cellStyle name="Normal 2 2 5 3" xfId="1410"/>
    <cellStyle name="Normal 2 2 6" xfId="1411"/>
    <cellStyle name="Normal 2 2 7" xfId="1412"/>
    <cellStyle name="Normal 2 2 8" xfId="1413"/>
    <cellStyle name="Normal 2 2 9" xfId="1414"/>
    <cellStyle name="Normal 2 21" xfId="1415"/>
    <cellStyle name="Normal 2 3" xfId="1416"/>
    <cellStyle name="Normal 2 4" xfId="1417"/>
    <cellStyle name="Normal 2 4 2" xfId="1418"/>
    <cellStyle name="Normal 2 4 3" xfId="1419"/>
    <cellStyle name="Normal 2 4 4" xfId="1420"/>
    <cellStyle name="Normal 2 5" xfId="1421"/>
    <cellStyle name="Normal 2 5 2" xfId="1422"/>
    <cellStyle name="Normal 2 5 3" xfId="1423"/>
    <cellStyle name="Normal 2 5 4" xfId="1424"/>
    <cellStyle name="Normal 2 6" xfId="1425"/>
    <cellStyle name="Normal 2 6 2" xfId="1426"/>
    <cellStyle name="Normal 2 6 3" xfId="1427"/>
    <cellStyle name="Normal 2 7" xfId="1428"/>
    <cellStyle name="Normal 2 8" xfId="1429"/>
    <cellStyle name="Normal 2 9" xfId="1430"/>
    <cellStyle name="Normal 20" xfId="1431"/>
    <cellStyle name="Normal 20 2" xfId="1432"/>
    <cellStyle name="Normal 20 3" xfId="1433"/>
    <cellStyle name="Normal 20 4" xfId="1434"/>
    <cellStyle name="Normal 21" xfId="1435"/>
    <cellStyle name="Normal 21 2" xfId="1436"/>
    <cellStyle name="Normal 21 3" xfId="1437"/>
    <cellStyle name="Normal 21 4" xfId="1438"/>
    <cellStyle name="Normal 22" xfId="1439"/>
    <cellStyle name="Normal 22 2" xfId="1440"/>
    <cellStyle name="Normal 22 3" xfId="1441"/>
    <cellStyle name="Normal 22 4" xfId="1442"/>
    <cellStyle name="Normal 22 5" xfId="1443"/>
    <cellStyle name="Normal 23" xfId="1444"/>
    <cellStyle name="Normal 23 2" xfId="1445"/>
    <cellStyle name="Normal 23 3" xfId="1446"/>
    <cellStyle name="Normal 24" xfId="1447"/>
    <cellStyle name="Normal 24 2" xfId="1448"/>
    <cellStyle name="Normal 24 3" xfId="1449"/>
    <cellStyle name="Normal 25" xfId="1450"/>
    <cellStyle name="Normal 25 2" xfId="1451"/>
    <cellStyle name="Normal 25 3" xfId="1452"/>
    <cellStyle name="Normal 26" xfId="1453"/>
    <cellStyle name="Normal 26 2" xfId="1454"/>
    <cellStyle name="Normal 26 3" xfId="1455"/>
    <cellStyle name="Normal 27" xfId="1456"/>
    <cellStyle name="Normal 27 2" xfId="1457"/>
    <cellStyle name="Normal 27 3" xfId="1458"/>
    <cellStyle name="Normal 28" xfId="1459"/>
    <cellStyle name="Normal 28 2" xfId="1460"/>
    <cellStyle name="Normal 28 3" xfId="1461"/>
    <cellStyle name="Normal 29" xfId="1462"/>
    <cellStyle name="Normal 29 2" xfId="1463"/>
    <cellStyle name="Normal 29 3" xfId="1464"/>
    <cellStyle name="Normal 3" xfId="1465"/>
    <cellStyle name="Normal 3 2" xfId="1466"/>
    <cellStyle name="Normal 3 2 2" xfId="1467"/>
    <cellStyle name="Normal 3 2 3" xfId="1468"/>
    <cellStyle name="Normal 3 3" xfId="1469"/>
    <cellStyle name="Normal 3 4" xfId="1470"/>
    <cellStyle name="Normal 30" xfId="1471"/>
    <cellStyle name="Normal 30 2" xfId="1472"/>
    <cellStyle name="Normal 30 3" xfId="1473"/>
    <cellStyle name="Normal 31" xfId="1474"/>
    <cellStyle name="Normal 31 2" xfId="1475"/>
    <cellStyle name="Normal 31 3" xfId="1476"/>
    <cellStyle name="Normal 32" xfId="1477"/>
    <cellStyle name="Normal 32 2" xfId="1478"/>
    <cellStyle name="Normal 32 3" xfId="1479"/>
    <cellStyle name="Normal 33" xfId="1480"/>
    <cellStyle name="Normal 33 2" xfId="1481"/>
    <cellStyle name="Normal 33 3" xfId="1482"/>
    <cellStyle name="Normal 34" xfId="1483"/>
    <cellStyle name="Normal 34 2" xfId="1484"/>
    <cellStyle name="Normal 34 3" xfId="1485"/>
    <cellStyle name="Normal 35" xfId="1486"/>
    <cellStyle name="Normal 35 2" xfId="1487"/>
    <cellStyle name="Normal 35 3" xfId="1488"/>
    <cellStyle name="Normal 36" xfId="1489"/>
    <cellStyle name="Normal 36 2" xfId="1490"/>
    <cellStyle name="Normal 36 3" xfId="1491"/>
    <cellStyle name="Normal 37" xfId="1492"/>
    <cellStyle name="Normal 37 2" xfId="1493"/>
    <cellStyle name="Normal 37 3" xfId="1494"/>
    <cellStyle name="Normal 38" xfId="1495"/>
    <cellStyle name="Normal 38 2" xfId="1496"/>
    <cellStyle name="Normal 38 3" xfId="1497"/>
    <cellStyle name="Normal 39" xfId="1498"/>
    <cellStyle name="Normal 39 2" xfId="1499"/>
    <cellStyle name="Normal 39 3" xfId="1500"/>
    <cellStyle name="Normal 4" xfId="1501"/>
    <cellStyle name="Normal 4 10" xfId="1502"/>
    <cellStyle name="Normal 4 2" xfId="1503"/>
    <cellStyle name="Normal 4 2 2" xfId="1504"/>
    <cellStyle name="Normal 4 2 3" xfId="1505"/>
    <cellStyle name="Normal 4 2 4" xfId="1506"/>
    <cellStyle name="Normal 4 3" xfId="1507"/>
    <cellStyle name="Normal 4 4" xfId="1508"/>
    <cellStyle name="Normal 4 5" xfId="1509"/>
    <cellStyle name="Normal 4 6" xfId="1510"/>
    <cellStyle name="Normal 4 7" xfId="1511"/>
    <cellStyle name="Normal 4 8" xfId="1512"/>
    <cellStyle name="Normal 4 9" xfId="1513"/>
    <cellStyle name="Normal 40" xfId="1514"/>
    <cellStyle name="Normal 40 2" xfId="1515"/>
    <cellStyle name="Normal 40 3" xfId="1516"/>
    <cellStyle name="Normal 41" xfId="1517"/>
    <cellStyle name="Normal 41 2" xfId="1518"/>
    <cellStyle name="Normal 41 3" xfId="1519"/>
    <cellStyle name="Normal 42" xfId="1520"/>
    <cellStyle name="Normal 42 2" xfId="1521"/>
    <cellStyle name="Normal 42 3" xfId="1522"/>
    <cellStyle name="Normal 43" xfId="1523"/>
    <cellStyle name="Normal 43 2" xfId="1524"/>
    <cellStyle name="Normal 43 3" xfId="1525"/>
    <cellStyle name="Normal 44" xfId="1526"/>
    <cellStyle name="Normal 44 2" xfId="1527"/>
    <cellStyle name="Normal 44 3" xfId="1528"/>
    <cellStyle name="Normal 45" xfId="1529"/>
    <cellStyle name="Normal 45 2" xfId="1530"/>
    <cellStyle name="Normal 45 3" xfId="1531"/>
    <cellStyle name="Normal 46" xfId="1532"/>
    <cellStyle name="Normal 46 2" xfId="1533"/>
    <cellStyle name="Normal 46 3" xfId="1534"/>
    <cellStyle name="Normal 47" xfId="1535"/>
    <cellStyle name="Normal 47 2" xfId="1536"/>
    <cellStyle name="Normal 47 3" xfId="1537"/>
    <cellStyle name="Normal 48" xfId="1538"/>
    <cellStyle name="Normal 48 2" xfId="1539"/>
    <cellStyle name="Normal 48 3" xfId="1540"/>
    <cellStyle name="Normal 49" xfId="1541"/>
    <cellStyle name="Normal 49 2" xfId="1542"/>
    <cellStyle name="Normal 49 3" xfId="1543"/>
    <cellStyle name="Normal 5" xfId="1544"/>
    <cellStyle name="Normal 5 9" xfId="1545"/>
    <cellStyle name="Normal 50" xfId="1546"/>
    <cellStyle name="Normal 50 2" xfId="1547"/>
    <cellStyle name="Normal 50 3" xfId="1548"/>
    <cellStyle name="Normal 51" xfId="1549"/>
    <cellStyle name="Normal 51 2" xfId="1550"/>
    <cellStyle name="Normal 51 3" xfId="1551"/>
    <cellStyle name="Normal 52" xfId="1552"/>
    <cellStyle name="Normal 53" xfId="1553"/>
    <cellStyle name="Normal 54" xfId="1554"/>
    <cellStyle name="Normal 55" xfId="1555"/>
    <cellStyle name="Normal 56" xfId="1556"/>
    <cellStyle name="Normal 57" xfId="1557"/>
    <cellStyle name="Normal 58" xfId="1558"/>
    <cellStyle name="Normal 59" xfId="1559"/>
    <cellStyle name="Normal 6" xfId="1560"/>
    <cellStyle name="Normal 6 10" xfId="1561"/>
    <cellStyle name="Normal 6 11" xfId="1562"/>
    <cellStyle name="Normal 6 12" xfId="1563"/>
    <cellStyle name="Normal 6 13" xfId="1564"/>
    <cellStyle name="Normal 6 14" xfId="1565"/>
    <cellStyle name="Normal 6 15" xfId="1566"/>
    <cellStyle name="Normal 6 16" xfId="1567"/>
    <cellStyle name="Normal 6 17" xfId="1568"/>
    <cellStyle name="Normal 6 18" xfId="1569"/>
    <cellStyle name="Normal 6 19" xfId="1570"/>
    <cellStyle name="Normal 6 2" xfId="1571"/>
    <cellStyle name="Normal 6 20" xfId="1572"/>
    <cellStyle name="Normal 6 21" xfId="1573"/>
    <cellStyle name="Normal 6 22" xfId="1574"/>
    <cellStyle name="Normal 6 23" xfId="1575"/>
    <cellStyle name="Normal 6 24" xfId="1576"/>
    <cellStyle name="Normal 6 25" xfId="1577"/>
    <cellStyle name="Normal 6 26" xfId="1578"/>
    <cellStyle name="Normal 6 27" xfId="1579"/>
    <cellStyle name="Normal 6 28" xfId="1580"/>
    <cellStyle name="Normal 6 29" xfId="1581"/>
    <cellStyle name="Normal 6 3" xfId="1582"/>
    <cellStyle name="Normal 6 30" xfId="1583"/>
    <cellStyle name="Normal 6 31" xfId="1584"/>
    <cellStyle name="Normal 6 32" xfId="1585"/>
    <cellStyle name="Normal 6 33" xfId="1586"/>
    <cellStyle name="Normal 6 34" xfId="1587"/>
    <cellStyle name="Normal 6 35" xfId="1588"/>
    <cellStyle name="Normal 6 36" xfId="1589"/>
    <cellStyle name="Normal 6 37" xfId="1590"/>
    <cellStyle name="Normal 6 38" xfId="1591"/>
    <cellStyle name="Normal 6 39" xfId="1592"/>
    <cellStyle name="Normal 6 4" xfId="1593"/>
    <cellStyle name="Normal 6 40" xfId="1594"/>
    <cellStyle name="Normal 6 41" xfId="1595"/>
    <cellStyle name="Normal 6 5" xfId="1596"/>
    <cellStyle name="Normal 6 6" xfId="1597"/>
    <cellStyle name="Normal 6 7" xfId="1598"/>
    <cellStyle name="Normal 6 8" xfId="1599"/>
    <cellStyle name="Normal 6 9" xfId="1600"/>
    <cellStyle name="Normal 60" xfId="1601"/>
    <cellStyle name="Normal 61" xfId="1602"/>
    <cellStyle name="Normal 62" xfId="1603"/>
    <cellStyle name="Normal 63" xfId="1604"/>
    <cellStyle name="Normal 64" xfId="1605"/>
    <cellStyle name="Normal 65" xfId="1606"/>
    <cellStyle name="Normal 66" xfId="1607"/>
    <cellStyle name="Normal 67" xfId="1608"/>
    <cellStyle name="Normal 68" xfId="1609"/>
    <cellStyle name="Normal 69" xfId="1610"/>
    <cellStyle name="Normal 7" xfId="1611"/>
    <cellStyle name="Normal 7 5" xfId="1612"/>
    <cellStyle name="Normal 70" xfId="1613"/>
    <cellStyle name="Normal 71" xfId="1614"/>
    <cellStyle name="Normal 72" xfId="1615"/>
    <cellStyle name="Normal 78" xfId="1616"/>
    <cellStyle name="Normal 8" xfId="1617"/>
    <cellStyle name="Normal 8 10" xfId="1618"/>
    <cellStyle name="Normal 8 11" xfId="1619"/>
    <cellStyle name="Normal 8 12" xfId="1620"/>
    <cellStyle name="Normal 8 13" xfId="1621"/>
    <cellStyle name="Normal 8 14" xfId="1622"/>
    <cellStyle name="Normal 8 15" xfId="1623"/>
    <cellStyle name="Normal 8 16" xfId="1624"/>
    <cellStyle name="Normal 8 17" xfId="1625"/>
    <cellStyle name="Normal 8 18" xfId="1626"/>
    <cellStyle name="Normal 8 19" xfId="1627"/>
    <cellStyle name="Normal 8 2" xfId="1628"/>
    <cellStyle name="Normal 8 20" xfId="1629"/>
    <cellStyle name="Normal 8 21" xfId="1630"/>
    <cellStyle name="Normal 8 22" xfId="1631"/>
    <cellStyle name="Normal 8 23" xfId="1632"/>
    <cellStyle name="Normal 8 24" xfId="1633"/>
    <cellStyle name="Normal 8 25" xfId="1634"/>
    <cellStyle name="Normal 8 26" xfId="1635"/>
    <cellStyle name="Normal 8 27" xfId="1636"/>
    <cellStyle name="Normal 8 28" xfId="1637"/>
    <cellStyle name="Normal 8 29" xfId="1638"/>
    <cellStyle name="Normal 8 3" xfId="1639"/>
    <cellStyle name="Normal 8 30" xfId="1640"/>
    <cellStyle name="Normal 8 31" xfId="1641"/>
    <cellStyle name="Normal 8 32" xfId="1642"/>
    <cellStyle name="Normal 8 33" xfId="1643"/>
    <cellStyle name="Normal 8 34" xfId="1644"/>
    <cellStyle name="Normal 8 35" xfId="1645"/>
    <cellStyle name="Normal 8 4" xfId="1646"/>
    <cellStyle name="Normal 8 5" xfId="1647"/>
    <cellStyle name="Normal 8 6" xfId="1648"/>
    <cellStyle name="Normal 8 7" xfId="1649"/>
    <cellStyle name="Normal 8 8" xfId="1650"/>
    <cellStyle name="Normal 8 9" xfId="1651"/>
    <cellStyle name="Normal 9" xfId="1652"/>
    <cellStyle name="Normal 9 10" xfId="1653"/>
    <cellStyle name="Normal 9 11" xfId="1654"/>
    <cellStyle name="Normal 9 2" xfId="1655"/>
    <cellStyle name="Normal 9 3" xfId="1656"/>
    <cellStyle name="Normal 9 4" xfId="1657"/>
    <cellStyle name="Normal 9 5" xfId="1658"/>
    <cellStyle name="Normal 9 6" xfId="1659"/>
    <cellStyle name="Normal 9 7" xfId="1660"/>
    <cellStyle name="Normal 9 8" xfId="1661"/>
    <cellStyle name="Normal 9 9" xfId="1662"/>
    <cellStyle name="Note 10" xfId="1663"/>
    <cellStyle name="Note 11" xfId="1664"/>
    <cellStyle name="Note 12" xfId="1665"/>
    <cellStyle name="Note 13" xfId="1666"/>
    <cellStyle name="Note 14" xfId="1667"/>
    <cellStyle name="Note 15" xfId="1668"/>
    <cellStyle name="Note 16" xfId="1669"/>
    <cellStyle name="Note 17" xfId="1670"/>
    <cellStyle name="Note 18" xfId="1671"/>
    <cellStyle name="Note 19" xfId="1672"/>
    <cellStyle name="Note 2" xfId="1673"/>
    <cellStyle name="Note 2 10" xfId="1674"/>
    <cellStyle name="Note 2 11" xfId="1675"/>
    <cellStyle name="Note 2 12" xfId="1676"/>
    <cellStyle name="Note 2 2" xfId="1677"/>
    <cellStyle name="Note 2 3" xfId="1678"/>
    <cellStyle name="Note 2 4" xfId="1679"/>
    <cellStyle name="Note 2 5" xfId="1680"/>
    <cellStyle name="Note 2 6" xfId="1681"/>
    <cellStyle name="Note 2 7" xfId="1682"/>
    <cellStyle name="Note 2 8" xfId="1683"/>
    <cellStyle name="Note 2 9" xfId="1684"/>
    <cellStyle name="Note 3" xfId="1685"/>
    <cellStyle name="Note 3 2" xfId="1686"/>
    <cellStyle name="Note 3 3" xfId="1687"/>
    <cellStyle name="Note 4" xfId="1688"/>
    <cellStyle name="Note 4 2" xfId="1689"/>
    <cellStyle name="Note 5" xfId="1690"/>
    <cellStyle name="Note 6" xfId="1691"/>
    <cellStyle name="Note 7" xfId="1692"/>
    <cellStyle name="Note 8" xfId="1693"/>
    <cellStyle name="Note 9" xfId="1694"/>
    <cellStyle name="Output 10" xfId="1695"/>
    <cellStyle name="Output 11" xfId="1696"/>
    <cellStyle name="Output 12" xfId="1697"/>
    <cellStyle name="Output 13" xfId="1698"/>
    <cellStyle name="Output 14" xfId="1699"/>
    <cellStyle name="Output 15" xfId="1700"/>
    <cellStyle name="Output 16" xfId="1701"/>
    <cellStyle name="Output 17" xfId="1702"/>
    <cellStyle name="Output 18" xfId="1703"/>
    <cellStyle name="Output 19" xfId="1704"/>
    <cellStyle name="Output 2" xfId="1705"/>
    <cellStyle name="Output 2 10" xfId="1706"/>
    <cellStyle name="Output 2 11" xfId="1707"/>
    <cellStyle name="Output 2 12" xfId="1708"/>
    <cellStyle name="Output 2 2" xfId="1709"/>
    <cellStyle name="Output 2 3" xfId="1710"/>
    <cellStyle name="Output 2 4" xfId="1711"/>
    <cellStyle name="Output 2 5" xfId="1712"/>
    <cellStyle name="Output 2 6" xfId="1713"/>
    <cellStyle name="Output 2 7" xfId="1714"/>
    <cellStyle name="Output 2 8" xfId="1715"/>
    <cellStyle name="Output 2 9" xfId="1716"/>
    <cellStyle name="Output 3" xfId="1717"/>
    <cellStyle name="Output 3 2" xfId="1718"/>
    <cellStyle name="Output 3 3" xfId="1719"/>
    <cellStyle name="Output 4" xfId="1720"/>
    <cellStyle name="Output 4 2" xfId="1721"/>
    <cellStyle name="Output 5" xfId="1722"/>
    <cellStyle name="Output 6" xfId="1723"/>
    <cellStyle name="Output 7" xfId="1724"/>
    <cellStyle name="Output 8" xfId="1725"/>
    <cellStyle name="Output 9" xfId="1726"/>
    <cellStyle name="Title 10" xfId="1727"/>
    <cellStyle name="Title 11" xfId="1728"/>
    <cellStyle name="Title 12" xfId="1729"/>
    <cellStyle name="Title 13" xfId="1730"/>
    <cellStyle name="Title 14" xfId="1731"/>
    <cellStyle name="Title 15" xfId="1732"/>
    <cellStyle name="Title 16" xfId="1733"/>
    <cellStyle name="Title 17" xfId="1734"/>
    <cellStyle name="Title 18" xfId="1735"/>
    <cellStyle name="Title 19" xfId="1736"/>
    <cellStyle name="Title 2" xfId="1737"/>
    <cellStyle name="Title 2 10" xfId="1738"/>
    <cellStyle name="Title 2 2" xfId="1739"/>
    <cellStyle name="Title 2 3" xfId="1740"/>
    <cellStyle name="Title 2 4" xfId="1741"/>
    <cellStyle name="Title 2 5" xfId="1742"/>
    <cellStyle name="Title 2 6" xfId="1743"/>
    <cellStyle name="Title 2 7" xfId="1744"/>
    <cellStyle name="Title 2 8" xfId="1745"/>
    <cellStyle name="Title 2 9" xfId="1746"/>
    <cellStyle name="Title 3" xfId="1747"/>
    <cellStyle name="Title 4" xfId="1748"/>
    <cellStyle name="Title 4 2" xfId="1749"/>
    <cellStyle name="Title 5" xfId="1750"/>
    <cellStyle name="Title 6" xfId="1751"/>
    <cellStyle name="Title 7" xfId="1752"/>
    <cellStyle name="Title 8" xfId="1753"/>
    <cellStyle name="Title 9" xfId="1754"/>
    <cellStyle name="Total 10" xfId="1755"/>
    <cellStyle name="Total 11" xfId="1756"/>
    <cellStyle name="Total 12" xfId="1757"/>
    <cellStyle name="Total 13" xfId="1758"/>
    <cellStyle name="Total 14" xfId="1759"/>
    <cellStyle name="Total 15" xfId="1760"/>
    <cellStyle name="Total 16" xfId="1761"/>
    <cellStyle name="Total 17" xfId="1762"/>
    <cellStyle name="Total 18" xfId="1763"/>
    <cellStyle name="Total 19" xfId="1764"/>
    <cellStyle name="Total 2" xfId="1765"/>
    <cellStyle name="Total 2 10" xfId="1766"/>
    <cellStyle name="Total 2 11" xfId="1767"/>
    <cellStyle name="Total 2 12" xfId="1768"/>
    <cellStyle name="Total 2 2" xfId="1769"/>
    <cellStyle name="Total 2 2 2" xfId="1770"/>
    <cellStyle name="Total 2 2 3" xfId="1771"/>
    <cellStyle name="Total 2 3" xfId="1772"/>
    <cellStyle name="Total 2 3 2" xfId="1773"/>
    <cellStyle name="Total 2 3 3" xfId="1774"/>
    <cellStyle name="Total 2 4" xfId="1775"/>
    <cellStyle name="Total 2 4 2" xfId="1776"/>
    <cellStyle name="Total 2 4 3" xfId="1777"/>
    <cellStyle name="Total 2 5" xfId="1778"/>
    <cellStyle name="Total 2 6" xfId="1779"/>
    <cellStyle name="Total 2 7" xfId="1780"/>
    <cellStyle name="Total 2 8" xfId="1781"/>
    <cellStyle name="Total 2 9" xfId="1782"/>
    <cellStyle name="Total 20" xfId="1783"/>
    <cellStyle name="Total 21" xfId="1784"/>
    <cellStyle name="Total 22" xfId="1785"/>
    <cellStyle name="Total 23" xfId="1786"/>
    <cellStyle name="Total 24" xfId="1787"/>
    <cellStyle name="Total 25" xfId="1788"/>
    <cellStyle name="Total 26" xfId="1789"/>
    <cellStyle name="Total 27" xfId="1790"/>
    <cellStyle name="Total 28" xfId="1791"/>
    <cellStyle name="Total 29" xfId="1792"/>
    <cellStyle name="Total 3" xfId="1793"/>
    <cellStyle name="Total 3 2" xfId="1794"/>
    <cellStyle name="Total 3 3" xfId="1795"/>
    <cellStyle name="Total 30" xfId="1796"/>
    <cellStyle name="Total 31" xfId="1797"/>
    <cellStyle name="Total 32" xfId="1798"/>
    <cellStyle name="Total 33" xfId="1799"/>
    <cellStyle name="Total 34" xfId="1800"/>
    <cellStyle name="Total 35" xfId="1801"/>
    <cellStyle name="Total 36" xfId="1802"/>
    <cellStyle name="Total 37" xfId="1803"/>
    <cellStyle name="Total 38" xfId="1804"/>
    <cellStyle name="Total 39" xfId="1805"/>
    <cellStyle name="Total 4" xfId="1806"/>
    <cellStyle name="Total 4 2" xfId="1807"/>
    <cellStyle name="Total 4 2 2" xfId="1808"/>
    <cellStyle name="Total 4 2 3" xfId="1809"/>
    <cellStyle name="Total 4 3" xfId="1810"/>
    <cellStyle name="Total 4 4" xfId="1811"/>
    <cellStyle name="Total 4 5" xfId="1812"/>
    <cellStyle name="Total 40" xfId="1813"/>
    <cellStyle name="Total 41" xfId="1814"/>
    <cellStyle name="Total 42" xfId="1815"/>
    <cellStyle name="Total 43" xfId="1816"/>
    <cellStyle name="Total 44" xfId="1817"/>
    <cellStyle name="Total 45" xfId="1818"/>
    <cellStyle name="Total 46" xfId="1819"/>
    <cellStyle name="Total 47" xfId="1820"/>
    <cellStyle name="Total 48" xfId="1821"/>
    <cellStyle name="Total 49" xfId="1822"/>
    <cellStyle name="Total 5" xfId="1823"/>
    <cellStyle name="Total 50" xfId="1824"/>
    <cellStyle name="Total 51" xfId="1825"/>
    <cellStyle name="Total 52" xfId="1826"/>
    <cellStyle name="Total 6" xfId="1827"/>
    <cellStyle name="Total 7" xfId="1828"/>
    <cellStyle name="Total 8" xfId="1829"/>
    <cellStyle name="Total 9" xfId="1830"/>
    <cellStyle name="Warning Text 10" xfId="1831"/>
    <cellStyle name="Warning Text 11" xfId="1832"/>
    <cellStyle name="Warning Text 12" xfId="1833"/>
    <cellStyle name="Warning Text 13" xfId="1834"/>
    <cellStyle name="Warning Text 14" xfId="1835"/>
    <cellStyle name="Warning Text 15" xfId="1836"/>
    <cellStyle name="Warning Text 16" xfId="1837"/>
    <cellStyle name="Warning Text 17" xfId="1838"/>
    <cellStyle name="Warning Text 18" xfId="1839"/>
    <cellStyle name="Warning Text 19" xfId="1840"/>
    <cellStyle name="Warning Text 2" xfId="1841"/>
    <cellStyle name="Warning Text 2 10" xfId="1842"/>
    <cellStyle name="Warning Text 2 11" xfId="1843"/>
    <cellStyle name="Warning Text 2 12" xfId="1844"/>
    <cellStyle name="Warning Text 2 2" xfId="1845"/>
    <cellStyle name="Warning Text 2 3" xfId="1846"/>
    <cellStyle name="Warning Text 2 4" xfId="1847"/>
    <cellStyle name="Warning Text 2 5" xfId="1848"/>
    <cellStyle name="Warning Text 2 6" xfId="1849"/>
    <cellStyle name="Warning Text 2 7" xfId="1850"/>
    <cellStyle name="Warning Text 2 8" xfId="1851"/>
    <cellStyle name="Warning Text 2 9" xfId="1852"/>
    <cellStyle name="Warning Text 3" xfId="1853"/>
    <cellStyle name="Warning Text 3 2" xfId="1854"/>
    <cellStyle name="Warning Text 3 3" xfId="1855"/>
    <cellStyle name="Warning Text 4" xfId="1856"/>
    <cellStyle name="Warning Text 4 2" xfId="1857"/>
    <cellStyle name="Warning Text 5" xfId="1858"/>
    <cellStyle name="Warning Text 6" xfId="1859"/>
    <cellStyle name="Warning Text 7" xfId="1860"/>
    <cellStyle name="Warning Text 8" xfId="1861"/>
    <cellStyle name="Warning Text 9" xfId="1862"/>
    <cellStyle name="똿뗦먛귟 [0.00]_PRODUCT DETAIL Q1" xfId="1863"/>
    <cellStyle name="똿뗦먛귟_PRODUCT DETAIL Q1" xfId="1864"/>
    <cellStyle name="믅됞 [0.00]_PRODUCT DETAIL Q1" xfId="1865"/>
    <cellStyle name="믅됞_PRODUCT DETAIL Q1" xfId="1866"/>
    <cellStyle name="백분율_HOBONG" xfId="1867"/>
    <cellStyle name="뷭?_BOOKSHIP" xfId="1868"/>
    <cellStyle name="콤마 [0]_1202" xfId="1869"/>
    <cellStyle name="콤마_1202" xfId="1870"/>
    <cellStyle name="통화 [0]_1202" xfId="1871"/>
    <cellStyle name="통화_1202" xfId="1872"/>
    <cellStyle name="표준_(정보부문)월별인원계획" xfId="187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en.nt@tuandat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P60"/>
  <sheetViews>
    <sheetView tabSelected="1" workbookViewId="0">
      <pane xSplit="13" ySplit="6" topLeftCell="N7" activePane="bottomRight" state="frozen"/>
      <selection/>
      <selection pane="topRight"/>
      <selection pane="bottomLeft"/>
      <selection pane="bottomRight" activeCell="C16" sqref="C16"/>
    </sheetView>
  </sheetViews>
  <sheetFormatPr defaultColWidth="9" defaultRowHeight="15.6"/>
  <cols>
    <col min="1" max="1" width="3.57407407407407" style="2" customWidth="1"/>
    <col min="2" max="2" width="6.13888888888889" style="2" customWidth="1"/>
    <col min="3" max="3" width="6.71296296296296" style="3" customWidth="1"/>
    <col min="4" max="4" width="22.1388888888889" style="2" customWidth="1"/>
    <col min="5" max="5" width="6.42592592592593" style="2" customWidth="1"/>
    <col min="6" max="6" width="5.42592592592593" style="2" customWidth="1"/>
    <col min="7" max="7" width="4.42592592592593" style="2" customWidth="1"/>
    <col min="8" max="8" width="4.13888888888889" style="2" hidden="1" customWidth="1"/>
    <col min="9" max="9" width="5.71296296296296" style="2" customWidth="1"/>
    <col min="10" max="10" width="5.42592592592593" style="3" customWidth="1"/>
    <col min="11" max="11" width="5.71296296296296" style="2" customWidth="1"/>
    <col min="12" max="12" width="5.28703703703704" style="2" customWidth="1"/>
    <col min="13" max="13" width="10.287037037037" style="2" customWidth="1"/>
    <col min="14" max="14" width="8.42592592592593" style="2" customWidth="1"/>
    <col min="15" max="15" width="8.85185185185185" style="2" customWidth="1"/>
    <col min="16" max="16" width="8.57407407407407" style="2" customWidth="1"/>
    <col min="17" max="17" width="7.42592592592593" style="2" customWidth="1"/>
    <col min="18" max="18" width="7.57407407407407" style="2" customWidth="1"/>
    <col min="19" max="19" width="7.85185185185185" style="2" customWidth="1"/>
    <col min="20" max="20" width="9.85185185185185" style="2" customWidth="1"/>
    <col min="21" max="21" width="7.85185185185185" style="2" customWidth="1"/>
    <col min="22" max="22" width="7.57407407407407" style="2" customWidth="1"/>
    <col min="23" max="23" width="4.13888888888889" style="2" customWidth="1"/>
    <col min="24" max="24" width="7.57407407407407" style="2" customWidth="1"/>
    <col min="25" max="25" width="3" style="2" customWidth="1"/>
    <col min="26" max="26" width="4" style="2" customWidth="1"/>
    <col min="27" max="27" width="7.28703703703704" style="2" customWidth="1"/>
    <col min="28" max="28" width="10.712962962963" style="2" customWidth="1"/>
    <col min="29" max="29" width="6.71296296296296" style="2" customWidth="1"/>
    <col min="30" max="30" width="8" style="2" customWidth="1"/>
    <col min="31" max="31" width="6.28703703703704" style="2" customWidth="1"/>
    <col min="32" max="32" width="8.85185185185185" style="2" customWidth="1"/>
    <col min="33" max="33" width="8.28703703703704" style="2" customWidth="1"/>
    <col min="34" max="34" width="10.8518518518519" style="2" customWidth="1"/>
    <col min="35" max="35" width="13.5740740740741" style="2" customWidth="1"/>
    <col min="36" max="36" width="11.8518518518519" style="4" customWidth="1"/>
    <col min="37" max="37" width="11.5740740740741" style="5" customWidth="1"/>
    <col min="38" max="38" width="10" style="5" customWidth="1"/>
    <col min="39" max="39" width="14.4259259259259" style="2" customWidth="1"/>
    <col min="40" max="40" width="19.287037037037" style="6" customWidth="1"/>
    <col min="41" max="41" width="15.712962962963" style="2" customWidth="1"/>
    <col min="42" max="42" width="9.42592592592593" style="2" customWidth="1"/>
    <col min="43" max="43" width="6.42592592592593" style="2" customWidth="1"/>
    <col min="44" max="44" width="8" style="2" customWidth="1"/>
    <col min="45" max="46" width="9" style="2" hidden="1" customWidth="1"/>
    <col min="47" max="47" width="11" style="2" customWidth="1"/>
    <col min="48" max="48" width="8" style="2" customWidth="1"/>
    <col min="49" max="49" width="5.71296296296296" style="2" customWidth="1"/>
    <col min="50" max="50" width="9" style="2" customWidth="1"/>
    <col min="51" max="51" width="13.4259259259259" style="2" customWidth="1"/>
    <col min="52" max="52" width="14" style="2" customWidth="1"/>
    <col min="53" max="272" width="9" style="2" customWidth="1"/>
    <col min="273" max="273" width="4.42592592592593" style="2" customWidth="1"/>
    <col min="274" max="274" width="8.13888888888889" style="2" customWidth="1"/>
    <col min="275" max="275" width="7.28703703703704" style="2" customWidth="1"/>
    <col min="276" max="276" width="17.4259259259259" style="2" customWidth="1"/>
    <col min="277" max="277" width="6.71296296296296" style="2" customWidth="1"/>
    <col min="278" max="278" width="4.85185185185185" style="2" customWidth="1"/>
    <col min="279" max="279" width="4.42592592592593" style="2" customWidth="1"/>
    <col min="280" max="280" width="4.13888888888889" style="2" customWidth="1"/>
    <col min="281" max="281" width="5" style="2" customWidth="1"/>
    <col min="282" max="284" width="5.42592592592593" style="2" customWidth="1"/>
    <col min="285" max="285" width="10.4259259259259" style="2" customWidth="1"/>
    <col min="286" max="286" width="8.85185185185185" style="2" customWidth="1"/>
    <col min="287" max="287" width="7.71296296296296" style="2" customWidth="1"/>
    <col min="288" max="289" width="7.42592592592593" style="2" customWidth="1"/>
    <col min="290" max="290" width="7.13888888888889" style="2" customWidth="1"/>
    <col min="291" max="291" width="6.57407407407407" style="2" customWidth="1"/>
    <col min="292" max="293" width="9" style="2" hidden="1" customWidth="1"/>
    <col min="294" max="294" width="6" style="2" customWidth="1"/>
    <col min="295" max="295" width="7.71296296296296" style="2" customWidth="1"/>
    <col min="296" max="296" width="5.13888888888889" style="2" customWidth="1"/>
    <col min="297" max="297" width="7.13888888888889" style="2" customWidth="1"/>
    <col min="298" max="298" width="9.42592592592593" style="2" customWidth="1"/>
    <col min="299" max="299" width="6.42592592592593" style="2" customWidth="1"/>
    <col min="300" max="803" width="9" style="2" customWidth="1"/>
    <col min="804" max="16384" width="9" style="2"/>
  </cols>
  <sheetData>
    <row r="1" ht="19.5" customHeight="1" spans="1:30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0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K2" s="9"/>
      <c r="AL2" s="9"/>
    </row>
    <row r="3" spans="1:302">
      <c r="A3" s="10"/>
      <c r="B3" s="10"/>
      <c r="C3" s="11"/>
      <c r="D3" s="10"/>
      <c r="E3" s="10"/>
      <c r="F3" s="10"/>
      <c r="G3" s="10"/>
      <c r="H3" s="12"/>
      <c r="I3" s="13"/>
      <c r="J3" s="14"/>
      <c r="K3" s="14"/>
      <c r="L3" s="14"/>
      <c r="M3" s="14"/>
      <c r="N3" s="15"/>
      <c r="O3" s="16">
        <v>7648631.72656138</v>
      </c>
      <c r="P3" s="16"/>
      <c r="Q3" s="17"/>
      <c r="R3" s="18" t="s">
        <v>2</v>
      </c>
      <c r="S3" s="19"/>
      <c r="T3" s="20"/>
      <c r="U3" s="21">
        <v>26</v>
      </c>
      <c r="V3" s="22">
        <v>26</v>
      </c>
      <c r="W3" s="11"/>
      <c r="X3" s="11"/>
      <c r="Y3" s="11"/>
      <c r="Z3" s="11"/>
      <c r="AA3" s="11"/>
      <c r="AB3" s="23">
        <v>26</v>
      </c>
      <c r="AC3" s="10"/>
      <c r="AD3" s="10"/>
      <c r="AE3" s="8"/>
      <c r="AF3" s="8"/>
      <c r="AG3" s="10"/>
      <c r="AH3" s="10"/>
      <c r="AI3" s="10"/>
      <c r="AJ3" s="24"/>
      <c r="AK3" s="9"/>
      <c r="AL3" s="9"/>
      <c r="AM3" s="5"/>
      <c r="AN3" s="25"/>
      <c r="AO3" s="5"/>
      <c r="AP3" s="5"/>
      <c r="AQ3" s="5"/>
      <c r="AR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H3" s="5"/>
      <c r="KI3" s="5"/>
      <c r="KJ3" s="5"/>
      <c r="KK3" s="5"/>
      <c r="KL3" s="5"/>
      <c r="KM3" s="5"/>
      <c r="KN3" s="5"/>
      <c r="KO3" s="5"/>
      <c r="KP3" s="5"/>
    </row>
    <row r="4" s="1" customFormat="1" ht="19.5" customHeight="1" spans="1:302">
      <c r="A4" s="26" t="s">
        <v>3</v>
      </c>
      <c r="B4" s="26" t="s">
        <v>4</v>
      </c>
      <c r="C4" s="26" t="s">
        <v>5</v>
      </c>
      <c r="D4" s="26" t="s">
        <v>6</v>
      </c>
      <c r="E4" s="27" t="s">
        <v>7</v>
      </c>
      <c r="F4" s="28" t="s">
        <v>8</v>
      </c>
      <c r="G4" s="29"/>
      <c r="H4" s="29"/>
      <c r="I4" s="29"/>
      <c r="J4" s="30"/>
      <c r="K4" s="31" t="s">
        <v>9</v>
      </c>
      <c r="L4" s="31" t="s">
        <v>10</v>
      </c>
      <c r="M4" s="31" t="s">
        <v>11</v>
      </c>
      <c r="N4" s="32" t="s">
        <v>12</v>
      </c>
      <c r="O4" s="33" t="s">
        <v>13</v>
      </c>
      <c r="P4" s="34" t="s">
        <v>14</v>
      </c>
      <c r="Q4" s="35" t="s">
        <v>15</v>
      </c>
      <c r="R4" s="35" t="s">
        <v>16</v>
      </c>
      <c r="S4" s="35" t="s">
        <v>17</v>
      </c>
      <c r="T4" s="35" t="s">
        <v>18</v>
      </c>
      <c r="U4" s="35" t="s">
        <v>19</v>
      </c>
      <c r="V4" s="36" t="s">
        <v>20</v>
      </c>
      <c r="W4" s="37"/>
      <c r="X4" s="38"/>
      <c r="Y4" s="35" t="s">
        <v>21</v>
      </c>
      <c r="Z4" s="35" t="s">
        <v>22</v>
      </c>
      <c r="AA4" s="39" t="s">
        <v>23</v>
      </c>
      <c r="AB4" s="40" t="s">
        <v>24</v>
      </c>
      <c r="AC4" s="41" t="s">
        <v>25</v>
      </c>
      <c r="AD4" s="42"/>
      <c r="AE4" s="42"/>
      <c r="AF4" s="42"/>
      <c r="AG4" s="43"/>
      <c r="AH4" s="27" t="s">
        <v>26</v>
      </c>
      <c r="AI4" s="44"/>
      <c r="AJ4" s="45"/>
      <c r="AK4" s="46"/>
      <c r="AL4" s="46"/>
      <c r="AN4" s="47"/>
    </row>
    <row r="5" s="1" customFormat="1" ht="66" customHeight="1" spans="1:302">
      <c r="A5" s="48"/>
      <c r="B5" s="48"/>
      <c r="C5" s="48"/>
      <c r="D5" s="48"/>
      <c r="E5" s="49"/>
      <c r="F5" s="50" t="s">
        <v>27</v>
      </c>
      <c r="G5" s="50" t="s">
        <v>28</v>
      </c>
      <c r="H5" s="51"/>
      <c r="I5" s="52" t="s">
        <v>29</v>
      </c>
      <c r="J5" s="32" t="s">
        <v>30</v>
      </c>
      <c r="K5" s="53"/>
      <c r="L5" s="53"/>
      <c r="M5" s="53"/>
      <c r="N5" s="54"/>
      <c r="O5" s="55"/>
      <c r="P5" s="56"/>
      <c r="Q5" s="57"/>
      <c r="R5" s="57"/>
      <c r="S5" s="57"/>
      <c r="T5" s="57"/>
      <c r="U5" s="57"/>
      <c r="V5" s="35" t="s">
        <v>31</v>
      </c>
      <c r="W5" s="35" t="s">
        <v>32</v>
      </c>
      <c r="X5" s="35" t="s">
        <v>33</v>
      </c>
      <c r="Y5" s="57"/>
      <c r="Z5" s="57"/>
      <c r="AA5" s="58"/>
      <c r="AB5" s="59"/>
      <c r="AC5" s="60" t="s">
        <v>34</v>
      </c>
      <c r="AD5" s="61" t="s">
        <v>35</v>
      </c>
      <c r="AE5" s="62" t="s">
        <v>36</v>
      </c>
      <c r="AF5" s="62" t="s">
        <v>37</v>
      </c>
      <c r="AG5" s="62" t="s">
        <v>38</v>
      </c>
      <c r="AH5" s="49"/>
      <c r="AI5" s="44"/>
      <c r="AJ5" s="63" t="s">
        <v>39</v>
      </c>
      <c r="AK5" s="64"/>
      <c r="AL5" s="64"/>
      <c r="AN5" s="47"/>
    </row>
    <row r="6" ht="15" customHeight="1" spans="1:302">
      <c r="A6" s="65"/>
      <c r="B6" s="66"/>
      <c r="C6" s="66"/>
      <c r="D6" s="66"/>
      <c r="E6" s="67"/>
      <c r="F6" s="68"/>
      <c r="G6" s="69"/>
      <c r="H6" s="69"/>
      <c r="I6" s="68"/>
      <c r="J6" s="70"/>
      <c r="K6" s="70"/>
      <c r="L6" s="70"/>
      <c r="M6" s="71"/>
      <c r="N6" s="72"/>
      <c r="O6" s="73"/>
      <c r="P6" s="74"/>
      <c r="Q6" s="75"/>
      <c r="R6" s="75"/>
      <c r="S6" s="75"/>
      <c r="T6" s="75"/>
      <c r="U6" s="75"/>
      <c r="V6" s="76"/>
      <c r="W6" s="77"/>
      <c r="X6" s="77"/>
      <c r="Y6" s="75"/>
      <c r="Z6" s="75"/>
      <c r="AA6" s="78"/>
      <c r="AB6" s="79"/>
      <c r="AC6" s="80"/>
      <c r="AD6" s="80"/>
      <c r="AE6" s="81"/>
      <c r="AF6" s="80"/>
      <c r="AG6" s="80"/>
      <c r="AH6" s="67"/>
      <c r="AI6" s="82" t="s">
        <v>40</v>
      </c>
      <c r="AJ6" s="83" t="s">
        <v>41</v>
      </c>
      <c r="AK6" s="2"/>
      <c r="AL6" s="84" t="s">
        <v>42</v>
      </c>
      <c r="AM6" s="85" t="s">
        <v>43</v>
      </c>
      <c r="AN6" s="6" t="s">
        <v>44</v>
      </c>
      <c r="AP6" s="2" t="s">
        <v>45</v>
      </c>
    </row>
    <row r="7" ht="22.5" customHeight="1" spans="1:302">
      <c r="A7" s="86">
        <v>1</v>
      </c>
      <c r="B7" s="87" t="s">
        <v>46</v>
      </c>
      <c r="C7" s="110" t="s">
        <v>47</v>
      </c>
      <c r="D7" s="89" t="s">
        <v>48</v>
      </c>
      <c r="E7" s="90" t="s">
        <v>49</v>
      </c>
      <c r="F7" s="91">
        <v>26</v>
      </c>
      <c r="G7" s="92">
        <v>0</v>
      </c>
      <c r="H7" s="92"/>
      <c r="I7" s="92">
        <v>0</v>
      </c>
      <c r="J7" s="93">
        <v>208</v>
      </c>
      <c r="K7" s="94">
        <v>107.9</v>
      </c>
      <c r="L7" s="95">
        <v>4.15</v>
      </c>
      <c r="M7" s="96">
        <v>31741821.6652297</v>
      </c>
      <c r="N7" s="96">
        <v>0</v>
      </c>
      <c r="O7" s="97">
        <v>4589179.03593683</v>
      </c>
      <c r="P7" s="97">
        <v>0</v>
      </c>
      <c r="Q7" s="97">
        <v>390000</v>
      </c>
      <c r="R7" s="97">
        <v>0</v>
      </c>
      <c r="S7" s="97">
        <v>300000</v>
      </c>
      <c r="T7" s="97">
        <v>0</v>
      </c>
      <c r="U7" s="97">
        <v>0</v>
      </c>
      <c r="V7" s="97"/>
      <c r="W7" s="91">
        <v>0</v>
      </c>
      <c r="X7" s="97">
        <v>0</v>
      </c>
      <c r="Y7" s="97">
        <v>0</v>
      </c>
      <c r="Z7" s="97">
        <v>0</v>
      </c>
      <c r="AA7" s="97">
        <v>0</v>
      </c>
      <c r="AB7" s="96">
        <v>37021000.7011666</v>
      </c>
      <c r="AC7" s="96">
        <v>0</v>
      </c>
      <c r="AD7" s="96">
        <v>0</v>
      </c>
      <c r="AE7" s="96">
        <v>0</v>
      </c>
      <c r="AF7" s="96">
        <v>0</v>
      </c>
      <c r="AG7" s="96">
        <v>0</v>
      </c>
      <c r="AH7" s="96">
        <v>37021000.7011666</v>
      </c>
      <c r="AI7" s="98">
        <v>21758000</v>
      </c>
      <c r="AJ7" s="24"/>
      <c r="AK7" s="2"/>
      <c r="AL7" s="84">
        <v>0</v>
      </c>
      <c r="AM7" s="99">
        <v>37021000.7011666</v>
      </c>
      <c r="AN7" s="100" t="s">
        <v>50</v>
      </c>
      <c r="AO7" s="101" t="e">
        <v>#N/A</v>
      </c>
      <c r="AP7" s="102" t="s">
        <v>51</v>
      </c>
    </row>
    <row r="8" ht="22.5" customHeight="1" spans="1:302">
      <c r="A8" s="86">
        <v>2</v>
      </c>
      <c r="B8" s="87" t="s">
        <v>46</v>
      </c>
      <c r="C8" s="110" t="s">
        <v>52</v>
      </c>
      <c r="D8" s="89" t="s">
        <v>53</v>
      </c>
      <c r="E8" s="90" t="s">
        <v>54</v>
      </c>
      <c r="F8" s="91">
        <v>24</v>
      </c>
      <c r="G8" s="92">
        <v>1</v>
      </c>
      <c r="H8" s="92"/>
      <c r="I8" s="92">
        <v>0</v>
      </c>
      <c r="J8" s="93">
        <v>200</v>
      </c>
      <c r="K8" s="94">
        <v>46.8</v>
      </c>
      <c r="L8" s="95">
        <v>1.95</v>
      </c>
      <c r="M8" s="96">
        <v>13767537.1078105</v>
      </c>
      <c r="N8" s="96">
        <v>573647.379492104</v>
      </c>
      <c r="O8" s="97"/>
      <c r="P8" s="97">
        <v>0</v>
      </c>
      <c r="Q8" s="97">
        <v>360000</v>
      </c>
      <c r="R8" s="97">
        <v>0</v>
      </c>
      <c r="S8" s="97">
        <v>300000</v>
      </c>
      <c r="T8" s="97">
        <v>0</v>
      </c>
      <c r="U8" s="97">
        <v>0</v>
      </c>
      <c r="V8" s="97"/>
      <c r="W8" s="91">
        <v>0</v>
      </c>
      <c r="X8" s="97">
        <v>0</v>
      </c>
      <c r="Y8" s="97">
        <v>0</v>
      </c>
      <c r="Z8" s="97">
        <v>0</v>
      </c>
      <c r="AA8" s="97">
        <v>0</v>
      </c>
      <c r="AB8" s="96">
        <v>15001184.4873026</v>
      </c>
      <c r="AC8" s="96">
        <v>59125</v>
      </c>
      <c r="AD8" s="96">
        <v>561687.5</v>
      </c>
      <c r="AE8" s="96"/>
      <c r="AF8" s="96">
        <v>4000000</v>
      </c>
      <c r="AG8" s="96">
        <v>0</v>
      </c>
      <c r="AH8" s="96">
        <v>10380371.9873026</v>
      </c>
      <c r="AI8" s="98">
        <v>0</v>
      </c>
      <c r="AJ8" s="24"/>
      <c r="AK8" s="2"/>
      <c r="AL8" s="84">
        <v>0</v>
      </c>
      <c r="AM8" s="103">
        <v>9806724.60781049</v>
      </c>
      <c r="AN8" s="100" t="s">
        <v>55</v>
      </c>
      <c r="AO8" s="101" t="e">
        <v>#N/A</v>
      </c>
      <c r="AP8" s="102" t="s">
        <v>51</v>
      </c>
    </row>
    <row r="9" ht="22.5" customHeight="1" spans="1:302">
      <c r="A9" s="86">
        <v>3</v>
      </c>
      <c r="B9" s="87" t="s">
        <v>46</v>
      </c>
      <c r="C9" s="110" t="s">
        <v>56</v>
      </c>
      <c r="D9" s="89" t="s">
        <v>57</v>
      </c>
      <c r="E9" s="90" t="s">
        <v>58</v>
      </c>
      <c r="F9" s="91">
        <v>24</v>
      </c>
      <c r="G9" s="92">
        <v>0</v>
      </c>
      <c r="H9" s="92"/>
      <c r="I9" s="92">
        <v>0</v>
      </c>
      <c r="J9" s="93">
        <v>192</v>
      </c>
      <c r="K9" s="94">
        <v>40.8</v>
      </c>
      <c r="L9" s="95">
        <v>1.7</v>
      </c>
      <c r="M9" s="96">
        <v>12002468.2478348</v>
      </c>
      <c r="N9" s="96">
        <v>0</v>
      </c>
      <c r="O9" s="97"/>
      <c r="P9" s="97">
        <v>0</v>
      </c>
      <c r="Q9" s="97">
        <v>360000</v>
      </c>
      <c r="R9" s="97">
        <v>0</v>
      </c>
      <c r="S9" s="97">
        <v>300000</v>
      </c>
      <c r="T9" s="97">
        <v>0</v>
      </c>
      <c r="U9" s="97">
        <v>0</v>
      </c>
      <c r="V9" s="97"/>
      <c r="W9" s="91">
        <v>2</v>
      </c>
      <c r="X9" s="97">
        <v>432976.923076923</v>
      </c>
      <c r="Y9" s="97">
        <v>0</v>
      </c>
      <c r="Z9" s="97">
        <v>0</v>
      </c>
      <c r="AA9" s="97">
        <v>0</v>
      </c>
      <c r="AB9" s="96">
        <v>13095445.1709117</v>
      </c>
      <c r="AC9" s="96">
        <v>56287</v>
      </c>
      <c r="AD9" s="96">
        <v>534726.5</v>
      </c>
      <c r="AE9" s="96">
        <v>0</v>
      </c>
      <c r="AF9" s="96">
        <v>0</v>
      </c>
      <c r="AG9" s="96">
        <v>0</v>
      </c>
      <c r="AH9" s="96">
        <v>12504431.6709117</v>
      </c>
      <c r="AI9" s="98">
        <v>5628700</v>
      </c>
      <c r="AJ9" s="24"/>
      <c r="AK9" s="2"/>
      <c r="AL9" s="84">
        <v>0</v>
      </c>
      <c r="AM9" s="103">
        <v>12504431.6709117</v>
      </c>
      <c r="AN9" s="100" t="s">
        <v>59</v>
      </c>
      <c r="AO9" s="101" t="e">
        <v>#N/A</v>
      </c>
      <c r="AP9" s="102" t="s">
        <v>51</v>
      </c>
    </row>
    <row r="10" ht="22.5" customHeight="1" spans="1:302">
      <c r="A10" s="86">
        <v>4</v>
      </c>
      <c r="B10" s="87" t="s">
        <v>46</v>
      </c>
      <c r="C10" s="110" t="s">
        <v>60</v>
      </c>
      <c r="D10" s="89" t="s">
        <v>61</v>
      </c>
      <c r="E10" s="90" t="s">
        <v>62</v>
      </c>
      <c r="F10" s="91">
        <v>24.5</v>
      </c>
      <c r="G10" s="92">
        <v>0</v>
      </c>
      <c r="H10" s="92"/>
      <c r="I10" s="92">
        <v>0</v>
      </c>
      <c r="J10" s="93">
        <v>196</v>
      </c>
      <c r="K10" s="94">
        <v>46.55</v>
      </c>
      <c r="L10" s="95">
        <v>1.9</v>
      </c>
      <c r="M10" s="96">
        <v>13693992.5719782</v>
      </c>
      <c r="N10" s="96">
        <v>0</v>
      </c>
      <c r="O10" s="104"/>
      <c r="P10" s="97">
        <v>0</v>
      </c>
      <c r="Q10" s="97">
        <v>360000</v>
      </c>
      <c r="R10" s="97">
        <v>0</v>
      </c>
      <c r="S10" s="97">
        <v>300000</v>
      </c>
      <c r="T10" s="97">
        <v>0</v>
      </c>
      <c r="U10" s="97">
        <v>0</v>
      </c>
      <c r="V10" s="97"/>
      <c r="W10" s="91">
        <v>1.5</v>
      </c>
      <c r="X10" s="97">
        <v>436615.384615385</v>
      </c>
      <c r="Y10" s="97">
        <v>0</v>
      </c>
      <c r="Z10" s="97">
        <v>0</v>
      </c>
      <c r="AA10" s="97">
        <v>0</v>
      </c>
      <c r="AB10" s="96">
        <v>14790607.9565935</v>
      </c>
      <c r="AC10" s="96">
        <v>75680</v>
      </c>
      <c r="AD10" s="96">
        <v>718960</v>
      </c>
      <c r="AE10" s="96">
        <v>0</v>
      </c>
      <c r="AF10" s="96">
        <v>0</v>
      </c>
      <c r="AG10" s="96">
        <v>0</v>
      </c>
      <c r="AH10" s="96">
        <v>13995967.9565935</v>
      </c>
      <c r="AI10" s="98">
        <v>7568000</v>
      </c>
      <c r="AJ10" s="24"/>
      <c r="AK10" s="2"/>
      <c r="AL10" s="84">
        <v>0</v>
      </c>
      <c r="AM10" s="103">
        <v>13995967.9565935</v>
      </c>
      <c r="AN10" s="100" t="s">
        <v>63</v>
      </c>
      <c r="AO10" s="101" t="e">
        <v>#N/A</v>
      </c>
      <c r="AP10" s="102" t="s">
        <v>51</v>
      </c>
    </row>
    <row r="11" ht="22.5" customHeight="1" spans="1:302">
      <c r="A11" s="86">
        <v>5</v>
      </c>
      <c r="B11" s="87" t="s">
        <v>46</v>
      </c>
      <c r="C11" s="110" t="s">
        <v>64</v>
      </c>
      <c r="D11" s="89" t="s">
        <v>65</v>
      </c>
      <c r="E11" s="90" t="s">
        <v>66</v>
      </c>
      <c r="F11" s="91">
        <v>24.5</v>
      </c>
      <c r="G11" s="92">
        <v>0</v>
      </c>
      <c r="H11" s="92"/>
      <c r="I11" s="92">
        <v>0</v>
      </c>
      <c r="J11" s="93">
        <v>196</v>
      </c>
      <c r="K11" s="94">
        <v>61.25</v>
      </c>
      <c r="L11" s="95">
        <v>2.5</v>
      </c>
      <c r="M11" s="96">
        <v>18018411.2789186</v>
      </c>
      <c r="N11" s="96">
        <v>0</v>
      </c>
      <c r="O11" s="97">
        <v>5354042.20859297</v>
      </c>
      <c r="P11" s="97">
        <v>0</v>
      </c>
      <c r="Q11" s="97">
        <v>360000</v>
      </c>
      <c r="R11" s="97">
        <v>0</v>
      </c>
      <c r="S11" s="97">
        <v>300000</v>
      </c>
      <c r="T11" s="97">
        <v>0</v>
      </c>
      <c r="U11" s="97">
        <v>0</v>
      </c>
      <c r="V11" s="97"/>
      <c r="W11" s="91">
        <v>1.5</v>
      </c>
      <c r="X11" s="97">
        <v>308359.615384615</v>
      </c>
      <c r="Y11" s="97">
        <v>0</v>
      </c>
      <c r="Z11" s="97">
        <v>0</v>
      </c>
      <c r="AA11" s="97">
        <v>0</v>
      </c>
      <c r="AB11" s="96">
        <v>24340813.1028962</v>
      </c>
      <c r="AC11" s="96">
        <v>53449</v>
      </c>
      <c r="AD11" s="96">
        <v>507765.5</v>
      </c>
      <c r="AE11" s="96">
        <v>0</v>
      </c>
      <c r="AF11" s="96">
        <v>0</v>
      </c>
      <c r="AG11" s="96">
        <v>0</v>
      </c>
      <c r="AH11" s="96">
        <v>23779598.6028962</v>
      </c>
      <c r="AI11" s="98">
        <v>5344900</v>
      </c>
      <c r="AJ11" s="24"/>
      <c r="AK11" s="2"/>
      <c r="AL11" s="84">
        <v>0</v>
      </c>
      <c r="AM11" s="99">
        <v>23779598.6028962</v>
      </c>
      <c r="AN11" s="100" t="s">
        <v>67</v>
      </c>
      <c r="AO11" s="101" t="e">
        <v>#N/A</v>
      </c>
      <c r="AP11" s="102" t="s">
        <v>51</v>
      </c>
    </row>
    <row r="12" ht="22.5" customHeight="1" spans="1:302">
      <c r="A12" s="86">
        <v>6</v>
      </c>
      <c r="B12" s="87" t="s">
        <v>46</v>
      </c>
      <c r="C12" s="110" t="s">
        <v>68</v>
      </c>
      <c r="D12" s="89" t="s">
        <v>69</v>
      </c>
      <c r="E12" s="90" t="s">
        <v>70</v>
      </c>
      <c r="F12" s="91">
        <v>24</v>
      </c>
      <c r="G12" s="92">
        <v>0</v>
      </c>
      <c r="H12" s="92"/>
      <c r="I12" s="92">
        <v>0</v>
      </c>
      <c r="J12" s="93">
        <v>192</v>
      </c>
      <c r="K12" s="94">
        <v>48</v>
      </c>
      <c r="L12" s="105">
        <v>2</v>
      </c>
      <c r="M12" s="96">
        <v>14120550.8798056</v>
      </c>
      <c r="N12" s="96">
        <v>0</v>
      </c>
      <c r="O12" s="97">
        <v>1147294.75898421</v>
      </c>
      <c r="P12" s="97">
        <v>0</v>
      </c>
      <c r="Q12" s="97">
        <v>360000</v>
      </c>
      <c r="R12" s="97">
        <v>0</v>
      </c>
      <c r="S12" s="97">
        <v>300000</v>
      </c>
      <c r="T12" s="97">
        <v>0</v>
      </c>
      <c r="U12" s="97">
        <v>0</v>
      </c>
      <c r="V12" s="97"/>
      <c r="W12" s="91">
        <v>2</v>
      </c>
      <c r="X12" s="97">
        <v>411146.153846154</v>
      </c>
      <c r="Y12" s="97">
        <v>0</v>
      </c>
      <c r="Z12" s="97">
        <v>0</v>
      </c>
      <c r="AA12" s="97">
        <v>0</v>
      </c>
      <c r="AB12" s="96">
        <v>16338991.792636</v>
      </c>
      <c r="AC12" s="96">
        <v>53449</v>
      </c>
      <c r="AD12" s="96">
        <v>507765.5</v>
      </c>
      <c r="AE12" s="96">
        <v>0</v>
      </c>
      <c r="AF12" s="96">
        <v>0</v>
      </c>
      <c r="AG12" s="96">
        <v>0</v>
      </c>
      <c r="AH12" s="96">
        <v>15777777.292636</v>
      </c>
      <c r="AI12" s="98">
        <v>5344900</v>
      </c>
      <c r="AJ12" s="24"/>
      <c r="AK12" s="2"/>
      <c r="AL12" s="84">
        <v>0</v>
      </c>
      <c r="AM12" s="103">
        <v>15777777.292636</v>
      </c>
      <c r="AN12" s="100">
        <v>1043743149</v>
      </c>
      <c r="AO12" s="101" t="e">
        <v>#N/A</v>
      </c>
      <c r="AP12" s="102" t="s">
        <v>51</v>
      </c>
    </row>
    <row r="13" ht="22.5" customHeight="1" spans="1:302">
      <c r="A13" s="86">
        <v>7</v>
      </c>
      <c r="B13" s="87" t="s">
        <v>46</v>
      </c>
      <c r="C13" s="110" t="s">
        <v>71</v>
      </c>
      <c r="D13" s="89" t="s">
        <v>72</v>
      </c>
      <c r="E13" s="90" t="s">
        <v>73</v>
      </c>
      <c r="F13" s="91">
        <v>25</v>
      </c>
      <c r="G13" s="92">
        <v>0</v>
      </c>
      <c r="H13" s="92"/>
      <c r="I13" s="92">
        <v>0</v>
      </c>
      <c r="J13" s="93">
        <v>200</v>
      </c>
      <c r="K13" s="94">
        <v>42.5</v>
      </c>
      <c r="L13" s="105">
        <v>1.7</v>
      </c>
      <c r="M13" s="96">
        <v>12502571.0914946</v>
      </c>
      <c r="N13" s="96">
        <v>0</v>
      </c>
      <c r="O13" s="97">
        <v>1147294.75898421</v>
      </c>
      <c r="P13" s="97">
        <v>0</v>
      </c>
      <c r="Q13" s="97">
        <v>375000</v>
      </c>
      <c r="R13" s="97">
        <v>0</v>
      </c>
      <c r="S13" s="97">
        <v>300000</v>
      </c>
      <c r="T13" s="97">
        <v>0</v>
      </c>
      <c r="U13" s="97">
        <v>0</v>
      </c>
      <c r="V13" s="97"/>
      <c r="W13" s="91">
        <v>0</v>
      </c>
      <c r="X13" s="97">
        <v>0</v>
      </c>
      <c r="Y13" s="97">
        <v>0</v>
      </c>
      <c r="Z13" s="97">
        <v>0</v>
      </c>
      <c r="AA13" s="97">
        <v>0</v>
      </c>
      <c r="AB13" s="96">
        <v>14324865.8504788</v>
      </c>
      <c r="AC13" s="96">
        <v>53449</v>
      </c>
      <c r="AD13" s="96">
        <v>507765.5</v>
      </c>
      <c r="AE13" s="96">
        <v>0</v>
      </c>
      <c r="AF13" s="96">
        <v>0</v>
      </c>
      <c r="AG13" s="96">
        <v>0</v>
      </c>
      <c r="AH13" s="96">
        <v>13763651.3504788</v>
      </c>
      <c r="AI13" s="98">
        <v>5344900</v>
      </c>
      <c r="AJ13" s="24"/>
      <c r="AK13" s="2"/>
      <c r="AL13" s="84">
        <v>0</v>
      </c>
      <c r="AM13" s="103">
        <v>13763651.3504788</v>
      </c>
      <c r="AN13" s="100" t="s">
        <v>74</v>
      </c>
      <c r="AO13" s="101" t="e">
        <v>#N/A</v>
      </c>
      <c r="AP13" s="102" t="s">
        <v>51</v>
      </c>
    </row>
    <row r="14" spans="1:302">
      <c r="C14" s="2"/>
      <c r="J14" s="2"/>
      <c r="O14" s="106"/>
    </row>
    <row r="15" spans="1:302">
      <c r="C15" s="2"/>
      <c r="J15" s="2"/>
      <c r="M15" s="107"/>
      <c r="S15" s="2" t="s">
        <v>75</v>
      </c>
      <c r="AI15" s="108"/>
    </row>
    <row r="16" spans="1:302">
      <c r="C16" s="2"/>
      <c r="J16" s="2"/>
      <c r="N16" s="109"/>
    </row>
    <row r="17" spans="3:40">
      <c r="C17" s="2"/>
      <c r="J17" s="2"/>
      <c r="M17" s="109"/>
    </row>
    <row r="18" spans="3:40">
      <c r="C18" s="2"/>
      <c r="J18" s="2"/>
      <c r="M18" s="107"/>
    </row>
    <row r="19" spans="3:40">
      <c r="C19" s="2"/>
      <c r="J19" s="2"/>
      <c r="P19" s="109"/>
    </row>
    <row r="20" spans="3:40">
      <c r="C20" s="2"/>
      <c r="J20" s="2"/>
    </row>
    <row r="21" spans="3:40">
      <c r="C21" s="2"/>
      <c r="J21" s="2"/>
    </row>
    <row r="22" spans="3:40">
      <c r="C22" s="2"/>
      <c r="J22" s="2"/>
      <c r="AJ22" s="2"/>
      <c r="AK22" s="2"/>
      <c r="AL22" s="2"/>
      <c r="AN22" s="2"/>
    </row>
    <row r="23" spans="3:40">
      <c r="C23" s="2"/>
      <c r="J23" s="2"/>
      <c r="AJ23" s="2"/>
      <c r="AK23" s="2"/>
      <c r="AL23" s="2"/>
      <c r="AN23" s="2"/>
    </row>
    <row r="24" spans="3:40">
      <c r="C24" s="2"/>
      <c r="J24" s="2"/>
      <c r="AJ24" s="2"/>
      <c r="AK24" s="2"/>
      <c r="AL24" s="2"/>
      <c r="AN24" s="2"/>
    </row>
    <row r="25" spans="3:40">
      <c r="C25" s="2"/>
      <c r="J25" s="2"/>
      <c r="AJ25" s="2"/>
      <c r="AK25" s="2"/>
      <c r="AL25" s="2"/>
      <c r="AN25" s="2"/>
    </row>
    <row r="26" spans="3:40">
      <c r="C26" s="2"/>
      <c r="J26" s="2"/>
      <c r="AJ26" s="2"/>
      <c r="AK26" s="2"/>
      <c r="AL26" s="2"/>
      <c r="AN26" s="2"/>
    </row>
    <row r="27" spans="3:40">
      <c r="C27" s="2"/>
      <c r="J27" s="2"/>
      <c r="AJ27" s="2"/>
      <c r="AK27" s="2"/>
      <c r="AL27" s="2"/>
      <c r="AN27" s="2"/>
    </row>
    <row r="28" spans="3:40">
      <c r="C28" s="2"/>
      <c r="J28" s="2"/>
      <c r="AJ28" s="2"/>
      <c r="AK28" s="2"/>
      <c r="AL28" s="2"/>
      <c r="AN28" s="2"/>
    </row>
    <row r="29" spans="3:40">
      <c r="C29" s="2"/>
      <c r="J29" s="2"/>
      <c r="AJ29" s="2"/>
      <c r="AK29" s="2"/>
      <c r="AL29" s="2"/>
      <c r="AN29" s="2"/>
    </row>
    <row r="30" spans="3:40">
      <c r="C30" s="2"/>
      <c r="J30" s="2"/>
      <c r="AJ30" s="2"/>
      <c r="AK30" s="2"/>
      <c r="AL30" s="2"/>
      <c r="AN30" s="2"/>
    </row>
    <row r="31" spans="3:40">
      <c r="C31" s="2"/>
      <c r="J31" s="2"/>
      <c r="AJ31" s="2"/>
      <c r="AK31" s="2"/>
      <c r="AL31" s="2"/>
      <c r="AN31" s="2"/>
    </row>
    <row r="32" spans="3:40">
      <c r="C32" s="2"/>
      <c r="J32" s="2"/>
      <c r="AJ32" s="2"/>
      <c r="AK32" s="2"/>
      <c r="AL32" s="2"/>
      <c r="AN32" s="2"/>
    </row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</sheetData>
  <autoFilter xmlns:etc="http://www.wps.cn/officeDocument/2017/etCustomData" ref="A6:KM13" etc:filterBottomFollowUsedRange="0">
    <extLst/>
  </autoFilter>
  <mergeCells count="29">
    <mergeCell ref="A1:AH1"/>
    <mergeCell ref="A2:AH2"/>
    <mergeCell ref="H3:N3"/>
    <mergeCell ref="O3:P3"/>
    <mergeCell ref="R3:T3"/>
    <mergeCell ref="F4:J4"/>
    <mergeCell ref="V4:X4"/>
    <mergeCell ref="AC4:AG4"/>
    <mergeCell ref="A4:A5"/>
    <mergeCell ref="B4:B5"/>
    <mergeCell ref="C4:C5"/>
    <mergeCell ref="D4:D5"/>
    <mergeCell ref="E4:E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Y4:Y5"/>
    <mergeCell ref="Z4:Z5"/>
    <mergeCell ref="AA4:AA5"/>
    <mergeCell ref="AB4:AB5"/>
    <mergeCell ref="AH4:AH5"/>
  </mergeCells>
  <conditionalFormatting sqref="C4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AN$1:AN$1048576">
    <cfRule type="duplicateValues" dxfId="0" priority="50925"/>
  </conditionalFormatting>
  <conditionalFormatting sqref="C24:C1048576 C1:C3 C6:C13">
    <cfRule type="duplicateValues" dxfId="0" priority="25"/>
    <cfRule type="duplicateValues" dxfId="0" priority="26"/>
    <cfRule type="duplicateValues" dxfId="0" priority="86"/>
    <cfRule type="duplicateValues" dxfId="0" priority="87"/>
    <cfRule type="duplicateValues" dxfId="0" priority="71"/>
    <cfRule type="duplicateValues" dxfId="0" priority="72"/>
  </conditionalFormatting>
  <hyperlinks>
    <hyperlink ref="AP7" r:id="rId1" display="tien.nt@tuandat.com.vn"/>
    <hyperlink ref="AP8" r:id="rId1" display="tien.nt@tuandat.com.vn"/>
    <hyperlink ref="AP9" r:id="rId1" display="tien.nt@tuandat.com.vn"/>
    <hyperlink ref="AP10" r:id="rId1" display="tien.nt@tuandat.com.vn"/>
    <hyperlink ref="AP11" r:id="rId1" display="tien.nt@tuandat.com.vn"/>
    <hyperlink ref="AP12" r:id="rId1" display="tien.nt@tuandat.com.vn"/>
    <hyperlink ref="AP13" r:id="rId1" display="tien.nt@tuandat.com.vn"/>
  </hyperlinks>
  <pageMargins left="0.15748031496063" right="0.15748031496063" top="0.15748031496063" bottom="0.15748031496063" header="0.15748031496063" footer="0.17"/>
  <pageSetup paperSize="9" scale="6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hs-tt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Tiên Nguyễn</cp:lastModifiedBy>
  <dcterms:created xsi:type="dcterms:W3CDTF">2015-09-18T03:01:00Z</dcterms:created>
  <cp:lastPrinted>2026-07-10T09:54:00Z</cp:lastPrinted>
  <dcterms:modified xsi:type="dcterms:W3CDTF">2026-07-16T04:43:15Z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DED52A3D86324631818AFA2E56317F54_12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