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o\Desktop\the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<sst xmlns="http://schemas.openxmlformats.org/spreadsheetml/2006/main" count="13" uniqueCount="13">
  <si>
    <t>0x9503b316fe45b4b2720b581caa6e6b58dcc06017</t>
  </si>
  <si>
    <t>0x3ef3eada847aaed4ee7d6a82e8704534e56181a1</t>
  </si>
  <si>
    <t>0xdef20d745b489cffa934a61222826a2fa43afb52</t>
  </si>
  <si>
    <t>0x0f53ca3dd4d344e8ff0a0b50b1e0ed1fd1efe757</t>
  </si>
  <si>
    <t>0x90a1db79d13fecb02e018e1af489a1028b93c7b2</t>
    <phoneticPr fontId="1" type="noConversion"/>
  </si>
  <si>
    <t>0x4a5f7a8a1a64b5971abc4a289a049f8add8bbe3f</t>
  </si>
  <si>
    <t>0x56025dc92cc0bd1b3582f4d8a8786eb45084e6f0</t>
  </si>
  <si>
    <t>0x3191c7b9f543f53d7ca453efed3cbf790f2f15c0</t>
  </si>
  <si>
    <t>0x6464079f79795b82937d043f885313333ee6ac61</t>
    <phoneticPr fontId="1" type="noConversion"/>
  </si>
  <si>
    <t>0xcb779e3fb1db0f26fb21fcded4c8a64abef96a96</t>
    <phoneticPr fontId="1" type="noConversion"/>
  </si>
  <si>
    <t>Address of deployed contract</t>
    <phoneticPr fontId="1" type="noConversion"/>
  </si>
  <si>
    <t>Gas cost of deposit()</t>
    <phoneticPr fontId="1" type="noConversion"/>
  </si>
  <si>
    <t>Gas cost of redeem()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</si>
</sst>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5" fillId="2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2" sqref="B12"/>
    </sheetView>
  </sheetViews>
  <sheetFormatPr defaultRowHeight="16.5" x14ac:dyDescent="0.25"/>
  <cols>
    <col min="1" max="1" width="44.375" customWidth="1"/>
    <col min="2" max="3" width="19" customWidth="1"/>
  </cols>
  <sheetData>
    <row r="1" spans="1:3" x14ac:dyDescent="0.25">
      <c r="A1" s="1" t="s">
        <v>10</v>
      </c>
      <c r="B1" s="1" t="s">
        <v>11</v>
      </c>
      <c r="C1" s="1" t="s">
        <v>12</v>
      </c>
    </row>
    <row r="2" spans="1:3" x14ac:dyDescent="0.25">
      <c r="A2" s="2" t="s">
        <v>0</v>
      </c>
      <c r="B2" s="3">
        <v>143970</v>
      </c>
      <c r="C2" s="3">
        <v>121365</v>
      </c>
    </row>
    <row r="3" spans="1:3" x14ac:dyDescent="0.25">
      <c r="A3" s="2" t="s">
        <v>1</v>
      </c>
      <c r="B3" s="2">
        <v>131250</v>
      </c>
      <c r="C3" s="3">
        <v>134085</v>
      </c>
    </row>
    <row r="4" spans="1:3" x14ac:dyDescent="0.25">
      <c r="A4" s="2" t="s">
        <v>2</v>
      </c>
      <c r="B4" s="3">
        <v>131250</v>
      </c>
      <c r="C4" s="3">
        <v>121365</v>
      </c>
    </row>
    <row r="5" spans="1:3" x14ac:dyDescent="0.25">
      <c r="A5" s="2" t="s">
        <v>3</v>
      </c>
      <c r="B5" s="2">
        <v>131250</v>
      </c>
      <c r="C5" s="3">
        <v>121365</v>
      </c>
    </row>
    <row r="6" spans="1:3" x14ac:dyDescent="0.25">
      <c r="A6" s="2" t="s">
        <v>4</v>
      </c>
      <c r="B6" s="3">
        <v>143970</v>
      </c>
      <c r="C6" s="3">
        <v>134085</v>
      </c>
    </row>
    <row r="7" spans="1:3" x14ac:dyDescent="0.25">
      <c r="A7" s="2" t="s">
        <v>5</v>
      </c>
      <c r="B7" s="3">
        <v>131250</v>
      </c>
      <c r="C7" s="3">
        <v>134085</v>
      </c>
    </row>
    <row r="8" spans="1:3" x14ac:dyDescent="0.25">
      <c r="A8" s="2" t="s">
        <v>6</v>
      </c>
      <c r="B8" s="3">
        <v>131250</v>
      </c>
      <c r="C8" s="3">
        <v>121365</v>
      </c>
    </row>
    <row r="9" spans="1:3" x14ac:dyDescent="0.25">
      <c r="A9" s="2" t="s">
        <v>7</v>
      </c>
      <c r="B9" s="3">
        <v>143970</v>
      </c>
      <c r="C9" s="3">
        <v>134085</v>
      </c>
    </row>
    <row r="10" spans="1:3" x14ac:dyDescent="0.25">
      <c r="A10" s="2" t="s">
        <v>8</v>
      </c>
      <c r="B10" s="3">
        <v>131250</v>
      </c>
      <c r="C10" s="3">
        <v>134085</v>
      </c>
    </row>
    <row r="11" spans="1:3" x14ac:dyDescent="0.25">
      <c r="A11" s="2" t="s">
        <v>9</v>
      </c>
      <c r="B11" s="3">
        <v>143970</v>
      </c>
      <c r="C11" s="3">
        <v>134085</v>
      </c>
    </row>
    <row r="12" spans="1:3" x14ac:dyDescent="0.25">
      <c r="A12" s="2"/>
      <c r="B12" s="4">
        <f>AVERAGE(B2:B11)</f>
        <v>136338</v>
      </c>
      <c r="C12" s="4">
        <f>AVERAGE(C2:C11)</f>
        <v>128997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</dc:creator>
  <cp:lastModifiedBy>shao</cp:lastModifiedBy>
  <dcterms:created xsi:type="dcterms:W3CDTF">2019-11-02T07:37:31Z</dcterms:created>
  <dcterms:modified xsi:type="dcterms:W3CDTF">2019-11-21T12:51:10Z</dcterms:modified>
</cp:coreProperties>
</file>