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ai_hoc\PhatTrienUngDungDIDong\"/>
    </mc:Choice>
  </mc:AlternateContent>
  <xr:revisionPtr revIDLastSave="0" documentId="13_ncr:1_{0666BAF3-962D-462C-8E53-5856CCFC3AD8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Project_CK" sheetId="1" r:id="rId1"/>
    <sheet name="Model_AI" sheetId="3" r:id="rId2"/>
  </sheets>
  <definedNames>
    <definedName name="_xlnm._FilterDatabase" localSheetId="1" hidden="1">Model_AI!$A$1:$D$13</definedName>
    <definedName name="_xlnm._FilterDatabase" localSheetId="0" hidden="1">Project_CK!$A$1:$E$50</definedName>
    <definedName name="_xlnm.Print_Titles" localSheetId="0">Project_CK!$1:$1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<sst xmlns="http://schemas.openxmlformats.org/spreadsheetml/2006/main" count="155" uniqueCount="99">
  <si>
    <t>STT</t>
  </si>
  <si>
    <t>Thành viên</t>
  </si>
  <si>
    <t>Vai trò</t>
  </si>
  <si>
    <t>Task cụ thể</t>
  </si>
  <si>
    <t>Trạng thái</t>
  </si>
  <si>
    <t>Lê Tiến Thịnh</t>
  </si>
  <si>
    <t>Hardware Engineer</t>
  </si>
  <si>
    <t>Thiết kế sơ đồ mạch hệ thống</t>
  </si>
  <si>
    <t>Kết nối ESP32 với cảm biến vân tay</t>
  </si>
  <si>
    <t>Lập trình đọc dữ liệu vân tay</t>
  </si>
  <si>
    <t>Đăng ký (enroll) vân tay</t>
  </si>
  <si>
    <t>Xác thực vân tay</t>
  </si>
  <si>
    <t>Thiết lập WiFi cho ESP32</t>
  </si>
  <si>
    <t>Gửi dữ liệu chấm công từ ESP32</t>
  </si>
  <si>
    <t>Kiểm thử trạm chấm công</t>
  </si>
  <si>
    <t>Trần Dương Công Vinh</t>
  </si>
  <si>
    <t>Backend &amp; Middleware</t>
  </si>
  <si>
    <t>Thiết kế Database Schema</t>
  </si>
  <si>
    <t>Tạo Firebase project</t>
  </si>
  <si>
    <t>Thiết lập Firebase Database</t>
  </si>
  <si>
    <t>Thiết kế cấu trúc dữ liệu Employee</t>
  </si>
  <si>
    <t>Thiết kế cấu trúc dữ liệu Attendance</t>
  </si>
  <si>
    <t>Xử lý dữ liệu nhận từ ESP32</t>
  </si>
  <si>
    <t>Thiết lập giao tiếp HTTP/MQTT</t>
  </si>
  <si>
    <t>Đồng bộ dữ liệu ESP32 ↔ Firebase</t>
  </si>
  <si>
    <t>Hỗ trợ tích hợp Firebase ↔ Mobile App</t>
  </si>
  <si>
    <t>Kiểm thử luồng dữ liệu toàn hệ thống</t>
  </si>
  <si>
    <t>Trần Hồng Anh Thi</t>
  </si>
  <si>
    <t>Mobile App – Admin</t>
  </si>
  <si>
    <t>Thiết kế UI tổng thể Mobile App</t>
  </si>
  <si>
    <t>Xây dựng màn hình Login/Admin</t>
  </si>
  <si>
    <t>Màn hình quản lý nhân viên</t>
  </si>
  <si>
    <t>Thêm nhân viên</t>
  </si>
  <si>
    <t>Sửa thông tin nhân viên</t>
  </si>
  <si>
    <t>Xóa nhân viên</t>
  </si>
  <si>
    <t>Ghép nối Employee ↔ Fingerprint ID</t>
  </si>
  <si>
    <t>Xây dựng Dashboard</t>
  </si>
  <si>
    <t>Hiển thị Present/Absent/Late</t>
  </si>
  <si>
    <t>Hiển thị lịch sử chấm công tổng hợp</t>
  </si>
  <si>
    <t>Võ Ngọc Trai</t>
  </si>
  <si>
    <t>Mobile App – Employee &amp; Real-time</t>
  </si>
  <si>
    <t>Thiết kế giao diện Employee</t>
  </si>
  <si>
    <t>Màn hình thông tin cá nhân</t>
  </si>
  <si>
    <t>Xem lịch sử chấm công cá nhân</t>
  </si>
  <si>
    <t>Lọc lịch sử theo ngày</t>
  </si>
  <si>
    <t>Lọc lịch sử theo tuần/tháng</t>
  </si>
  <si>
    <t>Tích hợp Firebase listener</t>
  </si>
  <si>
    <t>Cập nhật trạng thái chấm công Real-time</t>
  </si>
  <si>
    <t>Tích hợp Push Notification</t>
  </si>
  <si>
    <t>Hiển thị thông báo chấm công thành công</t>
  </si>
  <si>
    <t>Kiểm thử Real-time + Notification</t>
  </si>
  <si>
    <t>Yín Hữu Duy</t>
  </si>
  <si>
    <t>BA/QA + Reporting</t>
  </si>
  <si>
    <t>Khảo sát nhu cầu người dùng</t>
  </si>
  <si>
    <t>Xác định yêu cầu chức năng</t>
  </si>
  <si>
    <t>Xây dựng Use Case</t>
  </si>
  <si>
    <t>Xây dựng User Flow</t>
  </si>
  <si>
    <t>Xác định quy tắc đi trễ/về sớm/vắng mặt</t>
  </si>
  <si>
    <t>Thiết kế báo cáo thống kê chấm công</t>
  </si>
  <si>
    <t>Viết Test Case cho Hardware</t>
  </si>
  <si>
    <t>Viết Test Case cho Mobile App</t>
  </si>
  <si>
    <t>Kiểm thử tích hợp toàn hệ thống</t>
  </si>
  <si>
    <t>Ghi nhận lỗi và theo dõi sửa lỗi</t>
  </si>
  <si>
    <t>Kiểm thử cuối và nghiệm thu hệ thống</t>
  </si>
  <si>
    <t>☑ Hoàn thành</t>
  </si>
  <si>
    <t>Trình bày cấu hình, biểu đồ, confusion matrix, kết quả test và phân tích chênh lệch với bài báo.</t>
  </si>
  <si>
    <t>Hoàn thiện phần thực nghiệm và thảo luận</t>
  </si>
  <si>
    <t>Báo cáo</t>
  </si>
  <si>
    <t>Mô tả pipeline tiền xử lý, kiến trúc mạng và các cải tiến so với LeNet-5 nguyên bản; hình/bảng có chú thích.</t>
  </si>
  <si>
    <t>Hoàn thiện phần phương pháp và kiến trúc</t>
  </si>
  <si>
    <t>Nếu webcam đã triển khai: kiểm tra luồng capture → preprocessing → model prediction; ghi nhận giới hạn và kết quả thử nghiệm.</t>
  </si>
  <si>
    <t>Kiểm tra chương trình dự đoán qua webcam</t>
  </si>
  <si>
    <t>Kiểm thử</t>
  </si>
  <si>
    <t>Chạy thử nhiều ảnh thuộc các lớp khác nhau; lưu ảnh đầu vào, nhãn dự đoán và confidence nếu chương trình hỗ trợ.</t>
  </si>
  <si>
    <t>Kiểm thử dự đoán trên ảnh riêng lẻ</t>
  </si>
  <si>
    <t>So sánh test accuracy, train/validation accuracy, loss; giải thích chênh lệch và không trình bày kết quả tái hiện như kết quả gốc.</t>
  </si>
  <si>
    <t>Lập bảng so sánh kết quả tái hiện với bài báo gốc</t>
  </si>
  <si>
    <t>Đối chiếu bài báo</t>
  </si>
  <si>
    <t>Ma trận nhầm lẫn được tạo từ tập test, có nhãn lớp dễ đọc và mô tả các trường hợp nhầm lẫn đáng chú ý.</t>
  </si>
  <si>
    <t>Tạo và rà soát confusion matrix</t>
  </si>
  <si>
    <t>Đánh giá</t>
  </si>
  <si>
    <t>Có biểu đồ accuracy/loss cho train và validation, nhãn trục và chú thích rõ ràng.</t>
  </si>
  <si>
    <t>Tạo hoặc kiểm tra biểu đồ huấn luyện</t>
  </si>
  <si>
    <t>Lưu các chỉ số accuracy và loss cuối cùng; kiểm tra các con số báo cáo khớp với log thực tế.</t>
  </si>
  <si>
    <t>Tổng hợp kết quả train/validation/test</t>
  </si>
  <si>
    <t>File enhanced_lenet5_gtsrb.h5 tồn tại, có thể nạp lại và dự đoán được ảnh thử.</t>
  </si>
  <si>
    <t>Lưu và kiểm tra file trọng số mô hình</t>
  </si>
  <si>
    <t>Huấn luyện</t>
  </si>
  <si>
    <t>Ghi lại optimizer, learning rate, loss, epochs, batch size và cách chia train/validation/test từ mã chạy thực tế.</t>
  </si>
  <si>
    <t>Xác minh cấu hình huấn luyện đã dùng</t>
  </si>
  <si>
    <t>Đối chiếu các lớp Conv 5×5 (60), Conv 5×5 (60), MaxPooling, Conv 3×3 (30), Conv 3×3 (30), MaxPooling, Dropout, Flatten, Dense 500, Softmax 43 lớp.</t>
  </si>
  <si>
    <t>Kiểm tra cấu trúc Enhanced LeNet-5</t>
  </si>
  <si>
    <t>Mô hình &amp; dữ liệu</t>
  </si>
  <si>
    <t>Xác nhận resize 32×32, grayscale, histogram equalization, normalization; ghi rõ cách áp dụng augmentation cho tập train.</t>
  </si>
  <si>
    <t>Kiểm tra lại pipeline tiền xử lý GTSRB</t>
  </si>
  <si>
    <t>Phụ trách</t>
  </si>
  <si>
    <t>Tiêu chí hoàn thành / đầu ra</t>
  </si>
  <si>
    <t>Nhiệm vụ cụ thể</t>
  </si>
  <si>
    <t>Nhóm công việc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</si>
</sst>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FF6D9"/>
      </patternFill>
    </fill>
    <fill>
      <patternFill patternType="solid">
        <fgColor rgb="FFEAF1FA"/>
        <bgColor rgb="FFD9E1F2"/>
      </patternFill>
    </fill>
    <fill>
      <patternFill patternType="solid">
        <fgColor rgb="FF00B050"/>
        <bgColor rgb="FFFFF6D9"/>
      </patternFill>
    </fill>
    <fill>
      <patternFill patternType="solid">
        <fgColor rgb="FFF7FBFF"/>
      </patternFill>
    </fill>
    <fill>
      <patternFill patternType="solid">
        <fgColor rgb="FF1F4E78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4E7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D9E1F2"/>
      </bottom>
      <diagonal/>
    </border>
    <border>
      <left/>
      <right/>
      <top style="thin">
        <color rgb="FFD9E1F2"/>
      </top>
      <bottom/>
      <diagonal/>
    </border>
    <border>
      <left/>
      <right/>
      <top style="medium">
        <color rgb="FF17365D"/>
      </top>
      <bottom/>
      <diagonal/>
    </border>
    <border>
      <left/>
      <right/>
      <top/>
      <bottom style="medium">
        <color rgb="FF17365D"/>
      </bottom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xfId="0"/>
    <xf numFmtId="0" fontId="0" fillId="4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 wrapText="1"/>
    </xf>
    <xf numFmtId="0" fontId="0" fillId="5" borderId="2" xfId="0" applyFill="1" applyBorder="1" applyAlignment="1">
      <alignment horizontal="center" vertical="center" wrapText="1"/>
    </xf>
    <xf numFmtId="0" fontId="3" fillId="0" borderId="0" xfId="1"/>
    <xf numFmtId="0" fontId="3" fillId="6" borderId="3" xfId="1" applyFill="1" applyBorder="1" applyAlignment="1">
      <alignment vertical="top" wrapText="1"/>
    </xf>
    <xf numFmtId="0" fontId="3" fillId="0" borderId="3" xfId="1" applyBorder="1" applyAlignment="1">
      <alignment vertical="top" wrapText="1"/>
    </xf>
    <xf numFmtId="0" fontId="4" fillId="7" borderId="6" xfId="1" applyFont="1" applyFill="1" applyBorder="1" applyAlignment="1">
      <alignment horizontal="center" vertical="center" wrapText="1"/>
    </xf>
    <xf numFmtId="0" fontId="3" fillId="8" borderId="5" xfId="1" applyFill="1" applyBorder="1" applyAlignment="1">
      <alignment horizontal="center" vertical="center" wrapText="1"/>
    </xf>
    <xf numFmtId="0" fontId="3" fillId="8" borderId="0" xfId="1" applyFill="1" applyAlignment="1">
      <alignment horizontal="center" vertical="center" wrapText="1"/>
    </xf>
    <xf numFmtId="0" fontId="3" fillId="8" borderId="3" xfId="1" applyFill="1" applyBorder="1" applyAlignment="1">
      <alignment horizontal="center" vertical="center" wrapText="1"/>
    </xf>
    <xf numFmtId="0" fontId="3" fillId="9" borderId="4" xfId="1" applyFill="1" applyBorder="1" applyAlignment="1">
      <alignment horizontal="center" vertical="center" wrapText="1"/>
    </xf>
    <xf numFmtId="0" fontId="3" fillId="9" borderId="0" xfId="1" applyFill="1" applyAlignment="1">
      <alignment horizontal="center" vertical="center" wrapText="1"/>
    </xf>
    <xf numFmtId="0" fontId="3" fillId="9" borderId="3" xfId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0" fillId="4" borderId="2" xfId="0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CB60D806-3518-458B-8E75-7E1A82A727CB}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6D9"/>
      <rgbColor rgb="FFEAF1F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E0C67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50"/>
  <sheetViews>
    <sheetView tabSelected="1" zoomScaleNormal="100" workbookViewId="0">
      <pane ySplit="1" topLeftCell="A5" activePane="bottomLeft" state="frozen"/>
      <selection pane="bottomLeft" activeCell="J12" sqref="J12"/>
    </sheetView>
  </sheetViews>
  <sheetFormatPr defaultColWidth="8.59765625" defaultRowHeight="13.8" x14ac:dyDescent="0.25"/>
  <cols>
    <col min="1" max="1" width="7" customWidth="1"/>
    <col min="2" max="2" width="15" customWidth="1"/>
    <col min="3" max="3" width="31" customWidth="1"/>
    <col min="4" max="4" width="48" customWidth="1"/>
    <col min="5" max="5" width="18" customWidth="1"/>
  </cols>
  <sheetData>
    <row r="1" spans="1:5" ht="30" customHeight="1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5.75" customHeight="1" x14ac:dyDescent="0.25">
      <c r="A2" s="17">
        <v>1</v>
      </c>
      <c r="B2" s="18" t="s">
        <v>5</v>
      </c>
      <c r="C2" s="18" t="s">
        <v>6</v>
      </c>
      <c r="D2" s="4" t="s">
        <v>7</v>
      </c>
      <c r="E2" s="6" t="s">
        <v>64</v>
      </c>
    </row>
    <row r="3" spans="1:5" ht="15.75" customHeight="1" x14ac:dyDescent="0.25">
      <c r="A3" s="17"/>
      <c r="B3" s="17"/>
      <c r="C3" s="17"/>
      <c r="D3" s="4" t="s">
        <v>8</v>
      </c>
      <c r="E3" s="6" t="s">
        <v>64</v>
      </c>
    </row>
    <row r="4" spans="1:5" ht="15.75" customHeight="1" x14ac:dyDescent="0.25">
      <c r="A4" s="17"/>
      <c r="B4" s="17"/>
      <c r="C4" s="17"/>
      <c r="D4" s="4" t="s">
        <v>9</v>
      </c>
      <c r="E4" s="6" t="s">
        <v>64</v>
      </c>
    </row>
    <row r="5" spans="1:5" ht="15.75" customHeight="1" x14ac:dyDescent="0.25">
      <c r="A5" s="17"/>
      <c r="B5" s="17"/>
      <c r="C5" s="17"/>
      <c r="D5" s="4" t="s">
        <v>10</v>
      </c>
      <c r="E5" s="6" t="s">
        <v>64</v>
      </c>
    </row>
    <row r="6" spans="1:5" ht="15.75" customHeight="1" x14ac:dyDescent="0.25">
      <c r="A6" s="17"/>
      <c r="B6" s="17"/>
      <c r="C6" s="17"/>
      <c r="D6" s="4" t="s">
        <v>11</v>
      </c>
      <c r="E6" s="6" t="s">
        <v>64</v>
      </c>
    </row>
    <row r="7" spans="1:5" ht="15.75" customHeight="1" x14ac:dyDescent="0.25">
      <c r="A7" s="17"/>
      <c r="B7" s="17"/>
      <c r="C7" s="17"/>
      <c r="D7" s="4" t="s">
        <v>12</v>
      </c>
      <c r="E7" s="6" t="s">
        <v>64</v>
      </c>
    </row>
    <row r="8" spans="1:5" ht="15.75" customHeight="1" x14ac:dyDescent="0.25">
      <c r="A8" s="17"/>
      <c r="B8" s="17"/>
      <c r="C8" s="17"/>
      <c r="D8" s="4" t="s">
        <v>13</v>
      </c>
      <c r="E8" s="6" t="s">
        <v>64</v>
      </c>
    </row>
    <row r="9" spans="1:5" ht="15.75" customHeight="1" x14ac:dyDescent="0.25">
      <c r="A9" s="17"/>
      <c r="B9" s="17"/>
      <c r="C9" s="17"/>
      <c r="D9" s="4" t="s">
        <v>14</v>
      </c>
      <c r="E9" s="2" t="s">
        <v>64</v>
      </c>
    </row>
    <row r="10" spans="1:5" ht="15.75" customHeight="1" x14ac:dyDescent="0.25">
      <c r="A10" s="19">
        <v>2</v>
      </c>
      <c r="B10" s="20" t="s">
        <v>15</v>
      </c>
      <c r="C10" s="20" t="s">
        <v>16</v>
      </c>
      <c r="D10" s="5" t="s">
        <v>17</v>
      </c>
      <c r="E10" s="1" t="s">
        <v>64</v>
      </c>
    </row>
    <row r="11" spans="1:5" ht="15.75" customHeight="1" x14ac:dyDescent="0.25">
      <c r="A11" s="19"/>
      <c r="B11" s="19"/>
      <c r="C11" s="19"/>
      <c r="D11" s="5" t="s">
        <v>18</v>
      </c>
      <c r="E11" s="1" t="s">
        <v>64</v>
      </c>
    </row>
    <row r="12" spans="1:5" ht="15.75" customHeight="1" x14ac:dyDescent="0.25">
      <c r="A12" s="19"/>
      <c r="B12" s="19"/>
      <c r="C12" s="19"/>
      <c r="D12" s="5" t="s">
        <v>19</v>
      </c>
      <c r="E12" s="1" t="s">
        <v>64</v>
      </c>
    </row>
    <row r="13" spans="1:5" ht="15.75" customHeight="1" x14ac:dyDescent="0.25">
      <c r="A13" s="19"/>
      <c r="B13" s="19"/>
      <c r="C13" s="19"/>
      <c r="D13" s="5" t="s">
        <v>20</v>
      </c>
      <c r="E13" s="1" t="s">
        <v>64</v>
      </c>
    </row>
    <row r="14" spans="1:5" ht="15.75" customHeight="1" x14ac:dyDescent="0.25">
      <c r="A14" s="19"/>
      <c r="B14" s="19"/>
      <c r="C14" s="19"/>
      <c r="D14" s="5" t="s">
        <v>21</v>
      </c>
      <c r="E14" s="1" t="s">
        <v>64</v>
      </c>
    </row>
    <row r="15" spans="1:5" ht="15.75" customHeight="1" x14ac:dyDescent="0.25">
      <c r="A15" s="19"/>
      <c r="B15" s="19"/>
      <c r="C15" s="19"/>
      <c r="D15" s="5" t="s">
        <v>22</v>
      </c>
      <c r="E15" s="1" t="s">
        <v>64</v>
      </c>
    </row>
    <row r="16" spans="1:5" ht="15.75" customHeight="1" x14ac:dyDescent="0.25">
      <c r="A16" s="19"/>
      <c r="B16" s="19"/>
      <c r="C16" s="19"/>
      <c r="D16" s="5" t="s">
        <v>23</v>
      </c>
      <c r="E16" s="1" t="s">
        <v>64</v>
      </c>
    </row>
    <row r="17" spans="1:5" ht="15.75" customHeight="1" x14ac:dyDescent="0.25">
      <c r="A17" s="19"/>
      <c r="B17" s="19"/>
      <c r="C17" s="19"/>
      <c r="D17" s="5" t="s">
        <v>24</v>
      </c>
      <c r="E17" s="1" t="s">
        <v>64</v>
      </c>
    </row>
    <row r="18" spans="1:5" ht="15.75" customHeight="1" x14ac:dyDescent="0.25">
      <c r="A18" s="19"/>
      <c r="B18" s="19"/>
      <c r="C18" s="19"/>
      <c r="D18" s="5" t="s">
        <v>25</v>
      </c>
      <c r="E18" s="1" t="s">
        <v>64</v>
      </c>
    </row>
    <row r="19" spans="1:5" ht="15.75" customHeight="1" x14ac:dyDescent="0.25">
      <c r="A19" s="19"/>
      <c r="B19" s="19"/>
      <c r="C19" s="19"/>
      <c r="D19" s="5" t="s">
        <v>26</v>
      </c>
      <c r="E19" s="1" t="s">
        <v>64</v>
      </c>
    </row>
    <row r="20" spans="1:5" ht="15.75" customHeight="1" x14ac:dyDescent="0.25">
      <c r="A20" s="17">
        <v>3</v>
      </c>
      <c r="B20" s="18" t="s">
        <v>27</v>
      </c>
      <c r="C20" s="18" t="s">
        <v>28</v>
      </c>
      <c r="D20" s="4" t="s">
        <v>29</v>
      </c>
      <c r="E20" s="2" t="s">
        <v>64</v>
      </c>
    </row>
    <row r="21" spans="1:5" ht="15.75" customHeight="1" x14ac:dyDescent="0.25">
      <c r="A21" s="17"/>
      <c r="B21" s="17"/>
      <c r="C21" s="17"/>
      <c r="D21" s="4" t="s">
        <v>30</v>
      </c>
      <c r="E21" s="2" t="s">
        <v>64</v>
      </c>
    </row>
    <row r="22" spans="1:5" ht="15.75" customHeight="1" x14ac:dyDescent="0.25">
      <c r="A22" s="17"/>
      <c r="B22" s="17"/>
      <c r="C22" s="17"/>
      <c r="D22" s="4" t="s">
        <v>31</v>
      </c>
      <c r="E22" s="2" t="s">
        <v>64</v>
      </c>
    </row>
    <row r="23" spans="1:5" ht="15.75" customHeight="1" x14ac:dyDescent="0.25">
      <c r="A23" s="17"/>
      <c r="B23" s="17"/>
      <c r="C23" s="17"/>
      <c r="D23" s="4" t="s">
        <v>32</v>
      </c>
      <c r="E23" s="2" t="s">
        <v>64</v>
      </c>
    </row>
    <row r="24" spans="1:5" ht="15.75" customHeight="1" x14ac:dyDescent="0.25">
      <c r="A24" s="17"/>
      <c r="B24" s="17"/>
      <c r="C24" s="17"/>
      <c r="D24" s="4" t="s">
        <v>33</v>
      </c>
      <c r="E24" s="2" t="s">
        <v>64</v>
      </c>
    </row>
    <row r="25" spans="1:5" ht="15.75" customHeight="1" x14ac:dyDescent="0.25">
      <c r="A25" s="17"/>
      <c r="B25" s="17"/>
      <c r="C25" s="17"/>
      <c r="D25" s="4" t="s">
        <v>34</v>
      </c>
      <c r="E25" s="2" t="s">
        <v>64</v>
      </c>
    </row>
    <row r="26" spans="1:5" ht="15.75" customHeight="1" x14ac:dyDescent="0.25">
      <c r="A26" s="17"/>
      <c r="B26" s="17"/>
      <c r="C26" s="17"/>
      <c r="D26" s="4" t="s">
        <v>35</v>
      </c>
      <c r="E26" s="2" t="s">
        <v>64</v>
      </c>
    </row>
    <row r="27" spans="1:5" ht="15.75" customHeight="1" x14ac:dyDescent="0.25">
      <c r="A27" s="17"/>
      <c r="B27" s="17"/>
      <c r="C27" s="17"/>
      <c r="D27" s="4" t="s">
        <v>36</v>
      </c>
      <c r="E27" s="2" t="s">
        <v>64</v>
      </c>
    </row>
    <row r="28" spans="1:5" ht="15.75" customHeight="1" x14ac:dyDescent="0.25">
      <c r="A28" s="17"/>
      <c r="B28" s="17"/>
      <c r="C28" s="17"/>
      <c r="D28" s="4" t="s">
        <v>37</v>
      </c>
      <c r="E28" s="2" t="s">
        <v>64</v>
      </c>
    </row>
    <row r="29" spans="1:5" ht="15.75" customHeight="1" x14ac:dyDescent="0.25">
      <c r="A29" s="17"/>
      <c r="B29" s="17"/>
      <c r="C29" s="17"/>
      <c r="D29" s="4" t="s">
        <v>38</v>
      </c>
      <c r="E29" s="2" t="s">
        <v>64</v>
      </c>
    </row>
    <row r="30" spans="1:5" ht="15.75" customHeight="1" x14ac:dyDescent="0.25">
      <c r="A30" s="19">
        <v>4</v>
      </c>
      <c r="B30" s="20" t="s">
        <v>39</v>
      </c>
      <c r="C30" s="20" t="s">
        <v>40</v>
      </c>
      <c r="D30" s="5" t="s">
        <v>41</v>
      </c>
      <c r="E30" s="1" t="s">
        <v>64</v>
      </c>
    </row>
    <row r="31" spans="1:5" ht="15.75" customHeight="1" x14ac:dyDescent="0.25">
      <c r="A31" s="19"/>
      <c r="B31" s="19"/>
      <c r="C31" s="19"/>
      <c r="D31" s="5" t="s">
        <v>42</v>
      </c>
      <c r="E31" s="1" t="s">
        <v>64</v>
      </c>
    </row>
    <row r="32" spans="1:5" ht="15.75" customHeight="1" x14ac:dyDescent="0.25">
      <c r="A32" s="19"/>
      <c r="B32" s="19"/>
      <c r="C32" s="19"/>
      <c r="D32" s="5" t="s">
        <v>43</v>
      </c>
      <c r="E32" s="1" t="s">
        <v>64</v>
      </c>
    </row>
    <row r="33" spans="1:5" ht="15.75" customHeight="1" x14ac:dyDescent="0.25">
      <c r="A33" s="19"/>
      <c r="B33" s="19"/>
      <c r="C33" s="19"/>
      <c r="D33" s="5" t="s">
        <v>44</v>
      </c>
      <c r="E33" s="1" t="s">
        <v>64</v>
      </c>
    </row>
    <row r="34" spans="1:5" ht="15.75" customHeight="1" x14ac:dyDescent="0.25">
      <c r="A34" s="19"/>
      <c r="B34" s="19"/>
      <c r="C34" s="19"/>
      <c r="D34" s="5" t="s">
        <v>45</v>
      </c>
      <c r="E34" s="1" t="s">
        <v>64</v>
      </c>
    </row>
    <row r="35" spans="1:5" ht="15.75" customHeight="1" x14ac:dyDescent="0.25">
      <c r="A35" s="19"/>
      <c r="B35" s="19"/>
      <c r="C35" s="19"/>
      <c r="D35" s="5" t="s">
        <v>46</v>
      </c>
      <c r="E35" s="1" t="s">
        <v>64</v>
      </c>
    </row>
    <row r="36" spans="1:5" ht="15.75" customHeight="1" x14ac:dyDescent="0.25">
      <c r="A36" s="19"/>
      <c r="B36" s="19"/>
      <c r="C36" s="19"/>
      <c r="D36" s="5" t="s">
        <v>47</v>
      </c>
      <c r="E36" s="1" t="s">
        <v>64</v>
      </c>
    </row>
    <row r="37" spans="1:5" ht="15.75" customHeight="1" x14ac:dyDescent="0.25">
      <c r="A37" s="19"/>
      <c r="B37" s="19"/>
      <c r="C37" s="19"/>
      <c r="D37" s="5" t="s">
        <v>48</v>
      </c>
      <c r="E37" s="1" t="s">
        <v>64</v>
      </c>
    </row>
    <row r="38" spans="1:5" ht="15.75" customHeight="1" x14ac:dyDescent="0.25">
      <c r="A38" s="19"/>
      <c r="B38" s="19"/>
      <c r="C38" s="19"/>
      <c r="D38" s="5" t="s">
        <v>49</v>
      </c>
      <c r="E38" s="1" t="s">
        <v>64</v>
      </c>
    </row>
    <row r="39" spans="1:5" ht="15.75" customHeight="1" x14ac:dyDescent="0.25">
      <c r="A39" s="19"/>
      <c r="B39" s="19"/>
      <c r="C39" s="19"/>
      <c r="D39" s="5" t="s">
        <v>50</v>
      </c>
      <c r="E39" s="1" t="s">
        <v>64</v>
      </c>
    </row>
    <row r="40" spans="1:5" ht="15.75" customHeight="1" x14ac:dyDescent="0.25">
      <c r="A40" s="17">
        <v>5</v>
      </c>
      <c r="B40" s="18" t="s">
        <v>51</v>
      </c>
      <c r="C40" s="18" t="s">
        <v>52</v>
      </c>
      <c r="D40" s="4" t="s">
        <v>53</v>
      </c>
      <c r="E40" s="2" t="s">
        <v>64</v>
      </c>
    </row>
    <row r="41" spans="1:5" ht="15.75" customHeight="1" x14ac:dyDescent="0.25">
      <c r="A41" s="17"/>
      <c r="B41" s="17"/>
      <c r="C41" s="17"/>
      <c r="D41" s="4" t="s">
        <v>54</v>
      </c>
      <c r="E41" s="2" t="s">
        <v>64</v>
      </c>
    </row>
    <row r="42" spans="1:5" ht="15.75" customHeight="1" x14ac:dyDescent="0.25">
      <c r="A42" s="17"/>
      <c r="B42" s="17"/>
      <c r="C42" s="17"/>
      <c r="D42" s="4" t="s">
        <v>55</v>
      </c>
      <c r="E42" s="2" t="s">
        <v>64</v>
      </c>
    </row>
    <row r="43" spans="1:5" ht="15.75" customHeight="1" x14ac:dyDescent="0.25">
      <c r="A43" s="17"/>
      <c r="B43" s="17"/>
      <c r="C43" s="17"/>
      <c r="D43" s="4" t="s">
        <v>56</v>
      </c>
      <c r="E43" s="2" t="s">
        <v>64</v>
      </c>
    </row>
    <row r="44" spans="1:5" ht="15.75" customHeight="1" x14ac:dyDescent="0.25">
      <c r="A44" s="17"/>
      <c r="B44" s="17"/>
      <c r="C44" s="17"/>
      <c r="D44" s="4" t="s">
        <v>57</v>
      </c>
      <c r="E44" s="2" t="s">
        <v>64</v>
      </c>
    </row>
    <row r="45" spans="1:5" ht="15.75" customHeight="1" x14ac:dyDescent="0.25">
      <c r="A45" s="17"/>
      <c r="B45" s="17"/>
      <c r="C45" s="17"/>
      <c r="D45" s="4" t="s">
        <v>58</v>
      </c>
      <c r="E45" s="2" t="s">
        <v>64</v>
      </c>
    </row>
    <row r="46" spans="1:5" ht="15.75" customHeight="1" x14ac:dyDescent="0.25">
      <c r="A46" s="17"/>
      <c r="B46" s="17"/>
      <c r="C46" s="17"/>
      <c r="D46" s="4" t="s">
        <v>59</v>
      </c>
      <c r="E46" s="2" t="s">
        <v>64</v>
      </c>
    </row>
    <row r="47" spans="1:5" ht="15.75" customHeight="1" x14ac:dyDescent="0.25">
      <c r="A47" s="17"/>
      <c r="B47" s="17"/>
      <c r="C47" s="17"/>
      <c r="D47" s="4" t="s">
        <v>60</v>
      </c>
      <c r="E47" s="2" t="s">
        <v>64</v>
      </c>
    </row>
    <row r="48" spans="1:5" ht="15.75" customHeight="1" x14ac:dyDescent="0.25">
      <c r="A48" s="17"/>
      <c r="B48" s="17"/>
      <c r="C48" s="17"/>
      <c r="D48" s="4" t="s">
        <v>61</v>
      </c>
      <c r="E48" s="2" t="s">
        <v>64</v>
      </c>
    </row>
    <row r="49" spans="1:5" ht="15.75" customHeight="1" x14ac:dyDescent="0.25">
      <c r="A49" s="17"/>
      <c r="B49" s="17"/>
      <c r="C49" s="17"/>
      <c r="D49" s="4" t="s">
        <v>62</v>
      </c>
      <c r="E49" s="2" t="s">
        <v>64</v>
      </c>
    </row>
    <row r="50" spans="1:5" ht="15.75" customHeight="1" x14ac:dyDescent="0.25">
      <c r="A50" s="17"/>
      <c r="B50" s="17"/>
      <c r="C50" s="17"/>
      <c r="D50" s="4" t="s">
        <v>63</v>
      </c>
      <c r="E50" s="2" t="s">
        <v>64</v>
      </c>
    </row>
  </sheetData>
  <autoFilter ref="A1:E50" xr:uid="{00000000-0009-0000-0000-000000000000}"/>
  <mergeCells count="15">
    <mergeCell ref="A40:A50"/>
    <mergeCell ref="B40:B50"/>
    <mergeCell ref="C40:C50"/>
    <mergeCell ref="A20:A29"/>
    <mergeCell ref="B20:B29"/>
    <mergeCell ref="C20:C29"/>
    <mergeCell ref="A30:A39"/>
    <mergeCell ref="B30:B39"/>
    <mergeCell ref="C30:C39"/>
    <mergeCell ref="A2:A9"/>
    <mergeCell ref="B2:B9"/>
    <mergeCell ref="C2:C9"/>
    <mergeCell ref="A10:A19"/>
    <mergeCell ref="B10:B19"/>
    <mergeCell ref="C10:C19"/>
  </mergeCells>
  <conditionalFormatting sqref="E2:E50">
    <cfRule type="cellIs" dxfId="0" priority="2" operator="equal">
      <formula>"☑ Hoàn thành"</formula>
    </cfRule>
  </conditionalFormatting>
  <dataValidations count="1">
    <dataValidation type="list" allowBlank="1" sqref="E2:E50" xr:uid="{00000000-0002-0000-0000-000000000000}">
      <formula1>"☑ Hoàn thành"</formula1>
      <formula2>0</formula2>
    </dataValidation>
  </dataValidations>
  <pageMargins left="0.75" right="0.75" top="1" bottom="1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52110-8694-4F58-9F4D-6E051D52A7B8}">
  <dimension ref="A1:D13"/>
  <sheetViews>
    <sheetView showGridLines="0" workbookViewId="0">
      <pane ySplit="1" topLeftCell="A2" activePane="bottomLeft" state="frozen"/>
      <selection pane="bottomLeft" activeCell="C13" sqref="C13"/>
    </sheetView>
  </sheetViews>
  <sheetFormatPr defaultRowHeight="14.4" x14ac:dyDescent="0.3"/>
  <cols>
    <col min="1" max="1" width="19" style="7" customWidth="1"/>
    <col min="2" max="2" width="34" style="7" customWidth="1"/>
    <col min="3" max="3" width="52" style="7" customWidth="1"/>
    <col min="4" max="4" width="18" style="7" customWidth="1"/>
    <col min="5" max="16384" width="8.796875" style="7"/>
  </cols>
  <sheetData>
    <row r="1" spans="1:4" ht="34.049999999999997" customHeight="1" thickBot="1" x14ac:dyDescent="0.35">
      <c r="A1" s="10" t="s">
        <v>98</v>
      </c>
      <c r="B1" s="10" t="s">
        <v>97</v>
      </c>
      <c r="C1" s="10" t="s">
        <v>96</v>
      </c>
      <c r="D1" s="10" t="s">
        <v>95</v>
      </c>
    </row>
    <row r="2" spans="1:4" ht="54" customHeight="1" x14ac:dyDescent="0.3">
      <c r="A2" s="9" t="s">
        <v>92</v>
      </c>
      <c r="B2" s="9" t="s">
        <v>94</v>
      </c>
      <c r="C2" s="9" t="s">
        <v>93</v>
      </c>
      <c r="D2" s="11" t="s">
        <v>5</v>
      </c>
    </row>
    <row r="3" spans="1:4" ht="54" customHeight="1" x14ac:dyDescent="0.3">
      <c r="A3" s="8" t="s">
        <v>92</v>
      </c>
      <c r="B3" s="8" t="s">
        <v>91</v>
      </c>
      <c r="C3" s="8" t="s">
        <v>90</v>
      </c>
      <c r="D3" s="12"/>
    </row>
    <row r="4" spans="1:4" ht="54" customHeight="1" x14ac:dyDescent="0.3">
      <c r="A4" s="9" t="s">
        <v>87</v>
      </c>
      <c r="B4" s="9" t="s">
        <v>89</v>
      </c>
      <c r="C4" s="9" t="s">
        <v>88</v>
      </c>
      <c r="D4" s="12"/>
    </row>
    <row r="5" spans="1:4" ht="54" customHeight="1" x14ac:dyDescent="0.3">
      <c r="A5" s="8" t="s">
        <v>87</v>
      </c>
      <c r="B5" s="8" t="s">
        <v>86</v>
      </c>
      <c r="C5" s="8" t="s">
        <v>85</v>
      </c>
      <c r="D5" s="12"/>
    </row>
    <row r="6" spans="1:4" ht="54" customHeight="1" x14ac:dyDescent="0.3">
      <c r="A6" s="9" t="s">
        <v>80</v>
      </c>
      <c r="B6" s="9" t="s">
        <v>84</v>
      </c>
      <c r="C6" s="9" t="s">
        <v>83</v>
      </c>
      <c r="D6" s="12"/>
    </row>
    <row r="7" spans="1:4" ht="54" customHeight="1" x14ac:dyDescent="0.3">
      <c r="A7" s="8" t="s">
        <v>80</v>
      </c>
      <c r="B7" s="8" t="s">
        <v>82</v>
      </c>
      <c r="C7" s="8" t="s">
        <v>81</v>
      </c>
      <c r="D7" s="12"/>
    </row>
    <row r="8" spans="1:4" ht="54" customHeight="1" x14ac:dyDescent="0.3">
      <c r="A8" s="9" t="s">
        <v>80</v>
      </c>
      <c r="B8" s="9" t="s">
        <v>79</v>
      </c>
      <c r="C8" s="9" t="s">
        <v>78</v>
      </c>
      <c r="D8" s="13"/>
    </row>
    <row r="9" spans="1:4" ht="54" customHeight="1" x14ac:dyDescent="0.3">
      <c r="A9" s="8" t="s">
        <v>77</v>
      </c>
      <c r="B9" s="8" t="s">
        <v>76</v>
      </c>
      <c r="C9" s="8" t="s">
        <v>75</v>
      </c>
      <c r="D9" s="14" t="s">
        <v>51</v>
      </c>
    </row>
    <row r="10" spans="1:4" ht="54" customHeight="1" x14ac:dyDescent="0.3">
      <c r="A10" s="9" t="s">
        <v>72</v>
      </c>
      <c r="B10" s="9" t="s">
        <v>74</v>
      </c>
      <c r="C10" s="9" t="s">
        <v>73</v>
      </c>
      <c r="D10" s="15"/>
    </row>
    <row r="11" spans="1:4" ht="54" customHeight="1" x14ac:dyDescent="0.3">
      <c r="A11" s="8" t="s">
        <v>72</v>
      </c>
      <c r="B11" s="8" t="s">
        <v>71</v>
      </c>
      <c r="C11" s="8" t="s">
        <v>70</v>
      </c>
      <c r="D11" s="15"/>
    </row>
    <row r="12" spans="1:4" ht="54" customHeight="1" x14ac:dyDescent="0.3">
      <c r="A12" s="9" t="s">
        <v>67</v>
      </c>
      <c r="B12" s="9" t="s">
        <v>69</v>
      </c>
      <c r="C12" s="9" t="s">
        <v>68</v>
      </c>
      <c r="D12" s="15"/>
    </row>
    <row r="13" spans="1:4" ht="54" customHeight="1" x14ac:dyDescent="0.3">
      <c r="A13" s="8" t="s">
        <v>67</v>
      </c>
      <c r="B13" s="8" t="s">
        <v>66</v>
      </c>
      <c r="C13" s="8" t="s">
        <v>65</v>
      </c>
      <c r="D13" s="16"/>
    </row>
  </sheetData>
  <autoFilter ref="A1:D13" xr:uid="{00000000-0009-0000-0000-000000000000}"/>
  <mergeCells count="2">
    <mergeCell ref="D2:D8"/>
    <mergeCell ref="D9:D13"/>
  </mergeCells>
  <dataValidations count="1">
    <dataValidation type="list" allowBlank="1" sqref="D2 D9" xr:uid="{00000000-0002-0000-0000-000000000000}">
      <formula1>"Thành viên 1,Thành viên 2,Cả hai"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Project_CK</vt:lpstr>
      <vt:lpstr>Model_AI</vt:lpstr>
      <vt:lpstr>Project_CK!Print_Titles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thinh thinh</cp:lastModifiedBy>
  <cp:revision>0</cp:revision>
  <dcterms:created xsi:type="dcterms:W3CDTF">2026-09-08T05:02:00Z</dcterms:created>
  <dcterms:modified xsi:type="dcterms:W3CDTF">2026-10-13T14:12:24Z</dcterms:modified>
  <dc:language>en-US</dc:language>
</cp:coreProperties>
</file>