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P Proposal" sheetId="1" r:id="rId4"/>
    <sheet state="visible" name="Lookup Values" sheetId="2" r:id="rId5"/>
    <sheet state="visible" name="Documents" sheetId="3" r:id="rId6"/>
  </sheets>
  <definedNames>
    <definedName hidden="1" localSheetId="0" name="_xlnm._FilterDatabase">'LP Proposal'!$A$2:$AM$793</definedName>
    <definedName hidden="1" localSheetId="1" name="_xlnm._FilterDatabase">'Lookup Values'!$A$1:$E$3500</definedName>
  </definedNames>
  <calcPr/>
  <extLst>
    <ext uri="GoogleSheetsCustomDataVersion2">
      <go:sheetsCustomData xmlns:go="http://customooxmlschemas.google.com/" r:id="rId7" roundtripDataChecksum="qkSVKeZ83sQkDqQDKkjeBGa2RSIfm6Q7NvCUEdz0jB0="/>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M2">
      <text>
        <t xml:space="preserve">======
ID#AAABrCU9-U8
Zelda Rhiando    (2025-09-11 12:27:43)
@tiernan@nilehq.com
------
ID#AAABrCU9-VA
Zelda Rhiando    (2025-09-11 12:28:39)
I had a go at programmatically adding the live question order, using the 'internal' column to filter for customer-facing questions.
------
ID#AAABrCU9-VE
Zelda Rhiando    (2025-09-11 12:30:44)
Unfortunately, the duplication of questions (and conditions) across jurisdictions adds a bunch of extra questions to the apparent total. At least we have a sense of current question order this way. Could tidy it up a bit more with an extra grep for 'jersey/guernsey' etc</t>
      </text>
    </comment>
  </commentList>
  <extLst>
    <ext uri="GoogleSheetsCustomDataVersion2">
      <go:sheetsCustomData xmlns:go="http://customooxmlschemas.google.com/" r:id="rId1" roundtripDataSignature="AMtx7mi+6AvE8eMsAIJuMN3IttMmPSm2Pw=="/>
    </ext>
  </extLst>
</comments>
</file>

<file path=xl/sharedStrings.xml><?xml version="1.0" encoding="utf-8"?>
<sst xmlns="http://schemas.openxmlformats.org/spreadsheetml/2006/main" count="17506" uniqueCount="6023">
  <si>
    <r>
      <rPr>
        <rFont val="Aptos Narrow"/>
        <b/>
        <color theme="1"/>
        <sz val="11.0"/>
      </rPr>
      <t xml:space="preserve">GROUPS </t>
    </r>
    <r>
      <rPr>
        <rFont val="Aptos Narrow"/>
        <b val="0"/>
        <i/>
        <color rgb="FFFF0000"/>
        <sz val="11.0"/>
      </rPr>
      <t>(Refer to Grouping Tab - for further info)</t>
    </r>
  </si>
  <si>
    <t>REF</t>
  </si>
  <si>
    <t>PROGRAMME</t>
  </si>
  <si>
    <t>ENTITY</t>
  </si>
  <si>
    <t>KEYNAME</t>
  </si>
  <si>
    <t>FIELD NAME</t>
  </si>
  <si>
    <t>DESCRIPTION</t>
  </si>
  <si>
    <t>Used for</t>
  </si>
  <si>
    <t>CRM Mapping Info</t>
  </si>
  <si>
    <t>Asked?</t>
  </si>
  <si>
    <t>Action</t>
  </si>
  <si>
    <t>Reworded?</t>
  </si>
  <si>
    <t>VISIBILITY CONDITION/GROUP NAME</t>
  </si>
  <si>
    <t>Live Question Order</t>
  </si>
  <si>
    <t>PAUL Question Order</t>
  </si>
  <si>
    <t>PAUL Section Suggestion</t>
  </si>
  <si>
    <t>DATA TYPE</t>
  </si>
  <si>
    <t>LOOKUP</t>
  </si>
  <si>
    <t>COMPLEX</t>
  </si>
  <si>
    <t>SHARED</t>
  </si>
  <si>
    <t>IDENTIFICATION</t>
  </si>
  <si>
    <t>CRITICAL</t>
  </si>
  <si>
    <t>INTERNAL</t>
  </si>
  <si>
    <t>SYSTEM</t>
  </si>
  <si>
    <t>SEARCH</t>
  </si>
  <si>
    <t>MANDATORY</t>
  </si>
  <si>
    <t>FIELD TYPE</t>
  </si>
  <si>
    <t>SCREENING FIELDS</t>
  </si>
  <si>
    <t>COMPLEX IDENTIFIER</t>
  </si>
  <si>
    <t>STAGE</t>
  </si>
  <si>
    <t>PRE-INCORP
PRE-POPULATED WITH…</t>
  </si>
  <si>
    <t xml:space="preserve">FA 
PRE-POPULATED WITH…
</t>
  </si>
  <si>
    <t>NEWNEW
PRE-POPULATED WITH…</t>
  </si>
  <si>
    <t>FIELD LENGTH</t>
  </si>
  <si>
    <t>REGEX</t>
  </si>
  <si>
    <t>IPB 
PRE-POPULATION</t>
  </si>
  <si>
    <t>SCRIPT</t>
  </si>
  <si>
    <t>Autopopulate Individual KP Due Diligence fields when status is: 'Processing By Onboarding’/Processing By HR Onboarding' in Non Lux OR ‘Processing by Onboarding (Full Activation)’/ ‘Processing by Onboarding (NewNew)’/'Processing by HR Onboarding (Full Activation)'/'Processing by HR Onboarding (NewNew)’ in Lux</t>
  </si>
  <si>
    <t xml:space="preserve">KYCP
</t>
  </si>
  <si>
    <t xml:space="preserve">COT
</t>
  </si>
  <si>
    <t>Account is for - a Fund (CIS) - Non Luxembourg</t>
  </si>
  <si>
    <t>Limited Partnership</t>
  </si>
  <si>
    <t>GENBankAccountJurisdiction</t>
  </si>
  <si>
    <t>In which jurisdiction would you like to open this account?</t>
  </si>
  <si>
    <t>Mapped: Direct to KYC Non Personal 'Jurisdiction' Field</t>
  </si>
  <si>
    <t>Y</t>
  </si>
  <si>
    <t xml:space="preserve">NILE - Jurisdiction/Domiciled/location </t>
  </si>
  <si>
    <t>3 - B2</t>
  </si>
  <si>
    <t>B2 - Bank Relationship</t>
  </si>
  <si>
    <t>Lookup</t>
  </si>
  <si>
    <t>Bank Account Jurisdiction</t>
  </si>
  <si>
    <t>a</t>
  </si>
  <si>
    <t>Sanction List Country</t>
  </si>
  <si>
    <t>If you are applying for an account in the UK but the entity for which you are requesting an account is not incorporated in the UK, you may wish to contact your Relationship Director first, in order to discuss your requirements</t>
  </si>
  <si>
    <t>GENBankAccountJurisdiction = United Kingdom</t>
  </si>
  <si>
    <t>Statement</t>
  </si>
  <si>
    <t>GENIndicativeAppetiteCustomerApplicationTypeFundsandFundsRelated</t>
  </si>
  <si>
    <t>Which option best describes your application?</t>
  </si>
  <si>
    <t>Mapped: Direct to Customer 'Intermediary Status' Field</t>
  </si>
  <si>
    <t>Y (incl. lookup values)</t>
  </si>
  <si>
    <t>28 - B4</t>
  </si>
  <si>
    <t>B4 - Introduction of Applicant</t>
  </si>
  <si>
    <t>Application Options- Funds/ FRE</t>
  </si>
  <si>
    <t>GENIndicativeAppetiteQuestions</t>
  </si>
  <si>
    <t>Do you wish to answer some 1. Pre-Application Questionsto provide a high level indication of RBSI appetite to open the account?</t>
  </si>
  <si>
    <t>Replace with Mandatory Wholesale Depositor Questions</t>
  </si>
  <si>
    <t>GENBankAccountJurisdiction &lt;&gt; United Kingdom</t>
  </si>
  <si>
    <t>1 - B1</t>
  </si>
  <si>
    <t>B1 - Pre-App Qs</t>
  </si>
  <si>
    <t>Yes/No</t>
  </si>
  <si>
    <t>GENIndicativeAppetite3rdPartyAdministrator</t>
  </si>
  <si>
    <t>Does the entity, for which you’re looking to open an account, have a 3rd party administrator?</t>
  </si>
  <si>
    <t>GENIndicativeAppetiteQuestions = Yes
AND 
GENIndicativeAppetiteCustomerApplicationTypeFundsandFundsRelated &lt;&gt; You are a 3rd party administrator applying for an account on behalf of your customer. (Intermediary/Introducer)</t>
  </si>
  <si>
    <t>29 - B4</t>
  </si>
  <si>
    <t>GENIndicativeAppetiteFundAdminDomicile</t>
  </si>
  <si>
    <t>Where is the 3rd party administrator domiciled?</t>
  </si>
  <si>
    <t xml:space="preserve">Indictictiative Appetite was removed. But keep linked to appetitecustomerapplicationtype + NILE - Jurisdiction/Domiciled/location </t>
  </si>
  <si>
    <t xml:space="preserve">GENIndicativeAppetiteQuestions = Yes
AND
GENIndicativeAppetiteCustomerApplicationTypeFundsandFundsRelated = You are a 3rd party administrator applying for an account on behalf of your customer. (Intermediary/Introducer)
-------------------------------------------------------------------------------------------------------------------------
GENIndicativeAppetite3rdPartyAdministrator = Yes
</t>
  </si>
  <si>
    <t>31 - B4.1</t>
  </si>
  <si>
    <t>B4.1 - Introduction of Applicant - Introducer / Contact Details</t>
  </si>
  <si>
    <t>Country</t>
  </si>
  <si>
    <t>GENIndicativeAppetiteFundAdminDomicileUSA</t>
  </si>
  <si>
    <t>Is it Delaware or Non-Delaware?</t>
  </si>
  <si>
    <t>GENIndicativeAppetiteFundAdminDomicile = USA</t>
  </si>
  <si>
    <t>33 - B4.1</t>
  </si>
  <si>
    <t>GENIndicativeAppetiteCountryRegistration</t>
  </si>
  <si>
    <t>In relation to the Incorporation of the entity requiring a bank account, can you please specify the Country of registration/formation/Establishment?</t>
  </si>
  <si>
    <t>GENIndicativeAppetiteQuestions = YES</t>
  </si>
  <si>
    <t>65 - B5</t>
  </si>
  <si>
    <t>B5 - Applicant Details</t>
  </si>
  <si>
    <t>GENIndicativeAppetiteCountryregistrationUSA</t>
  </si>
  <si>
    <t>GENIndicativeAppetiteCountryRegistration=USA</t>
  </si>
  <si>
    <t>71 - B5</t>
  </si>
  <si>
    <t>GENIndicativeAppetiteFundMng</t>
  </si>
  <si>
    <t>Is there a Fund Manager within the structure?</t>
  </si>
  <si>
    <t>N</t>
  </si>
  <si>
    <t>145 - B7</t>
  </si>
  <si>
    <t>B7 - Controlling Parties</t>
  </si>
  <si>
    <t>GENIndicativeAppetiteFundMngDom</t>
  </si>
  <si>
    <t>Where is the Fund Manager domiciled?</t>
  </si>
  <si>
    <t>GENIndicativeAppetiteFundMng=YES</t>
  </si>
  <si>
    <t>147 - B7</t>
  </si>
  <si>
    <t>GENIndicativeAppetiteFundMngDomUSA</t>
  </si>
  <si>
    <t>GENIndicativeAppetiteFundMngDom=USA</t>
  </si>
  <si>
    <t>148 - B7</t>
  </si>
  <si>
    <t>GENIndicativeAppetiteOpeningInvestmentAdviser</t>
  </si>
  <si>
    <t>Is there an Investment Adviser?</t>
  </si>
  <si>
    <t>TBC</t>
  </si>
  <si>
    <t>149 - B7</t>
  </si>
  <si>
    <t>GENIndicativeAppetiteOpeningInvestmentAdviserLocation</t>
  </si>
  <si>
    <t>What is the location of the Investment Adviser?</t>
  </si>
  <si>
    <t>GENIndicativeAppetiteOpeningInvestmentAdviser=YES</t>
  </si>
  <si>
    <t>150 - B7</t>
  </si>
  <si>
    <t>GENIndicativeAppetiteOpeningInvestmentAdviserLocationUSA</t>
  </si>
  <si>
    <t>GENIndicativeAppetiteOpeningInvestmentAdviserLocation=USA</t>
  </si>
  <si>
    <t>151 - B7</t>
  </si>
  <si>
    <t>GENIndicativeAppetiteInvestmentsubsec</t>
  </si>
  <si>
    <t>Type of Fund</t>
  </si>
  <si>
    <t>RBSI target sub-sector includes Private Equity, Private Debt, Private Equity Real Estate and other property funds,
Infrastructure and Renewables, Fund of Funds.
MSB services can include the below activity(/ies);
- Currency Dealing: FX broking where 3rd party payments can be made. Not to be confused with wholesale trading activity.
- Bureaux de Change: physical exchange of foreign bank notes over the counter.
- Cheque Cashing: the exchange of cheques for cash.
- Money Remittance: electronic transfer of money.
- Monetary Instruments: e-money instruments, such as e-wallets or prepaid cards.
- Payment Service Provider (PSP): facilitation of access to online payment gateways or online banking, where the transfer of funds occurs.</t>
  </si>
  <si>
    <t>Reorder lookup values</t>
  </si>
  <si>
    <t>Y - (incl. lookup)</t>
  </si>
  <si>
    <t>184 - B11</t>
  </si>
  <si>
    <t>B11 - Purpose of Entity</t>
  </si>
  <si>
    <t>Investment Sub-sector</t>
  </si>
  <si>
    <t>GENIndicativeAppetiteInvestmentsubsecOther</t>
  </si>
  <si>
    <t>Other Type of Fund - please provide details:</t>
  </si>
  <si>
    <t>Please be aware that we do not open account for Portfolio Companies</t>
  </si>
  <si>
    <t>GENIndicativeAppetiteInvestmentsubsec = Other</t>
  </si>
  <si>
    <t>185 - B11</t>
  </si>
  <si>
    <t>String</t>
  </si>
  <si>
    <t>GENIndicativeAppetiteInvestmentCountryComplex</t>
  </si>
  <si>
    <t>Please state the main countries in which the fund will make/has made investments</t>
  </si>
  <si>
    <t>GB/MA (look at all other complexes)</t>
  </si>
  <si>
    <t>208 - B11.2</t>
  </si>
  <si>
    <t>B11.2 - Purpose of Entity - Countries</t>
  </si>
  <si>
    <t>Complex</t>
  </si>
  <si>
    <t>GENIndicativeAppetiteInvestmentCountry</t>
  </si>
  <si>
    <t>GENIndicativeAppetiteInvestmentCountrypercentageknown</t>
  </si>
  <si>
    <t>Do you know the percentage investment in this country yet?</t>
  </si>
  <si>
    <t>209 - B11.2</t>
  </si>
  <si>
    <t>GENIndicativeAppetiteInvestmentCountrypercentage</t>
  </si>
  <si>
    <t>Estimated % of investment</t>
  </si>
  <si>
    <t>Please note if this % changes materially, or if there is an introduction of high risk countries, it is your responsibility to inform us</t>
  </si>
  <si>
    <t>210 - B11.2</t>
  </si>
  <si>
    <t>Decimal</t>
  </si>
  <si>
    <t>GENIndicativeAppetiteInvestmentCountrydontknowpercentage</t>
  </si>
  <si>
    <t xml:space="preserve">When will you know the percentage investment in this country, so that you can come back to us with this information?	</t>
  </si>
  <si>
    <t>JM</t>
  </si>
  <si>
    <t>GENIndicativeAppetiteInvestmentCountrypercentageknown = No</t>
  </si>
  <si>
    <t>211 - B11.2</t>
  </si>
  <si>
    <t>When will you know the percentage investment in this country, so that we can come back to you for this information?</t>
  </si>
  <si>
    <t>GENIndicativeAppetiteInvesthighrisk</t>
  </si>
  <si>
    <t>Does or will the fund make investments in high risk countries or high risk activities?</t>
  </si>
  <si>
    <r>
      <rPr>
        <rFont val="Aptos Narrow"/>
        <color theme="10"/>
        <sz val="11.0"/>
      </rPr>
      <t>Please refer to the</t>
    </r>
    <r>
      <rPr>
        <rFont val="Aptos Narrow"/>
        <color theme="10"/>
        <sz val="11.0"/>
        <u/>
      </rPr>
      <t> Intermediary Guidance on High Risk Policy </t>
    </r>
    <r>
      <rPr>
        <rFont val="Aptos Narrow"/>
        <color theme="10"/>
        <sz val="11.0"/>
      </rPr>
      <t>if unsure</t>
    </r>
  </si>
  <si>
    <t>visibility conditions based on the country/activies list… exposed when a highrist country is chosen. The VC needs to be updated everytime</t>
  </si>
  <si>
    <t>192 - B11.1</t>
  </si>
  <si>
    <t>B11.1 - Purpose of Entity - Objectives</t>
  </si>
  <si>
    <t>GENIndicativeAppetiteSWFInvestor</t>
  </si>
  <si>
    <t>Are there any Sovereign Wealth Fund investors within the structure?</t>
  </si>
  <si>
    <t>174 - B9.3</t>
  </si>
  <si>
    <t>B9.3 - Ownership - SWFs</t>
  </si>
  <si>
    <t>GENIndicativeAppetiteMembershipIFSWF</t>
  </si>
  <si>
    <t>Please confirm membership of the International Forum of Sovereign Wealth Funds (IFSWF) and their acceptance of the Santiago Principles for all Sovereign Wealth Fund investors within the structure</t>
  </si>
  <si>
    <t>GENIndicativeAppetiteSWFInvestor= Yes</t>
  </si>
  <si>
    <t>176 - B9.3</t>
  </si>
  <si>
    <t xml:space="preserve"> </t>
  </si>
  <si>
    <t>Sovereign Wealth Fund Investor</t>
  </si>
  <si>
    <t>reposition to first field in the section</t>
  </si>
  <si>
    <t>173 - B9.3</t>
  </si>
  <si>
    <t>Title</t>
  </si>
  <si>
    <t>GENindicativeAppetiteSWFinvestorcomplex</t>
  </si>
  <si>
    <t>175 - B9.3</t>
  </si>
  <si>
    <t>GENindicativeAppetiteSWFinvestorname</t>
  </si>
  <si>
    <t>Full name</t>
  </si>
  <si>
    <t>177 - B9.3</t>
  </si>
  <si>
    <t>GENindicativeAppetiteSWFInvestorcountry</t>
  </si>
  <si>
    <t>178 - B9.3</t>
  </si>
  <si>
    <t>GENindicativeAppetiteSWFinvestorownership</t>
  </si>
  <si>
    <t>Percentage ownership (of the customer)</t>
  </si>
  <si>
    <t>179 - B9.3</t>
  </si>
  <si>
    <t>GENIndicativeAppetitePEPS</t>
  </si>
  <si>
    <t xml:space="preserve">Are there any PEPs involved in the structure? </t>
  </si>
  <si>
    <t>Consider PEP header</t>
  </si>
  <si>
    <t>153 - B8</t>
  </si>
  <si>
    <t>B8 - PEPs</t>
  </si>
  <si>
    <t>GENIndicativeAppetitePepInvestors</t>
  </si>
  <si>
    <t>Are any of the fund's investors or Ultimate Beneficial Owners (UBOs), who have a holding of 10% or more in the fund, Politically Exposed Persons (PEP)?</t>
  </si>
  <si>
    <t>GENIndicativeAppetitePEPS = YES</t>
  </si>
  <si>
    <t>155 - B8</t>
  </si>
  <si>
    <t>GENIndicativeAppetitePepdirectcontroller</t>
  </si>
  <si>
    <t>Are there any Politically Exposed Persons (PEPs) involved in running/operating, controlling or advising the fund?</t>
  </si>
  <si>
    <t>157 - B8</t>
  </si>
  <si>
    <t>GENIndicativeAppetitePeppositioninfluence</t>
  </si>
  <si>
    <t>Are there any Politically Exposed Persons (PEPs) that are not an owner or controller, who hold a position of significant influence including but not limited to the provider of a loan?</t>
  </si>
  <si>
    <t>158 - B8</t>
  </si>
  <si>
    <t>GENIndicativeAppetitePepinvestpersrelationship</t>
  </si>
  <si>
    <t>Are any of the fund's investors or Ultimate Beneficial Owners (UBOs) one of a group of Politically Exposed Persons (PEPs) sharing a close personal relationship, who individually may have less than 10% ownership, but together have an accumulative ownership of 10% or more?</t>
  </si>
  <si>
    <t>156 - B8</t>
  </si>
  <si>
    <t>GENIndicativeAppetiteRiskadverse</t>
  </si>
  <si>
    <t xml:space="preserve">Are there any Reputational, Environmental, Social and Ethical (ESE) or tax risks associated with the application? </t>
  </si>
  <si>
    <t>Can these two be looked at together? What happens when the is adverse risk? Tax risk question to be in tax section</t>
  </si>
  <si>
    <t>108 - B5.1</t>
  </si>
  <si>
    <t>B5.1 - Applicant Details - Good Standing Declarations</t>
  </si>
  <si>
    <t>GENIndicativeAppetiteRiskadversedetails</t>
  </si>
  <si>
    <t>Please provide details of any other risk factor and/or adverse information you are aware of in relation to the customer or its key principals and beneficial owners.</t>
  </si>
  <si>
    <t>If GENIndicativeAppetiteRiskadverse = NO</t>
  </si>
  <si>
    <t>180 - B10</t>
  </si>
  <si>
    <t>B10 - Key Principal Risk Factors</t>
  </si>
  <si>
    <t>Free Text</t>
  </si>
  <si>
    <t>GENIndicativeAppetiteRBSIProductOptionsComplex</t>
  </si>
  <si>
    <t>RBSI is a relationship focussed bank and as such our appetite to open bank accounts is higher where we provide other bank products. Please highlight below what RBSI products you currently benefit from or would like to consider in the future?</t>
  </si>
  <si>
    <t>DA</t>
  </si>
  <si>
    <t>?</t>
  </si>
  <si>
    <t>263 - B13</t>
  </si>
  <si>
    <t>B13 - Use of Product</t>
  </si>
  <si>
    <t>GENIndicativeAppetiteRBSIProductOptions</t>
  </si>
  <si>
    <t>Products</t>
  </si>
  <si>
    <t>264 - B13</t>
  </si>
  <si>
    <t xml:space="preserve">RBSI Products </t>
  </si>
  <si>
    <t>GENIndicativeAppetiteRBSIProductOptionsOther</t>
  </si>
  <si>
    <t>Other Product - please specify:</t>
  </si>
  <si>
    <t>265 - B13</t>
  </si>
  <si>
    <t>GENUKIndicativeAppetite3rdPartyAdministrator</t>
  </si>
  <si>
    <t>GENBankAccountJurisdiction = United Kingdom AND GENIndicativeAppetiteCustomerApplicationTypeFundsandFundsRelated  &lt;&gt; You are a 3rd party administrator applying for an account on behalf of your customer. (Intermediary/Introducer)</t>
  </si>
  <si>
    <t>30 - B4</t>
  </si>
  <si>
    <t>GENUKIndicativeAppetiteFundAdminDomicile</t>
  </si>
  <si>
    <t xml:space="preserve">PAUL + NILE - Jurisdiction/Domiciled/location </t>
  </si>
  <si>
    <t xml:space="preserve">GENBankAccountJurisdiction = United Kingdom
AND
GENIndicativeAppetiteCustomerApplicationTypeFundsandFundsRelated = You are a 3rd party administrator applying for an account on behalf of your customer. (Intermediary/Introducer)
-------------------------------------------------------------------------------------------------------------------------
GENUKIndicativeAppetite3rdPartyAdministrator = Yes
</t>
  </si>
  <si>
    <t>32 - B4.1</t>
  </si>
  <si>
    <t>GENUKIndicativeAppetiteFundAdminDomicileUSA</t>
  </si>
  <si>
    <t>GENUKIndicativeAppetiteFundAdminDomicile = USA</t>
  </si>
  <si>
    <t>34 - B4.1</t>
  </si>
  <si>
    <t>GENUKIndicativeAppetiteCountryRegistration</t>
  </si>
  <si>
    <t>PAUL</t>
  </si>
  <si>
    <t>66 - B5</t>
  </si>
  <si>
    <t>GENUKIndicativeAppetiteCountryregistrationUSA</t>
  </si>
  <si>
    <t>GENUKIndicativeAppetiteCountryRegistration=USA</t>
  </si>
  <si>
    <t>72 - B5</t>
  </si>
  <si>
    <t>GENUKIndicativeAppetiteFundMng</t>
  </si>
  <si>
    <t>GENUKIndicativeAppetiteFundMngDom</t>
  </si>
  <si>
    <t>GENUKIndicativeAppetiteFundMng=YES</t>
  </si>
  <si>
    <t>GENUKIndicativeAppetiteFundMngDomUSA</t>
  </si>
  <si>
    <t>GENUKIndicativeAppetiteFundMngDom=USA</t>
  </si>
  <si>
    <t>GENUKIndicativeAppetiteOpeningInvestmentAdviser</t>
  </si>
  <si>
    <t>GENUKIndicativeAppetiteOpeningInvestmentAdviserLocation</t>
  </si>
  <si>
    <t>GENUKIndicativeAppetiteOpeningInvestmentAdviser=YES</t>
  </si>
  <si>
    <t>GENUKIndicativeAppetiteOpeningInvestmentAdviserLocationUSA</t>
  </si>
  <si>
    <t>GENUKIndicativeAppetiteOpeningInvestmentAdviserLocation=USA</t>
  </si>
  <si>
    <t>GENUKIndicativeAppetiteInvestmentsubsec</t>
  </si>
  <si>
    <t>a)Suggested changes to be submited by Paul for consideration b) reorder lookup values</t>
  </si>
  <si>
    <t>GENUKIndicativeAppetiteInvestmentsubsecOther</t>
  </si>
  <si>
    <t>GENUKIndicativeAppetiteInvestmentsubsec = Other</t>
  </si>
  <si>
    <t>GENUKIndicativeAppetiteInvestmentCountryComplex</t>
  </si>
  <si>
    <t>GENUKIndicativeAppetiteInvestmentCountry</t>
  </si>
  <si>
    <t>GENUKIndicativeAppetiteInvestmentCountrypercentageknown</t>
  </si>
  <si>
    <t>GENUKIndicativeAppetiteInvestmentCountrypercentage</t>
  </si>
  <si>
    <t>GENUKIndicativeAppetiteInvestmentCountrydontknowpercentage</t>
  </si>
  <si>
    <t>GENUKIndicativeAppetiteInvestmentCountrypercentageknown = No</t>
  </si>
  <si>
    <t>GENUKIndicativeAppetiteInvesthighrisk</t>
  </si>
  <si>
    <r>
      <rPr>
        <rFont val="Aptos Narrow"/>
        <color theme="10"/>
        <sz val="11.0"/>
      </rPr>
      <t>Please refer to the</t>
    </r>
    <r>
      <rPr>
        <rFont val="Aptos Narrow"/>
        <color theme="10"/>
        <sz val="11.0"/>
        <u/>
      </rPr>
      <t> Intermediary Guidance on High Risk Policy </t>
    </r>
    <r>
      <rPr>
        <rFont val="Aptos Narrow"/>
        <color theme="10"/>
        <sz val="11.0"/>
      </rPr>
      <t>if unsure</t>
    </r>
  </si>
  <si>
    <t>How can the customer know what a risk country/activity is?</t>
  </si>
  <si>
    <t>GENUKIndicativeAppetiteSWFInvestor</t>
  </si>
  <si>
    <t>GENUKIndicativeAppetiteMembershipIFSWF</t>
  </si>
  <si>
    <t>GENUKIndicativeAppetiteSWFInvestor= Yes</t>
  </si>
  <si>
    <t>GENUKIndicativeAppetiteSWFinvestorcomplex</t>
  </si>
  <si>
    <t>GENUKIndicativeAppetiteSWFinvestorname</t>
  </si>
  <si>
    <t>GENUKIndicativeAppetiteSWFInvestorcountry</t>
  </si>
  <si>
    <t>GENUKIndicativeAppetiteSWFinvestorownership</t>
  </si>
  <si>
    <t>GENUKIndicativeAppetitePEPS</t>
  </si>
  <si>
    <t>Review pep section incl. header</t>
  </si>
  <si>
    <t>GENUKIndicativeAppetitePepInvestors</t>
  </si>
  <si>
    <t>GENUKIndicativeAppetitePEPS = YES</t>
  </si>
  <si>
    <t>GENUKIndicativeAppetitePepdirectcontroller</t>
  </si>
  <si>
    <t>GENUKIndicativeAppetitePeppositioninfluence</t>
  </si>
  <si>
    <t>GENUKIndicativeAppetitePepinvestpersrelationship</t>
  </si>
  <si>
    <t>GENUKIndicativeAppetiteRiskadverse</t>
  </si>
  <si>
    <r>
      <rPr>
        <rFont val="Aptos Narrow"/>
        <color theme="10"/>
        <sz val="11.0"/>
      </rPr>
      <t>Please refer to the</t>
    </r>
    <r>
      <rPr>
        <rFont val="Aptos Narrow"/>
        <color theme="10"/>
        <sz val="11.0"/>
        <u/>
      </rPr>
      <t> Intermediary Guidance on High Risk Policy </t>
    </r>
    <r>
      <rPr>
        <rFont val="Aptos Narrow"/>
        <color theme="10"/>
        <sz val="11.0"/>
      </rPr>
      <t>if unsure</t>
    </r>
  </si>
  <si>
    <t xml:space="preserve">tax to be seperated and ese considered for full journy </t>
  </si>
  <si>
    <t>GENUKIndicativeAppetiteRiskadversedetails</t>
  </si>
  <si>
    <t>Please provide details of any Reputational, Environmental, Social and Ethical (ESE) or tax risks associated with the application</t>
  </si>
  <si>
    <r>
      <rPr>
        <rFont val="Aptos Narrow"/>
        <color theme="10"/>
        <sz val="11.0"/>
      </rPr>
      <t>Please refer to the</t>
    </r>
    <r>
      <rPr>
        <rFont val="Aptos Narrow"/>
        <color theme="10"/>
        <sz val="11.0"/>
        <u/>
      </rPr>
      <t> Intermediary Guidance on High Risk Policy </t>
    </r>
    <r>
      <rPr>
        <rFont val="Aptos Narrow"/>
        <color theme="10"/>
        <sz val="11.0"/>
      </rPr>
      <t>if unsure</t>
    </r>
  </si>
  <si>
    <t>GENUKIndicativeAppetiteRiskadverse = YES</t>
  </si>
  <si>
    <t>GENIndicativeAppetiteRiskadversedetailsother</t>
  </si>
  <si>
    <t>Are you aware of any other high risk factor and/or adverse information in relation to the customer or its key principals and beneficial owners?</t>
  </si>
  <si>
    <t>check position in flow</t>
  </si>
  <si>
    <t>GENUKIndicativeAppetiteRiskadversedetailsother</t>
  </si>
  <si>
    <r>
      <rPr>
        <rFont val="Aptos Narrow"/>
        <color theme="10"/>
        <sz val="11.0"/>
      </rPr>
      <t>Please refer to the</t>
    </r>
    <r>
      <rPr>
        <rFont val="Aptos Narrow"/>
        <color theme="10"/>
        <sz val="11.0"/>
        <u/>
      </rPr>
      <t> Intermediary Guidance on High Risk Policy </t>
    </r>
    <r>
      <rPr>
        <rFont val="Aptos Narrow"/>
        <color theme="10"/>
        <sz val="11.0"/>
      </rPr>
      <t>if unsure</t>
    </r>
  </si>
  <si>
    <t>GENIndicativeAppetiteHighriskadversedetails</t>
  </si>
  <si>
    <t>Please provide further details of the high risk factor(s) and/or adverse information:</t>
  </si>
  <si>
    <t>GENIndicativeAppetiteRiskadversedetailsother = YES</t>
  </si>
  <si>
    <t>181 - B10</t>
  </si>
  <si>
    <t>GENUKIndicativeAppetiteHighriskadversedetails</t>
  </si>
  <si>
    <t>GENUKIndicativeAppetiteRiskadversedetailsother = YES</t>
  </si>
  <si>
    <t>GENUKIndicativeAppetiteRBSIProductOptionsComplex</t>
  </si>
  <si>
    <t>266 - B13</t>
  </si>
  <si>
    <t>GENUKIndicativeAppetiteRBSIProductOptions</t>
  </si>
  <si>
    <t>267 - B13</t>
  </si>
  <si>
    <t>GENUKIndicativeAppetiteRBSIProductOptionsOther</t>
  </si>
  <si>
    <t>268 - B13</t>
  </si>
  <si>
    <t>GENBusinessType</t>
  </si>
  <si>
    <t>Does the business involve:</t>
  </si>
  <si>
    <t>7 - B3</t>
  </si>
  <si>
    <t>B3 - Wholesale Depositor</t>
  </si>
  <si>
    <t>Undertake Business</t>
  </si>
  <si>
    <t>GENWholesaleDepositorEntityType</t>
  </si>
  <si>
    <t>Is the entity:</t>
  </si>
  <si>
    <t>GENBusinessType = b) taking deposits or other repayable funds from the public or to grant credits for its own account.
OR
C) neither</t>
  </si>
  <si>
    <t>8 - B3</t>
  </si>
  <si>
    <t>S2 - Applicant Relationship</t>
  </si>
  <si>
    <t>Wholesale Depositor Entity Type</t>
  </si>
  <si>
    <t>GENStructureType</t>
  </si>
  <si>
    <t>Is the entity part of a consolidated group of companies or a fund structure?</t>
  </si>
  <si>
    <t>GENWholesaleDepositorEntityType = (a) a body corporate / incorporated (which includes companies, limited liability partnerships, limited partnerships, mutual associations, etc)</t>
  </si>
  <si>
    <t>9 - B3</t>
  </si>
  <si>
    <t>Part of consolidated group of companies or Fund structure</t>
  </si>
  <si>
    <t>Seek RD guidance as we may not be able to open the account</t>
  </si>
  <si>
    <t>GENWholesaleDepositorEntityType = (e) an unincorporated association with net assets of ≤ £1.4 million (or its equivalent in any other currency at the relevant time) and is not expected to have net assets of &gt; £1.4 million (or equivalent) within 6 months.</t>
  </si>
  <si>
    <t>GENConsolidated</t>
  </si>
  <si>
    <t>Does the consolidated group / fund, as at the latest financial year consolidated accounts satisfy two or more of the following: (1)  income of more than £5.6m?  (2)  total assets (gross) on balance Sheet of more than £2.8m? (3) more than 50 employees? (Please note, we will require evidence of this by way of financial accounts and/or investor report as part of this application.)</t>
  </si>
  <si>
    <t>GENStructureType = (a) Yes, more than 80% and less than or equal to 100% owned</t>
  </si>
  <si>
    <t>11 - B3</t>
  </si>
  <si>
    <t>GENConsolidatedDetails</t>
  </si>
  <si>
    <t>Which of the above are satisfied?</t>
  </si>
  <si>
    <t>GENConsolidated = Yes</t>
  </si>
  <si>
    <t>12 - B3</t>
  </si>
  <si>
    <t>Repeated Lookup</t>
  </si>
  <si>
    <t>Consolidated  group / fund or Entity Other Details</t>
  </si>
  <si>
    <t>GENStandalone</t>
  </si>
  <si>
    <t>Does the entity (on a standalone basis), as at the latest financial year individual accounts have two or more of the following: (1)  income of more than £5.6m?  (2)  total assets (gross) on balance Sheet of more than £2.8m? (3) more than 50 employees? (Please note, we will require evidence of this by way of financial accounts and/or investor report as part of this application.)</t>
  </si>
  <si>
    <t>GENStructureType = (b) Yes, less than 80% or  (c) No.</t>
  </si>
  <si>
    <t>13 - B3</t>
  </si>
  <si>
    <t>GENStandaloneDetails</t>
  </si>
  <si>
    <t>GENStandalone = Yes</t>
  </si>
  <si>
    <t>14 - B3</t>
  </si>
  <si>
    <t>GENHalfyearConsolidated</t>
  </si>
  <si>
    <t>Within the next 6 months, does the consolidated group/fund  expect to have two or more of the following: (1)  income of more than £5.6m?  (2)  total assets (gross) on balance Sheet of more than £2.8m? (3) more than 50 employees? (Please note, we will require evidence of this by way of financial accounts and/or investor report as part of this application.)</t>
  </si>
  <si>
    <t>GENConsolidated = No</t>
  </si>
  <si>
    <t>15 - B3</t>
  </si>
  <si>
    <t>GENHalfyearConsolidatedDetails</t>
  </si>
  <si>
    <t>GENHalfyearConsolidated = Yes</t>
  </si>
  <si>
    <t>16 - B3</t>
  </si>
  <si>
    <t>GENHalfyearStandalone</t>
  </si>
  <si>
    <t>Within the next 6 months, does the entity (on a standalone basis), as at the latest financial year individual accounts expect to have two or more of the following: (1)  income of more than £5.6m?  (2)  total assets (gross) on balance Sheet of more than £2.8m? (3) more than 50 employees? (Please note, we will require evidence of this by way of financial accounts and/or investor report as part of this application.)</t>
  </si>
  <si>
    <t>GENStandalone = No</t>
  </si>
  <si>
    <t>17 - B3</t>
  </si>
  <si>
    <t>GENHalfyearStandaloneDetails</t>
  </si>
  <si>
    <t>GENHalfyearStandalone = Yes</t>
  </si>
  <si>
    <t>18 - B3</t>
  </si>
  <si>
    <t>GENBankGroupOrFundType1</t>
  </si>
  <si>
    <t>Does the consolidated group / fund?</t>
  </si>
  <si>
    <t>GENHalfyearConsolidated = No</t>
  </si>
  <si>
    <t>19 - B3</t>
  </si>
  <si>
    <t>Consolidated Group/ Fund</t>
  </si>
  <si>
    <t>GENStandaloneNetAssetsType</t>
  </si>
  <si>
    <t>Does the entity (on a standalone basis), a) currently have net assets of &gt; £1.4m, (b) is expected to have net assets of &gt; £1.4m within 6 months or (c) have net assets of ≤ £1.4m? (Please note, we will require evidence of (a) by way of financial accounts or investor report (or for (b) - within 6 months).)</t>
  </si>
  <si>
    <t>GENHalfyearStandalone = No</t>
  </si>
  <si>
    <t>20 - B3</t>
  </si>
  <si>
    <t>Standalone Entity Net assets of more than £1.4m</t>
  </si>
  <si>
    <t>GENConsolidatedGroupOrFundType</t>
  </si>
  <si>
    <t>What type of consolidated group / fund are you?</t>
  </si>
  <si>
    <t>GENBankGroupOrFundType1 = (a) currently have net assets of more than £1.4m</t>
  </si>
  <si>
    <t>21 - B3</t>
  </si>
  <si>
    <t>Type of Consolidated Group/ Fund</t>
  </si>
  <si>
    <t>GENConsolidatedFund6monthsAssestValueType</t>
  </si>
  <si>
    <t>What type of consolidated group / fund are you (Given you expect to have asset of more than £1.4 mil within 6months) ?</t>
  </si>
  <si>
    <t>GENBankGroupOrFundType1 = (b) expect to have net assets of more than £1.4m within 6 months</t>
  </si>
  <si>
    <t>22 - B3</t>
  </si>
  <si>
    <t>GENBankGroupOrFundType1 = (c) have net assets of less than or equal to £1.4m?</t>
  </si>
  <si>
    <t>GENWholesaleDepositorType</t>
  </si>
  <si>
    <t>What type of entity are you?</t>
  </si>
  <si>
    <t>GENStandaloneNetAssetsType = (a) currently have net assets of more than £1.4m</t>
  </si>
  <si>
    <t>24 - B3</t>
  </si>
  <si>
    <t>GENEntity6monthsAssestValueType</t>
  </si>
  <si>
    <t>What type of entity are you? (Given you expect to have net assets of more than £1.4m within 6 months)</t>
  </si>
  <si>
    <t>GENStandaloneNetAssetsType = (b) expect to have net assets of more than £1.4m within 6 months</t>
  </si>
  <si>
    <t>25 - B3</t>
  </si>
  <si>
    <t>Y -Consolidate?</t>
  </si>
  <si>
    <t>GENStandaloneNetAssetsType = (c) have net assets of less than or equal to £1.4m?</t>
  </si>
  <si>
    <t>GENConsolidatedGroupOrFundType = (f)     Other (e.g. unregulated LLP)</t>
  </si>
  <si>
    <t>GENConsolidatedFund6monthsAssestValueType = (f)     Other (e.g. unregulated LLP)</t>
  </si>
  <si>
    <t>GENWholesaleDepositorType = (f)     Other (e.g. unregulated LLP)</t>
  </si>
  <si>
    <t>GENEntity6monthsAssestValueType = (f)     Other (e.g. unregulated LLP)</t>
  </si>
  <si>
    <t>GENCalculatedWDClassification</t>
  </si>
  <si>
    <t xml:space="preserve">What are required classification for the Wholesale Depositor? </t>
  </si>
  <si>
    <t>25 - B3 (Internal Field)</t>
  </si>
  <si>
    <t>Wholesale Depositor Classification</t>
  </si>
  <si>
    <t>Please click the ‘Calculate BA’ button to calculate the Indicative Business Appetite</t>
  </si>
  <si>
    <t xml:space="preserve">Y  </t>
  </si>
  <si>
    <t>Button</t>
  </si>
  <si>
    <t>Indicative Business Appetite</t>
  </si>
  <si>
    <t>Does the client meet the wholesale depositor requirements?</t>
  </si>
  <si>
    <r>
      <rPr>
        <rFont val="Aptos Narrow"/>
        <color theme="1"/>
        <sz val="11.0"/>
      </rPr>
      <t xml:space="preserve">Calculated Wholesale Depositor Classification: </t>
    </r>
    <r>
      <rPr>
        <rFont val="Aptos Narrow"/>
        <b/>
        <color theme="1"/>
        <sz val="11.0"/>
      </rPr>
      <t>Wholesale Depositor (Credit Institution)</t>
    </r>
  </si>
  <si>
    <t>LD (internal)</t>
  </si>
  <si>
    <t>GENCalculatedWDClassification = Wholesale Depositor (Credit Institution)</t>
  </si>
  <si>
    <t/>
  </si>
  <si>
    <r>
      <rPr>
        <rFont val="Aptos Narrow"/>
        <color theme="1"/>
        <sz val="11.0"/>
      </rPr>
      <t xml:space="preserve">Calculated Wholesale Depositor Classification: </t>
    </r>
    <r>
      <rPr>
        <rFont val="Aptos Narrow"/>
        <b/>
        <color theme="1"/>
        <sz val="11.0"/>
      </rPr>
      <t>Wholesale Depositor (Supranational Institution)</t>
    </r>
  </si>
  <si>
    <t>GENCalculatedWDClassification = Wholesale Depositor (Supranational Institution)</t>
  </si>
  <si>
    <r>
      <rPr>
        <rFont val="Aptos Narrow"/>
        <color theme="1"/>
        <sz val="11.0"/>
      </rPr>
      <t xml:space="preserve">Calculated Wholesale Depositor Classification: </t>
    </r>
    <r>
      <rPr>
        <rFont val="Aptos Narrow"/>
        <b/>
        <color theme="1"/>
        <sz val="11.0"/>
      </rPr>
      <t>Wholesale Depositor (Government or Central Administrative Authority)</t>
    </r>
  </si>
  <si>
    <t>GENCalculatedWDClassification = Wholesale Depositor (Government or Central Administrative Authority)</t>
  </si>
  <si>
    <r>
      <rPr>
        <rFont val="Aptos Narrow"/>
        <color theme="1"/>
        <sz val="11.0"/>
      </rPr>
      <t xml:space="preserve">Calculated Wholesale Depositor Classification: </t>
    </r>
    <r>
      <rPr>
        <rFont val="Aptos Narrow"/>
        <b/>
        <color theme="1"/>
        <sz val="11.0"/>
      </rPr>
      <t>Wholesale Depositor (Provincial, Regional, Local or Municipal Authority)</t>
    </r>
  </si>
  <si>
    <t>GENCalculatedWDClassification = Wholesale Depositor (Provincial, Regional, Local or Municipal Authority)</t>
  </si>
  <si>
    <r>
      <rPr>
        <rFont val="Aptos Narrow"/>
        <color theme="1"/>
        <sz val="11.0"/>
      </rPr>
      <t xml:space="preserve">Calculated Wholesale Depositor Classification: </t>
    </r>
    <r>
      <rPr>
        <rFont val="Aptos Narrow"/>
        <b/>
        <color theme="1"/>
        <sz val="11.0"/>
      </rPr>
      <t>Not a Wholesale Depositor</t>
    </r>
  </si>
  <si>
    <t>GENCalculatedWDClassification = Not a Wholesale Depositor</t>
  </si>
  <si>
    <r>
      <rPr>
        <rFont val="Aptos Narrow"/>
        <color theme="1"/>
        <sz val="11.0"/>
      </rPr>
      <t xml:space="preserve">Calculated Wholesale Depositor Classification: </t>
    </r>
    <r>
      <rPr>
        <rFont val="Aptos Narrow"/>
        <b/>
        <color theme="1"/>
        <sz val="11.0"/>
      </rPr>
      <t>Prospective Wholesale Depositor (Large Mutual Association)</t>
    </r>
  </si>
  <si>
    <t>GENCalculatedWDClassification = Prospective Wholesale Depositor (Large Mutual Association)</t>
  </si>
  <si>
    <r>
      <rPr>
        <rFont val="Aptos Narrow"/>
        <color theme="1"/>
        <sz val="11.0"/>
      </rPr>
      <t xml:space="preserve">Calculated Wholesale Depositor Classification: </t>
    </r>
    <r>
      <rPr>
        <rFont val="Aptos Narrow"/>
        <b/>
        <color theme="1"/>
        <sz val="11.0"/>
      </rPr>
      <t>Wholesale Depositor (Large Mutual Association)</t>
    </r>
  </si>
  <si>
    <t>GENCalculatedWDClassification = Wholesale Depositor (Large Mutual Association)</t>
  </si>
  <si>
    <r>
      <rPr>
        <rFont val="Aptos Narrow"/>
        <color theme="1"/>
        <sz val="11.0"/>
      </rPr>
      <t xml:space="preserve">Calculated Wholesale Depositor Classification: </t>
    </r>
    <r>
      <rPr>
        <rFont val="Aptos Narrow"/>
        <b/>
        <color theme="1"/>
        <sz val="11.0"/>
      </rPr>
      <t>Wholesale Depositor (Large Company)</t>
    </r>
  </si>
  <si>
    <t>GENCalculatedWDClassification = Wholesale Depositor (Large Company)</t>
  </si>
  <si>
    <r>
      <rPr>
        <rFont val="Aptos Narrow"/>
        <color theme="1"/>
        <sz val="11.0"/>
      </rPr>
      <t xml:space="preserve">Calculated Wholesale Depositor Classification: </t>
    </r>
    <r>
      <rPr>
        <rFont val="Aptos Narrow"/>
        <b/>
        <color theme="1"/>
        <sz val="11.0"/>
      </rPr>
      <t>Prospective Wholesale Depositor (Large Company)</t>
    </r>
  </si>
  <si>
    <t>GENCalculatedWDClassification = Prospective Wholesale Depositor (Large Company)</t>
  </si>
  <si>
    <t>SPEWholesaleDepositorCorrect</t>
  </si>
  <si>
    <t>Confirmation that the above Wholesale Depositor confirmation noted by the customer is correct - RD TO COMPLETE</t>
  </si>
  <si>
    <t>LD (internal) - This needs to be review MANUALLY by the RD. Abide by regulatory license. They would upload financial accounts in order to prove this.</t>
  </si>
  <si>
    <t>35 - B3 (Internal Field)</t>
  </si>
  <si>
    <t>r</t>
  </si>
  <si>
    <t>SPEWholesaleDepositorNotCorrectDetails</t>
  </si>
  <si>
    <t>Please detail why the Wholesale Depositor confirmation noted by the customer is not correct - RD TO COMPLETE</t>
  </si>
  <si>
    <t>SPEWholesaleDepositorCorrect = No</t>
  </si>
  <si>
    <t>36 - B3 (Internal Field)</t>
  </si>
  <si>
    <t>SPEWholesaleDepositorOverride</t>
  </si>
  <si>
    <t>Please select the correct Wholesale Depositor Classification - RD TO COMPLETE</t>
  </si>
  <si>
    <t>37 - B3 (Internal Field)</t>
  </si>
  <si>
    <t>SPEWholesaleDepositorIn6Months</t>
  </si>
  <si>
    <t>If the wholesale depositor has not been met at the time of the account being opened, will it meet the requirement in the next 6 months and is the customer aware that if they do not meet this requirement we may have to close the account(s) in question - RD TO COMPLETE</t>
  </si>
  <si>
    <t>38 - B3 (Internal Field)</t>
  </si>
  <si>
    <t>Yes/No/Other</t>
  </si>
  <si>
    <t>SPEWholesaleDepositorIn6MonthsOther</t>
  </si>
  <si>
    <t>Please detail why the Wholesale Depositor requirements will not be met in 6 months and how it will be met? - RD TO COMPLETE</t>
  </si>
  <si>
    <t>SPEWholesaleDepositorIn6Months = Other</t>
  </si>
  <si>
    <t>39 - B3 (Internal Field)</t>
  </si>
  <si>
    <t>SPEWholesaleDepositorApproval</t>
  </si>
  <si>
    <t>Wholesale depositor approval, confirmation is accurate as per the information provided - LIST B DELEGATE TO COMPLETE</t>
  </si>
  <si>
    <t>40 - B3 (Internal Field)</t>
  </si>
  <si>
    <t>Accept/Decline</t>
  </si>
  <si>
    <t>SPEWholesaleDepositorDeclineReason</t>
  </si>
  <si>
    <t>Please detail the reason for the account being declined - LIST B DELEGATE TO COMPLETE</t>
  </si>
  <si>
    <t>SPEWholesaleDepositorApproval = Decline</t>
  </si>
  <si>
    <t>41 - B3 (Internal Field)</t>
  </si>
  <si>
    <t>GENIndicativeBusinessAppetiteAuditResult</t>
  </si>
  <si>
    <t>Indicative Business Appetite Result</t>
  </si>
  <si>
    <t>Business Appetite Assessment</t>
  </si>
  <si>
    <t>GENIndicativeBusinessAppetiteAuditTrail</t>
  </si>
  <si>
    <t>Indicative Business Appetite Audit Trail</t>
  </si>
  <si>
    <t>Repeated Free Text</t>
  </si>
  <si>
    <t>SPERationaleOffshoreAccount</t>
  </si>
  <si>
    <t>If your customer is not a resident of the jurisdiction where you are applying for an account to be opened, please provide rationale justifying why an account is required in this jurisdiction</t>
  </si>
  <si>
    <t>Mapped: Direct to KYC Non Personal 'Rationale for an Offshore Account' Field</t>
  </si>
  <si>
    <t>6 - B2</t>
  </si>
  <si>
    <t>GENBrandJer</t>
  </si>
  <si>
    <t>Under which brand would you like to open this account?</t>
  </si>
  <si>
    <t>Mapped: Customer - Internal Product 'Brand (Account)' Field</t>
  </si>
  <si>
    <t xml:space="preserve">Y - Consolidate </t>
  </si>
  <si>
    <t>GENBankAccountJurisdiction = Jersey</t>
  </si>
  <si>
    <t>5 - B2</t>
  </si>
  <si>
    <t>Brands Jersey</t>
  </si>
  <si>
    <t>GENBrandGuer</t>
  </si>
  <si>
    <t>GENBankAccountJurisdiction = Guernsey</t>
  </si>
  <si>
    <t>Brands Guernsey</t>
  </si>
  <si>
    <t>GENBrandGIB</t>
  </si>
  <si>
    <t>GENBankAccountJurisdiction = Gibraltar</t>
  </si>
  <si>
    <t>Brands Gibraltar</t>
  </si>
  <si>
    <t>GENBrandIOM</t>
  </si>
  <si>
    <t>GENBankAccountJurisdiction = Isle of Man</t>
  </si>
  <si>
    <t>Brands Isle of Man</t>
  </si>
  <si>
    <t>GENBrandUK</t>
  </si>
  <si>
    <t>Brands United Kingdom</t>
  </si>
  <si>
    <t>Intermediary Details</t>
  </si>
  <si>
    <t>GENIndicativeAppetiteCustomerApplicationTypeFundsandFundsRelated = You are a 3rd party administrator applying for an account on behalf of your customer. (Intermediary/Introducer)</t>
  </si>
  <si>
    <t>Contact Details</t>
  </si>
  <si>
    <t>GENIndicativeAppetiteCustomerApplicationTypeFundsandFundsRelated = You are applying for an account as a direct customer to the bank.</t>
  </si>
  <si>
    <t>GENFundAdminName</t>
  </si>
  <si>
    <t>Name of the fund administrator?</t>
  </si>
  <si>
    <t>GENFundAdminContactName</t>
  </si>
  <si>
    <t>Contact Name</t>
  </si>
  <si>
    <t xml:space="preserve">Y - Should </t>
  </si>
  <si>
    <t>39 - B4.1</t>
  </si>
  <si>
    <t>GENFundAdminNum</t>
  </si>
  <si>
    <t>Contact Telephone Number</t>
  </si>
  <si>
    <t>Mapped: Direct to Customer 'Main Customer Contact Number' Field</t>
  </si>
  <si>
    <t>40 - B4.1</t>
  </si>
  <si>
    <t>GENFundAdminDomicile</t>
  </si>
  <si>
    <t>Where are they domiciled?</t>
  </si>
  <si>
    <t>Business Appetite</t>
  </si>
  <si>
    <t>41 - B4.1</t>
  </si>
  <si>
    <t>GENFundAdminDomicileUSA</t>
  </si>
  <si>
    <t>42 - B4.1</t>
  </si>
  <si>
    <t>GENFundAdminEmail</t>
  </si>
  <si>
    <t>Email address</t>
  </si>
  <si>
    <t>Your email address in case of queries</t>
  </si>
  <si>
    <t>Mapped: Direct to Customer 'Email Address' Field</t>
  </si>
  <si>
    <t>43 - B4.1</t>
  </si>
  <si>
    <t>^(?(")(".+?(?&lt;!\\)"@)|(([0-9a-zA-Z]((\.(?!\.))|[-!#\$%&amp;'\*\+/=\?\^`\{\}\|~\w])*)(?&lt;=[0-9a-zA-Z])@))(?(\[)(\[(\d{1,3}\.){3}\d{1,3}\])|(([0-9a-zA-Z][-\w]*[0-9a-zA-Z]*\.)+[A-Za-z0-9][\-A-Za-z0-9]{0,22}[A-Za-z0-9]))$</t>
  </si>
  <si>
    <t>SPEIntroducingName</t>
  </si>
  <si>
    <r>
      <rPr>
        <rFont val="Aptos Narrow"/>
        <color theme="1"/>
        <sz val="11.0"/>
      </rPr>
      <t>Please confirm full name of the introducer you are using for this application. [</t>
    </r>
    <r>
      <rPr>
        <rFont val="Aptos Narrow"/>
        <color rgb="FFFF0000"/>
        <sz val="11.0"/>
      </rPr>
      <t>Are you a third party introducer, or are you direct?</t>
    </r>
    <r>
      <rPr>
        <rFont val="Aptos Narrow"/>
        <color theme="1"/>
        <sz val="11.0"/>
      </rPr>
      <t>]</t>
    </r>
  </si>
  <si>
    <t>35 - B4.1</t>
  </si>
  <si>
    <t>GENStructureReliance</t>
  </si>
  <si>
    <t>Please select Open an Account from the options below</t>
  </si>
  <si>
    <t>IntroducedType</t>
  </si>
  <si>
    <t>SPEintermediaryregulator</t>
  </si>
  <si>
    <t>Name of intermediary's regulator</t>
  </si>
  <si>
    <t>Does not map</t>
  </si>
  <si>
    <t>Y - to change Intermediary to Introducer .</t>
  </si>
  <si>
    <t>36 - B4.1</t>
  </si>
  <si>
    <t>Intermediary  regulator</t>
  </si>
  <si>
    <t>SPEisregulated</t>
  </si>
  <si>
    <t>Are you regulated?</t>
  </si>
  <si>
    <t>186 - B11</t>
  </si>
  <si>
    <t>SPEdirectregulator</t>
  </si>
  <si>
    <t>Name of your regulator</t>
  </si>
  <si>
    <t>SPEisregulated = Yes</t>
  </si>
  <si>
    <t>187 - B11</t>
  </si>
  <si>
    <t>Direct Regulator</t>
  </si>
  <si>
    <t>SPEdirectregulatorother</t>
  </si>
  <si>
    <t>Other regulator - please provide details:</t>
  </si>
  <si>
    <t>Y - Should ask for Name not (Details)</t>
  </si>
  <si>
    <t>SPEdirectregulator = Other</t>
  </si>
  <si>
    <t>77 - B5</t>
  </si>
  <si>
    <t>GENDirectbearer</t>
  </si>
  <si>
    <t>Are bearer shares in issue anywhere within the ownership structure?</t>
  </si>
  <si>
    <t>CRAM</t>
  </si>
  <si>
    <t>Mapped: Direct to KYC Non Personal 'Bearer Shares?' Field</t>
  </si>
  <si>
    <t>160 - B9.1</t>
  </si>
  <si>
    <t>B9.1 - Ownership - Bearer Shares</t>
  </si>
  <si>
    <t>GENDirectbearercontrol</t>
  </si>
  <si>
    <t xml:space="preserve">Please confirm that the bearer shares are fully controlled by yourselves and will not be moved or transferred during the life of this account with the Bank?  </t>
  </si>
  <si>
    <t>Mapped: Direct to KYC Non Personal 'Bearer Shares Fully Controlled' Field</t>
  </si>
  <si>
    <t>GENDirectbearer = YES</t>
  </si>
  <si>
    <t>161 - B9.1</t>
  </si>
  <si>
    <t>Yes/No Direct Bearer control</t>
  </si>
  <si>
    <t>GENDirectbearercontroldetails</t>
  </si>
  <si>
    <t>Please provide further details</t>
  </si>
  <si>
    <t>Mapped: Direct to KYC Non Personal 'Bearer Shares - Description' Field</t>
  </si>
  <si>
    <t>Contact RD?</t>
  </si>
  <si>
    <t>GENDirectbearercontrol = NO</t>
  </si>
  <si>
    <t>162 - B9.1</t>
  </si>
  <si>
    <t>SPEintermediarylicenseJER</t>
  </si>
  <si>
    <t>Type of License the introduction is being made</t>
  </si>
  <si>
    <t>SPEintermediaryregulator = JFSC</t>
  </si>
  <si>
    <t>37 - B4.1</t>
  </si>
  <si>
    <t>Intermediary License JERSEY</t>
  </si>
  <si>
    <t>SPEintermediarylicenseGUE</t>
  </si>
  <si>
    <t>SPEintermediaryregulator = GFSC (Guernsey)</t>
  </si>
  <si>
    <t>Intermediary License GUERNSEY</t>
  </si>
  <si>
    <t>SPEintermediarylicenseIOM</t>
  </si>
  <si>
    <t>SPEintermediaryregulator = IOM FSA</t>
  </si>
  <si>
    <t>Intermediary License IOM</t>
  </si>
  <si>
    <t>SPEintermediarylicenseGIB</t>
  </si>
  <si>
    <t>SPEintermediaryregulator = GFSC (Gibraltar)</t>
  </si>
  <si>
    <t>Intermediary License GIBRALTAR</t>
  </si>
  <si>
    <t>SPEintermediarylicenseUK</t>
  </si>
  <si>
    <t>SPEintermediaryregulator = FCA</t>
  </si>
  <si>
    <t>Intermediary License UK</t>
  </si>
  <si>
    <t>SPEintermediarylicenseLUX</t>
  </si>
  <si>
    <t>SPEintermediaryregulator = CSSF</t>
  </si>
  <si>
    <t>Intermediary License LUX</t>
  </si>
  <si>
    <t>GENOCCscreeningmatch</t>
  </si>
  <si>
    <t>OCC Screening Match Approval – RD to Complete</t>
  </si>
  <si>
    <t>SM (internal)</t>
  </si>
  <si>
    <t>64 - B5 (Internal Field)</t>
  </si>
  <si>
    <t>OCC Match Outcome</t>
  </si>
  <si>
    <t>GENOCCscreeningmatchrational</t>
  </si>
  <si>
    <t>OCC Screening Match Rationale – RD to Complete</t>
  </si>
  <si>
    <t>Please provide rationale for your screening match decision</t>
  </si>
  <si>
    <t>Delivery Channel</t>
  </si>
  <si>
    <t>GENMetFaceToFace</t>
  </si>
  <si>
    <t>Have you (or an individual from your wider internal group) met the customer for whom this account relates, face to face and in accordance with local regulation?</t>
  </si>
  <si>
    <t>46 - B4.2</t>
  </si>
  <si>
    <t>B4.2 - Introduction of Applicant - Delivery Channel</t>
  </si>
  <si>
    <t>SPEDirectCustomerMetFaceToFace</t>
  </si>
  <si>
    <t>Has an RD met the customer for whom this account relates, face to face or via video call?</t>
  </si>
  <si>
    <t>RD to complete</t>
  </si>
  <si>
    <t>BT (internal)</t>
  </si>
  <si>
    <t>62 - B4.2 (Internal Field)</t>
  </si>
  <si>
    <t>Yes/No Delivery Channel</t>
  </si>
  <si>
    <t>If Yes, please detail the name and position of the individual from your group that has met the customer including the date the meeting was held.</t>
  </si>
  <si>
    <t>GENMetFaceToFace = Yes</t>
  </si>
  <si>
    <t>If Yes, please detail the name and position of the individual representing the customer, and the RBSI employee that met this individual, and include the date the meeting was held.</t>
  </si>
  <si>
    <t>SPEDirectCustomerMetFaceToFace = Yes</t>
  </si>
  <si>
    <t>GENGroupIndividualName</t>
  </si>
  <si>
    <t>Name</t>
  </si>
  <si>
    <t>Mapped: Direct to KYC Non Personal 'Additional Details' Field</t>
  </si>
  <si>
    <t>48 - B4.2</t>
  </si>
  <si>
    <t>SPEDirectCustomerGroupIndividualRdName</t>
  </si>
  <si>
    <t>RBSI employee who has met the customer</t>
  </si>
  <si>
    <t>SPEDirectCustomerGroupIndividualName</t>
  </si>
  <si>
    <t>Name of individual representing the customer</t>
  </si>
  <si>
    <t>GENGroupIndividualPosition</t>
  </si>
  <si>
    <t>Position held</t>
  </si>
  <si>
    <t>49 - B4.2</t>
  </si>
  <si>
    <t>SPEDirectCustomerGroupIndividualPosition</t>
  </si>
  <si>
    <t>Position of individual representing the customer</t>
  </si>
  <si>
    <t>GENGroupIndividualMeetingDate</t>
  </si>
  <si>
    <t>Date of meeting</t>
  </si>
  <si>
    <t>(DD/MM/YYYY)</t>
  </si>
  <si>
    <t>50 - B4.2</t>
  </si>
  <si>
    <t>Date &amp; Time</t>
  </si>
  <si>
    <t>SPEDirectCustomerGroupIndividualMeetingDate</t>
  </si>
  <si>
    <t>RD to complete
(DD/MM/YYYY)</t>
  </si>
  <si>
    <t>GEN3rdPartyMetFaceToFace</t>
  </si>
  <si>
    <t xml:space="preserve">Has a 3rd party (external to your own group), met the customer face to face? </t>
  </si>
  <si>
    <t>e.g. Due Diligence certifier</t>
  </si>
  <si>
    <t>GENMetFaceToFace = No</t>
  </si>
  <si>
    <t>51 - B4.2</t>
  </si>
  <si>
    <t>As you have stated that neither you nor a Third party have met the customer face to face, it is unlikely that we will be able to open a bank account for your customer. We would advise you not to complete the rest of this application without first having discussed this with your Relationship Director.</t>
  </si>
  <si>
    <t>RoadBlock</t>
  </si>
  <si>
    <t>GEN3rdPartyMetFaceToFace = No</t>
  </si>
  <si>
    <t>GENIntroductionChainLayers</t>
  </si>
  <si>
    <t>Please specify the number of layers in the chain of introduction between your relationship with this customer and the 3rd party that has met the customer face to face to undertake Due Diligence certification.</t>
  </si>
  <si>
    <t>GEN3rdPartyMetFaceToFace = Yes</t>
  </si>
  <si>
    <t>53 - B4.2</t>
  </si>
  <si>
    <t>Integer</t>
  </si>
  <si>
    <t>As you have stated that there are more than 3 layers in the chain of introduction between your relationship with this customer and the 3rd party that has met the customer face to face, it is unlikely that we will be able to open a bank account for your customer. We would  advise you not to complete the rest of this application without first having discussed this with your Relationship Director.</t>
  </si>
  <si>
    <t>GENIntroductionChainLayers &gt; 3</t>
  </si>
  <si>
    <t>Details of 3rd party/certifier that has met the customer face to face</t>
  </si>
  <si>
    <t>REWORD SECTION</t>
  </si>
  <si>
    <t>GENIntroductionChainLayers ≤ 3</t>
  </si>
  <si>
    <t>GEN3rdPartyEntityName</t>
  </si>
  <si>
    <t>Entity Name if applicable</t>
  </si>
  <si>
    <t>56 - B4.2</t>
  </si>
  <si>
    <t>GEN3rdPartyJurisdictionCountry</t>
  </si>
  <si>
    <t>Jurisdiction/Country</t>
  </si>
  <si>
    <t>57 - B4.2</t>
  </si>
  <si>
    <t>GEN3rdPartyIndividualName</t>
  </si>
  <si>
    <t>Individual Name</t>
  </si>
  <si>
    <t>58 - B4.2</t>
  </si>
  <si>
    <t>GEN3rdPartyPosition</t>
  </si>
  <si>
    <t>Position</t>
  </si>
  <si>
    <t>59 - B4.2</t>
  </si>
  <si>
    <t>GEN3rdPartyDateMeetingHeld</t>
  </si>
  <si>
    <t>Date meeting held</t>
  </si>
  <si>
    <t>60 - B4.2</t>
  </si>
  <si>
    <t>GENMetInAccordRegulation</t>
  </si>
  <si>
    <t>Was the customer met in accordance with your local regulation?</t>
  </si>
  <si>
    <t>61 - B4.2</t>
  </si>
  <si>
    <t>GENDeliveryChannelMitigant</t>
  </si>
  <si>
    <t>Mitigant for Delivery channel - OBT TO COMPLETE (IF MITIGANT IS REQUIRED)</t>
  </si>
  <si>
    <t>Mapped: Direct to KYC Non Personal 'Mitigant' Field</t>
  </si>
  <si>
    <t>Mitigant for Delivery channel</t>
  </si>
  <si>
    <t xml:space="preserve">Details of new customer account ("the entity")	</t>
  </si>
  <si>
    <t>Y, MATCH SUB-SECTION</t>
  </si>
  <si>
    <t>Please complete the following questions as accurately as possible and provide full answers where possible. The quality of the information you provide in this application will directly impact the time that it takes for your account to be opened.</t>
  </si>
  <si>
    <t>KW</t>
  </si>
  <si>
    <t>Fund Details (CIS)</t>
  </si>
  <si>
    <t>Will be replaced by section title most likely</t>
  </si>
  <si>
    <t>GENname</t>
  </si>
  <si>
    <t>Name of fund (CIS) entity (in full)</t>
  </si>
  <si>
    <t>Mapped: Direct to Opportunity 'Opportunity Name' Field</t>
  </si>
  <si>
    <t>Y - Name of APPLYING Entity</t>
  </si>
  <si>
    <t>64 - B5</t>
  </si>
  <si>
    <t>Combined</t>
  </si>
  <si>
    <t>IsName</t>
  </si>
  <si>
    <t>GENinvestmentsubsec</t>
  </si>
  <si>
    <t>Mapped: Direct to KYC Non Personal 'Fund Sector' Field</t>
  </si>
  <si>
    <t>Y - Fund Sector</t>
  </si>
  <si>
    <t>GENinvestmentsubsecOther</t>
  </si>
  <si>
    <t>Mapped: Direct to KYC Non Personal 'Nature and Purpose' Field</t>
  </si>
  <si>
    <t>only required if only is available in lookup</t>
  </si>
  <si>
    <t>GENinvestmentsubsec=Other</t>
  </si>
  <si>
    <t>GENTypeFund</t>
  </si>
  <si>
    <t>Type of fund, e.g. private equity, real estate, hedge fund, etc.</t>
  </si>
  <si>
    <t>Type of fund</t>
  </si>
  <si>
    <t>GENTypeFundOther</t>
  </si>
  <si>
    <t>Type of fund - Other</t>
  </si>
  <si>
    <t>GENtypefund = Other</t>
  </si>
  <si>
    <t>GENCISstatus</t>
  </si>
  <si>
    <t>Status</t>
  </si>
  <si>
    <t>Mapped: Direct to KYC Non Personal 'Fund Status' Field</t>
  </si>
  <si>
    <t>Y - To move location also</t>
  </si>
  <si>
    <t>GENregulator</t>
  </si>
  <si>
    <t>Who is the Regulator</t>
  </si>
  <si>
    <t>Mapped: Direct to KYC Non Personal 'Fund Regulator' Field</t>
  </si>
  <si>
    <t>GENCISstatus = Regulated</t>
  </si>
  <si>
    <t>188 - B11</t>
  </si>
  <si>
    <t>GENcorplisted</t>
  </si>
  <si>
    <t>Is this entity listed on a stock exchange?</t>
  </si>
  <si>
    <t>GENlistedmarket</t>
  </si>
  <si>
    <t>Please confirm which market the entity is listed on</t>
  </si>
  <si>
    <t>Mapped: Direct to KYC Non Personal 'Stock Exchange Name' Field</t>
  </si>
  <si>
    <t>GENcorplisted = Yes</t>
  </si>
  <si>
    <t>189 - B11</t>
  </si>
  <si>
    <t>GENcountryregistration</t>
  </si>
  <si>
    <t>Country of registration/formation</t>
  </si>
  <si>
    <t>Mapped: Direct to KYC Non Personal 'Country of Incorporation' Field</t>
  </si>
  <si>
    <t>67 - B5</t>
  </si>
  <si>
    <t>GENCountryRegisteredAndJurisdictionSame</t>
  </si>
  <si>
    <t>Is the Country of registration/formation the same as the Jurisdiction in which you are opening the account?</t>
  </si>
  <si>
    <t xml:space="preserve">DA + NILE - Jurisdiction/Domiciled/location </t>
  </si>
  <si>
    <t>68 - B5</t>
  </si>
  <si>
    <t>GENCountryRegistrationJurisdictionMismatchRationale</t>
  </si>
  <si>
    <t>The country of Registration/Formation selected does not match the jurisdiction where you are applying for an account to be opened. Please provide rationale justifying why an account is required in this jurisdiction:</t>
  </si>
  <si>
    <t>If GENCountryRegisteredAndJurisdictionSame = No</t>
  </si>
  <si>
    <t>69 - B5</t>
  </si>
  <si>
    <t>GENRegion</t>
  </si>
  <si>
    <t>Region</t>
  </si>
  <si>
    <t>Mapped: Direct to KYC Non Personal 'Region' Field</t>
  </si>
  <si>
    <t>GENcountryregistration = United Kingdom (UK) OR United States of America (USA)</t>
  </si>
  <si>
    <t>70 - B5</t>
  </si>
  <si>
    <t>GENcountryregistrationusa</t>
  </si>
  <si>
    <t>GENcountryregistration=USA</t>
  </si>
  <si>
    <t>73 - B5</t>
  </si>
  <si>
    <t>GENformationdate</t>
  </si>
  <si>
    <t xml:space="preserve">Formation/registration date </t>
  </si>
  <si>
    <t>Mapped: Direct to KYC Non Personal 'Date of Incorporation' Field</t>
  </si>
  <si>
    <t>Y - remove formation</t>
  </si>
  <si>
    <t>74 - B5</t>
  </si>
  <si>
    <t>GENregnumber</t>
  </si>
  <si>
    <t>Registration number</t>
  </si>
  <si>
    <t>Mapped: Direct to KYC Non Personal 'Official ID Number' Field</t>
  </si>
  <si>
    <t>Y - capitalise first letters</t>
  </si>
  <si>
    <t>76 - B5</t>
  </si>
  <si>
    <t>Alone</t>
  </si>
  <si>
    <t>GENentitytype</t>
  </si>
  <si>
    <t>Entity Type</t>
  </si>
  <si>
    <t>Mapped: Direct to KYC Non Personal 'Legal Entity Type' Field</t>
  </si>
  <si>
    <t>DA - lookup to be amended (to consider CRM)</t>
  </si>
  <si>
    <t>183 - B11</t>
  </si>
  <si>
    <t>GENTypeTrust</t>
  </si>
  <si>
    <t>Type of Trust</t>
  </si>
  <si>
    <t>Mapped: Direct to KYC Non Personal 'Type of Trust' Field</t>
  </si>
  <si>
    <t>N/A</t>
  </si>
  <si>
    <t>GENEntityType =Trusts - Specific Transactions (SPVs) OR Trusts - Standard/ Private/ Other Pension Schemes</t>
  </si>
  <si>
    <t>Type of trust</t>
  </si>
  <si>
    <t>GENdatetrading</t>
  </si>
  <si>
    <t>Date started trading (if different to registration / formation)</t>
  </si>
  <si>
    <t>Mapped: Direct to KYC Non Personal 'Date Started Trading' Field</t>
  </si>
  <si>
    <t>75 - B5</t>
  </si>
  <si>
    <t>GENaddressintermediary</t>
  </si>
  <si>
    <t>Is the registered address the same as the Intermediary principal address?</t>
  </si>
  <si>
    <t>78 - B5</t>
  </si>
  <si>
    <t>GENregaddress1</t>
  </si>
  <si>
    <t>Registered address line 1</t>
  </si>
  <si>
    <t>Mapped: Direct to Customer 'Address 1 Line 1' Field</t>
  </si>
  <si>
    <t>79 - B5</t>
  </si>
  <si>
    <t>GENregaddress2</t>
  </si>
  <si>
    <t>Registered address line 2</t>
  </si>
  <si>
    <t>Mapped: Direct to Customer 'Address 1 Line 2' Field</t>
  </si>
  <si>
    <t>80 - B5</t>
  </si>
  <si>
    <t>GENregaddress3</t>
  </si>
  <si>
    <t>Registered address line 3</t>
  </si>
  <si>
    <t>Mapped: Direct to Customer 'Address 1 Line 3 (City)' Field</t>
  </si>
  <si>
    <t>81 - B5</t>
  </si>
  <si>
    <t>GENregaddress4</t>
  </si>
  <si>
    <t>Registered address line 4</t>
  </si>
  <si>
    <t>82 - B5</t>
  </si>
  <si>
    <t>GENregcountry</t>
  </si>
  <si>
    <t>Mapped: Direct to Customer 'Address 1: Registered Country' Field</t>
  </si>
  <si>
    <t>83 - B5</t>
  </si>
  <si>
    <t>GENregpostcode</t>
  </si>
  <si>
    <t>Postcode</t>
  </si>
  <si>
    <t>Mapped: Direct to Customer 'Address 1: Post Code' Field</t>
  </si>
  <si>
    <t>GENregcountry = United Kingdom (UK), Jersey,  Guernsey, Isle of Man, Gibraltar</t>
  </si>
  <si>
    <t>84 - B5</t>
  </si>
  <si>
    <t>GENRegAddressFor3Years</t>
  </si>
  <si>
    <t>Have you had the same registered address for the past 3 years? If not, please enter all addresses within the past 3 year</t>
  </si>
  <si>
    <t>Added as part of ID&amp;V Ticket</t>
  </si>
  <si>
    <t>GENPrevRegAddressesComplex</t>
  </si>
  <si>
    <t>Previous registered address</t>
  </si>
  <si>
    <t>GENRegAddressFor3Years = No</t>
  </si>
  <si>
    <t>GENPrevRegAddress1</t>
  </si>
  <si>
    <t>Previous registered address line 1</t>
  </si>
  <si>
    <t>GENPrevRegAddress2</t>
  </si>
  <si>
    <t>Previous registered address line 2</t>
  </si>
  <si>
    <t>GENPrevRegAddress3</t>
  </si>
  <si>
    <t>Previous registered address line 3</t>
  </si>
  <si>
    <t>GENPrevRegAddress4</t>
  </si>
  <si>
    <t>Previous registered address line 4</t>
  </si>
  <si>
    <t>GENPrevRegAddressCountry</t>
  </si>
  <si>
    <t>GENPrevRegAddressPostcode</t>
  </si>
  <si>
    <t>GENPrevRegAddressStartDate</t>
  </si>
  <si>
    <t>Date of entry</t>
  </si>
  <si>
    <t>Date</t>
  </si>
  <si>
    <t>GENPrevRegAddressEndDate</t>
  </si>
  <si>
    <t>End date</t>
  </si>
  <si>
    <t>GENprincaddressdifferent</t>
  </si>
  <si>
    <t>Is the principal or business address different to the registered address?</t>
  </si>
  <si>
    <t>85 - B5</t>
  </si>
  <si>
    <t>GENprincaddress1</t>
  </si>
  <si>
    <t>Principal business address or trading address line 1</t>
  </si>
  <si>
    <t>Nile - Reword/reconfigure address section</t>
  </si>
  <si>
    <t>GENprincaddressdifferent =YES</t>
  </si>
  <si>
    <t>86 - B5</t>
  </si>
  <si>
    <t>GENprincaddress2</t>
  </si>
  <si>
    <t>Principal business address or trading address line 2</t>
  </si>
  <si>
    <t>87 - B5</t>
  </si>
  <si>
    <t>GENprincaddress3</t>
  </si>
  <si>
    <t>Principal business address or trading address line 3</t>
  </si>
  <si>
    <t>88 - B5</t>
  </si>
  <si>
    <t>GENprincaddress4</t>
  </si>
  <si>
    <t>Principal business address or trading address line 4</t>
  </si>
  <si>
    <t>89 - B5</t>
  </si>
  <si>
    <t>GENprinccountryOP</t>
  </si>
  <si>
    <t>Principal Country of Operation</t>
  </si>
  <si>
    <t>Mapped: Direct to KYC Non Personal 'Principal Country of Operation' Field</t>
  </si>
  <si>
    <t>90 - B5</t>
  </si>
  <si>
    <t>GENprincpostcode</t>
  </si>
  <si>
    <t>91 - B5</t>
  </si>
  <si>
    <t>GENmailaddressdifferent</t>
  </si>
  <si>
    <t>Is the mailing address or agents’ address different to the registered address</t>
  </si>
  <si>
    <t>Mapped: Direct to Customer 'Mailing Address required' Field</t>
  </si>
  <si>
    <t>92 - B5</t>
  </si>
  <si>
    <t>GENmailaddress1</t>
  </si>
  <si>
    <t>Mailing address line 1</t>
  </si>
  <si>
    <t>Mapped: Direct to Customer 'Address 2 Line 1' Field</t>
  </si>
  <si>
    <t>GENmailaddressdifferent =YES</t>
  </si>
  <si>
    <t>93 - B5</t>
  </si>
  <si>
    <t>GENmailaddress2</t>
  </si>
  <si>
    <t>Mailing address line 2</t>
  </si>
  <si>
    <t>Mapped: Direct to Customer 'Address 2 Line 2' Field</t>
  </si>
  <si>
    <t>94 - B5</t>
  </si>
  <si>
    <t>GENmailaddress3</t>
  </si>
  <si>
    <t>Mailing address line 3</t>
  </si>
  <si>
    <t>Mapped: Direct to Customer 'Address 2 Line 3 (City)' Field</t>
  </si>
  <si>
    <t>95 - B5</t>
  </si>
  <si>
    <t>GENmailaddress4</t>
  </si>
  <si>
    <t>Mailing address line 4</t>
  </si>
  <si>
    <t>96 - B5</t>
  </si>
  <si>
    <t>GENmailcountry</t>
  </si>
  <si>
    <t>Mapped: Direct to Customer 'Address 2: Registered Country' Field</t>
  </si>
  <si>
    <t>97 - B5</t>
  </si>
  <si>
    <t>GENmailpostcode</t>
  </si>
  <si>
    <t>Mapped: Direct to Customer 'Address 2: ZIP/Postal Code' Field</t>
  </si>
  <si>
    <t>GENmailcountry = United Kingdom (UK), Jersey,  Guernsey, Isle of Man, Gibraltar</t>
  </si>
  <si>
    <t>98 - B5</t>
  </si>
  <si>
    <t>GENtradingdiffregistered</t>
  </si>
  <si>
    <t>Is the business trading address different to the registered address</t>
  </si>
  <si>
    <t>99 - B5</t>
  </si>
  <si>
    <t>GENbusinessaddress1</t>
  </si>
  <si>
    <t>Business Trading Address Line 1</t>
  </si>
  <si>
    <t>GENtradingdiffregistered =YES</t>
  </si>
  <si>
    <t>100 - B5</t>
  </si>
  <si>
    <t>GENbusinessaddress2</t>
  </si>
  <si>
    <t>Business Trading Address Line 2</t>
  </si>
  <si>
    <t>101 - B5</t>
  </si>
  <si>
    <t>GENbusinessaddress3</t>
  </si>
  <si>
    <t>Business Trading Address Line 3</t>
  </si>
  <si>
    <t>102 - B5</t>
  </si>
  <si>
    <t>GENbusinessaddress4</t>
  </si>
  <si>
    <t>Business Trading Address Line 4</t>
  </si>
  <si>
    <t>103 - B5</t>
  </si>
  <si>
    <t>GENbusinesscountry</t>
  </si>
  <si>
    <t>104 - B5</t>
  </si>
  <si>
    <t>GENbusinesspostcode</t>
  </si>
  <si>
    <t>105 - B5</t>
  </si>
  <si>
    <t>GENemail</t>
  </si>
  <si>
    <t>44 - B4.1</t>
  </si>
  <si>
    <t>IsEmail</t>
  </si>
  <si>
    <t>GENfundarrearslegalinsolvent</t>
  </si>
  <si>
    <t>Please confirm if the customer structure has tax arrears or legal proceeding outstanding or has ever been insolvent, bankrupt or had any court proceedings for debt?</t>
  </si>
  <si>
    <t>106 - B5.1</t>
  </si>
  <si>
    <t>GENfunddetailtaxarrears</t>
  </si>
  <si>
    <t>Details of tax arrears, legal proceedings, insolvency, bankruptcy and/or court proceedings for debt</t>
  </si>
  <si>
    <t>GENfundarrearslegalinsolvent =YES</t>
  </si>
  <si>
    <t>107 - B5.1</t>
  </si>
  <si>
    <t>GENSWFInvestor</t>
  </si>
  <si>
    <t>Nile to work with SME to configure new way of gathering busines apetitie data</t>
  </si>
  <si>
    <t>GENMembershipIFSWF</t>
  </si>
  <si>
    <t>Please confirm membership of the International Forum of Sovereign Wealth Funds (IFSWF) and their acceptance of the Santiago Principles</t>
  </si>
  <si>
    <t>GENSWFInvestor= Yes</t>
  </si>
  <si>
    <t>GENSWFinvestorcomplex</t>
  </si>
  <si>
    <t>GENSWFinvestorname</t>
  </si>
  <si>
    <t>Mapped: Direct to KYC Non Personal 'Source of Wealth' Field</t>
  </si>
  <si>
    <t>GENSWFinvestorcountry</t>
  </si>
  <si>
    <t>GENSWFinvestorownership</t>
  </si>
  <si>
    <t>GENlimitedpartnershipstructure</t>
  </si>
  <si>
    <t>Limited Partnership structure</t>
  </si>
  <si>
    <t>a) reword lookup and b) revisit all fields</t>
  </si>
  <si>
    <t>152 - B7</t>
  </si>
  <si>
    <t>Limited Partnership Structure</t>
  </si>
  <si>
    <t>Contact the RBSI Onboarding Team to obtain the correct mandate template</t>
  </si>
  <si>
    <t>a) reword lookup and b) revisit all fields c) revisit all other field with 'contact' roadblock</t>
  </si>
  <si>
    <t xml:space="preserve">Y </t>
  </si>
  <si>
    <t>GENlimitedpartnershipstructure = Other</t>
  </si>
  <si>
    <t>GENOpeningInvestmentAdviser</t>
  </si>
  <si>
    <t>GENOpeningInvestmentAdviserLocation</t>
  </si>
  <si>
    <t xml:space="preserve">Nile to work with SME to configure new way of gathering busines apetitie data + NILE - Jurisdiction/Domiciled/location </t>
  </si>
  <si>
    <t>GENOpeningInvestmentAdviser = Yes</t>
  </si>
  <si>
    <t>GENOpeningInvestmentAdviserLocationUSA</t>
  </si>
  <si>
    <t>GENOpeningInvestmentAdviserLocation = USA</t>
  </si>
  <si>
    <t>GENFundMngr</t>
  </si>
  <si>
    <t>Please ensure that you add the Fund Manager to the application as a Fund Manager Key Principal</t>
  </si>
  <si>
    <t>GENFundMngr = Yes</t>
  </si>
  <si>
    <t>GENFundMngrAdmin</t>
  </si>
  <si>
    <t>Name of fund manager/investment adviser</t>
  </si>
  <si>
    <t>GENFundMngrRegAdd1</t>
  </si>
  <si>
    <t>Fund Manager Registered Address Line 1</t>
  </si>
  <si>
    <t>GENFundMngrRegAdd2</t>
  </si>
  <si>
    <t>Fund Manager Registered Address Line 2</t>
  </si>
  <si>
    <t>GENFundMngrRegAdd3</t>
  </si>
  <si>
    <t>Fund Manager Registered Address Line 3</t>
  </si>
  <si>
    <t>GENFundMngrPostCode</t>
  </si>
  <si>
    <t>Fund Manager Post Code</t>
  </si>
  <si>
    <t>GENFundMngrCountry</t>
  </si>
  <si>
    <t>Fund Manager Country</t>
  </si>
  <si>
    <t>Mapped: Direct to Contact 'Registered Country' Field</t>
  </si>
  <si>
    <t>GENFundMngrIncorpDate</t>
  </si>
  <si>
    <t>Fund Manager Incorporation/ Registration Date</t>
  </si>
  <si>
    <t>GENFundMngrIncorpNum</t>
  </si>
  <si>
    <t>Fund Manager Incorporation/ Registration Number</t>
  </si>
  <si>
    <t>GENFundMngrIncorp</t>
  </si>
  <si>
    <t>Where is the Fund Manager incorporated?</t>
  </si>
  <si>
    <t>GENFundMngDom</t>
  </si>
  <si>
    <t>GENFundMngDomUSA</t>
  </si>
  <si>
    <t>GENFundMngDom = USA</t>
  </si>
  <si>
    <t>GENFundMngrOperate</t>
  </si>
  <si>
    <t xml:space="preserve">Which jurisdiction does the Fund Manager operate in?	</t>
  </si>
  <si>
    <t>Indicative</t>
  </si>
  <si>
    <t>GENFundMngrReg</t>
  </si>
  <si>
    <t>Is the Fund Manager regulated?</t>
  </si>
  <si>
    <t>GENFundMngrRegCountry</t>
  </si>
  <si>
    <t>Where is the Fund Manager regulated?</t>
  </si>
  <si>
    <t>GENFundMngrReg = YES</t>
  </si>
  <si>
    <t>GENSecretary</t>
  </si>
  <si>
    <t>Is there a Secretary within the structure?</t>
  </si>
  <si>
    <t>143 - B7</t>
  </si>
  <si>
    <t>GENSecretaryName</t>
  </si>
  <si>
    <t>Please enter the full name of the Secretary</t>
  </si>
  <si>
    <t>GENSecretary = Yes</t>
  </si>
  <si>
    <t>144 - B7</t>
  </si>
  <si>
    <t>GENLawSubjectTo</t>
  </si>
  <si>
    <t>What is the incorporation law that the entity is currently subject to?</t>
  </si>
  <si>
    <t>GENentitytype NOT EQUAL TO Club or Society OR 
Public Authority / Sector Body OR 
Sole Trader</t>
  </si>
  <si>
    <t>GENStatutoryProvision</t>
  </si>
  <si>
    <t>Statutory Provision for Incorporation e.g. Companies act 2006</t>
  </si>
  <si>
    <t>A +  Build help text (description) instead of e.g. + D.A. speak to George re. possibility of remote lookup</t>
  </si>
  <si>
    <r>
      <rPr>
        <rFont val="Aptos Narrow"/>
        <color theme="1"/>
        <sz val="11.0"/>
      </rPr>
      <t>GENBankAccountJurisdiction = Isle of Man</t>
    </r>
    <r>
      <rPr>
        <rFont val="Aptos Narrow"/>
        <color theme="1"/>
        <sz val="11.0"/>
      </rPr>
      <t xml:space="preserve">
</t>
    </r>
  </si>
  <si>
    <t>Statutory Provision for Incorporation</t>
  </si>
  <si>
    <t>GENReasonOtherLawProvision</t>
  </si>
  <si>
    <t>Other Law/Provision</t>
  </si>
  <si>
    <t>GENStatutoryProvision = Other</t>
  </si>
  <si>
    <t>GENCountryHomeAuthority</t>
  </si>
  <si>
    <t>What is the country of home authority? i.e. the country where the relevant decision making base is located.</t>
  </si>
  <si>
    <t>Build help text (description) instead of i.e. + D.A. speak to George re. possibility of remote lookup</t>
  </si>
  <si>
    <t xml:space="preserve">GENentitytype =
Public Authority / Sector Body OR
Sovereign Wealth Fund OR
Trusts- Pension Scheme (EBTs only) OR
Trusts- Pension Scheme (excl. EBTs)
</t>
  </si>
  <si>
    <t>GENHaveClassBeneficiaries</t>
  </si>
  <si>
    <t>Do you have a class of beneficiaries?</t>
  </si>
  <si>
    <t>NILE to consider rewording at root node level</t>
  </si>
  <si>
    <t>GENentitytype = Foundation OR
Trusts- Pension Scheme (excl. EBTs) OR
Trusts- Specific transactions (SPVs) OR
Trusts- Standard/ Private/ Other Pension Schemes</t>
  </si>
  <si>
    <t>GENClassBeneficiaries</t>
  </si>
  <si>
    <t>Please confirm the class of beneficiaries</t>
  </si>
  <si>
    <t>GENHaveClassBeneficiaries = Yes</t>
  </si>
  <si>
    <t>VAT Registration Details</t>
  </si>
  <si>
    <t>Reposition</t>
  </si>
  <si>
    <t>GENVatRegistered</t>
  </si>
  <si>
    <t xml:space="preserve">Are you VAT Registered?  </t>
  </si>
  <si>
    <t>VAT Registered  Yes No</t>
  </si>
  <si>
    <t>GENVatNumber</t>
  </si>
  <si>
    <t>VAT number</t>
  </si>
  <si>
    <t>GENVatRegistered = Yes</t>
  </si>
  <si>
    <t>Tax residency</t>
  </si>
  <si>
    <t>Incorporate all Tax under two headers similar to EOBAO</t>
  </si>
  <si>
    <t>GENtaxcomplex</t>
  </si>
  <si>
    <t>Consider order</t>
  </si>
  <si>
    <t>112 - B6</t>
  </si>
  <si>
    <t>B6 - Tax Classification</t>
  </si>
  <si>
    <t>GENtaxcountry</t>
  </si>
  <si>
    <t>Mapped: Direct to KYC Non Personal 'Tax Residency' Field</t>
  </si>
  <si>
    <t>113 - B6</t>
  </si>
  <si>
    <t>GENknowtin</t>
  </si>
  <si>
    <t>Do you know the Tax identification number?</t>
  </si>
  <si>
    <t>114 - B6</t>
  </si>
  <si>
    <t>GENtin</t>
  </si>
  <si>
    <t>Provide Tax identification number or an equivalent</t>
  </si>
  <si>
    <t>Mapped: Direct to KYC Personal 'Tax Reference - Primary' Field</t>
  </si>
  <si>
    <t>GENknowtin = Yes</t>
  </si>
  <si>
    <t>115 - B6</t>
  </si>
  <si>
    <t>GENtaxnotapplicable</t>
  </si>
  <si>
    <t xml:space="preserve">Please advise why you are unable to provide the Tax Identification Number?	</t>
  </si>
  <si>
    <t>Consider order + and possible lookup values</t>
  </si>
  <si>
    <t>GENknowtin = No</t>
  </si>
  <si>
    <t>116 - B6</t>
  </si>
  <si>
    <t>Tax Status Classification</t>
  </si>
  <si>
    <t>Please refer to: www.rbsinternational.com/taxresidency for more information on Foreign Account Tax Compliance Act (FATCA) or Common Reporting Standard (CRS), the options below and how to contact us if necessary. If you have any further questions about your classification, please contact your tax advisor</t>
  </si>
  <si>
    <t xml:space="preserve">incorporate into a help text </t>
  </si>
  <si>
    <t>FATCA Tax Status Classification</t>
  </si>
  <si>
    <t>No requirement for separate sections, approach similar to EOBAO</t>
  </si>
  <si>
    <t>GENincorpUSA</t>
  </si>
  <si>
    <t>Is the entity/organisation incorporated/organised in the USA?</t>
  </si>
  <si>
    <t>Mapped: Direct to KYC Non Personal 'FATCA Status Code' Field</t>
  </si>
  <si>
    <t>120 - B6</t>
  </si>
  <si>
    <t>GENffi</t>
  </si>
  <si>
    <t>Is the entity/organisation a Financial Foreign Institution (FFI)?</t>
  </si>
  <si>
    <t>GENincorpUSA =NO</t>
  </si>
  <si>
    <t>121 - B6</t>
  </si>
  <si>
    <t>If no, Is the entity/organisation a Financial Foreign Institution (FFI)?</t>
  </si>
  <si>
    <t>GENgiin</t>
  </si>
  <si>
    <t>GIIN (Global Intermediary Identification No.) if applicable</t>
  </si>
  <si>
    <t>GIIN should be in the format XXXXXX.XXXXX.XX.XXX</t>
  </si>
  <si>
    <t>Mapped: Direct to KYC Non Personal 'GIIN' Field</t>
  </si>
  <si>
    <t>GENffi = Reporting FFI OR Sponsored FFI OR Trustee Documented Trust</t>
  </si>
  <si>
    <t>122 - B6</t>
  </si>
  <si>
    <t>^[A-NP-Z0-9]{6}[.][A-NP-Z0-9]{5}[.][A-NP-Z]{2}[.][0-9]{3}$</t>
  </si>
  <si>
    <t>GENffisponsorname</t>
  </si>
  <si>
    <t>Name of Sponsoring Entity (if applicable)</t>
  </si>
  <si>
    <t>123 - B6</t>
  </si>
  <si>
    <t>GENgiinreason</t>
  </si>
  <si>
    <t>If you cannot provide a GIIN, please detail the reason below:</t>
  </si>
  <si>
    <t>124 - B6</t>
  </si>
  <si>
    <t>GENgiireasonappliedfor</t>
  </si>
  <si>
    <t>When will you have the details of GIIN, so that you can come back to us with this information?</t>
  </si>
  <si>
    <t>GENgiinreason = Applied for</t>
  </si>
  <si>
    <t>125 - B6</t>
  </si>
  <si>
    <t>When will you have the details of GIIN, so that we can come back to you for this information?</t>
  </si>
  <si>
    <t>GENOtherFFITaxStatus</t>
  </si>
  <si>
    <t>Tax Status</t>
  </si>
  <si>
    <t>GENffi = Other FFI</t>
  </si>
  <si>
    <t>126 - B6</t>
  </si>
  <si>
    <t>GENothergiin</t>
  </si>
  <si>
    <t>GENOtherFFITaxStatus = Registered Deemed Compliant FFI</t>
  </si>
  <si>
    <t>127 - B6</t>
  </si>
  <si>
    <t>GENffiothersponsorname</t>
  </si>
  <si>
    <t>128 - B6</t>
  </si>
  <si>
    <t>GENothergiinreason</t>
  </si>
  <si>
    <t>129 - B6</t>
  </si>
  <si>
    <t>GENothergiinreasonappliedfor</t>
  </si>
  <si>
    <t xml:space="preserve">When will you have the details of GIIN, so that you can come back to us with this information?	</t>
  </si>
  <si>
    <t>GENothergiinreason = Applied for</t>
  </si>
  <si>
    <t>130 - B6</t>
  </si>
  <si>
    <t>GENnonffi</t>
  </si>
  <si>
    <t>Is the entity/organisation a Non Financial Foreign Entity (NFFE)?</t>
  </si>
  <si>
    <t>For further details on Active and Passive NFFEs please see the FATCA Active NFFE guidance within the Support and Guidance
section at www.rbsinternational.com/taxresidencysupport</t>
  </si>
  <si>
    <t>GENffi = NO</t>
  </si>
  <si>
    <t>131 - B6</t>
  </si>
  <si>
    <t>GENothernffestatus</t>
  </si>
  <si>
    <t>Please provide detail of the entity’s applicable status.</t>
  </si>
  <si>
    <t>GENnonffi = Other NFFE</t>
  </si>
  <si>
    <t>132 - B6</t>
  </si>
  <si>
    <t>We are unable to open an account for you at this time, as we don’t have the required information on the entity’s tax status
classification.</t>
  </si>
  <si>
    <t>Roadblock</t>
  </si>
  <si>
    <t>GENnonffi = No</t>
  </si>
  <si>
    <t>CRS Tax Status Classification</t>
  </si>
  <si>
    <t>GENfiorinvestment</t>
  </si>
  <si>
    <t>Is the entity/organisation a Financial Institution (FI) or Investment Entity?</t>
  </si>
  <si>
    <t>Mapped: Direct to KYC Non Personal 'CRS Status' Field</t>
  </si>
  <si>
    <t>135 - B6</t>
  </si>
  <si>
    <t>GENnfe</t>
  </si>
  <si>
    <t>Is the entity/organisation a Non Financial Entity (NFE)?</t>
  </si>
  <si>
    <t>For further details on the Active and Passive NFE options please refer to the CRS - Active NFE guidance which can be found
within the 'Support and Guidance' section of the website. Please refer to: www.rbsinternational.com/taxresidency for more information on CRS, the above options and how to
contact us if necessary. If you have any further questions about your classification, please contact your tax adviser.</t>
  </si>
  <si>
    <t>GENfiorinvestment = None of the above</t>
  </si>
  <si>
    <t>136 - B6</t>
  </si>
  <si>
    <t>We are unable to open an account for you at this time, as we don’t have the required information on the entity’s FATCA/CRS tax status.</t>
  </si>
  <si>
    <t>GENnfe = Unable to answer this question</t>
  </si>
  <si>
    <t>This is not an acceptable FATCA/CRS combination. Please revisit the selections made.</t>
  </si>
  <si>
    <t>FATCA/CRS Combination = No</t>
  </si>
  <si>
    <t>GENfatcacrscompdetailsdoc</t>
  </si>
  <si>
    <t>Do you have tax advice in support of the FATCA/CRS status selections made above?</t>
  </si>
  <si>
    <t>FATCA/CRS Combination = Refer</t>
  </si>
  <si>
    <t>139 - B6</t>
  </si>
  <si>
    <t>Do you have tax advice received in supposed of the above explanation?</t>
  </si>
  <si>
    <t>Please attach the tax advice in the Document upload section later in the application</t>
  </si>
  <si>
    <t>GENfatcacrscompdetailsdoc = Yes</t>
  </si>
  <si>
    <t>GENfatcacrscompdetails</t>
  </si>
  <si>
    <t>Please explain/provide a rationale as to how the entity meets the criteria of the FATCA/CRS status selected above.</t>
  </si>
  <si>
    <t>GENfatcacrscompdetailsdoc = No</t>
  </si>
  <si>
    <t>141 - B6</t>
  </si>
  <si>
    <t>Business Activity</t>
  </si>
  <si>
    <t>Nile</t>
  </si>
  <si>
    <t>Please respond as fully as possible in each of the sections below and provide further information required as per the eQ Electronic Banking section.</t>
  </si>
  <si>
    <t>GENfundinvestactivity</t>
  </si>
  <si>
    <t>Fund details – investment activity</t>
  </si>
  <si>
    <t>Business Activity care; this is an area which frequently requires additional questions due to lack of clarity. Please read following examples carefully and ensure your response contains granular detail and depth on the nature of business Activities. Please provide a detailed description of the investment activities of the fund. Please include as much detail as possible as this will help to speed up the account opening process. For example: type of investments including details of asset classes and sectors; indication of the size and number of investments; scheduled launch date and target size of the fund – if a closed ended fund, what is/was the date of final close; planned life of the fund and investment period.</t>
  </si>
  <si>
    <t>GENFundDescription</t>
  </si>
  <si>
    <t>Please provide a detailed description of the investment activities of the fund, including the type of investments and detail of the asset classes and sectors</t>
  </si>
  <si>
    <t>Check with Bondy</t>
  </si>
  <si>
    <t>Nile - can we capture the info in a better way</t>
  </si>
  <si>
    <t>191 - B11.1</t>
  </si>
  <si>
    <t>GENFundInvestments</t>
  </si>
  <si>
    <t>What are the type of investments including details of asset classes and sectors?</t>
  </si>
  <si>
    <t>GENFundCurrency</t>
  </si>
  <si>
    <t xml:space="preserve">What is the currency denomination of the fund? </t>
  </si>
  <si>
    <t>196 - B11.1</t>
  </si>
  <si>
    <t>Currencycrm</t>
  </si>
  <si>
    <t>GENFundClosed</t>
  </si>
  <si>
    <t>Has the fund had a final close?</t>
  </si>
  <si>
    <t>a) Nile - can we capture the info in a better way b) PH - why no?</t>
  </si>
  <si>
    <t>195 - B11.1</t>
  </si>
  <si>
    <t>Yes/ No</t>
  </si>
  <si>
    <t>GENFundSize</t>
  </si>
  <si>
    <t>What is the fund size in the selected currency denomination?</t>
  </si>
  <si>
    <t>a) Nile - can we capture the info in a better way b) Depends on 323 [GENFundClosed]</t>
  </si>
  <si>
    <t>GENFundClosed = Yes</t>
  </si>
  <si>
    <t>197 - B11.1</t>
  </si>
  <si>
    <t>Fund Size</t>
  </si>
  <si>
    <t>GENFundTargetedSize</t>
  </si>
  <si>
    <t>What is the targeted fund size in the selected currency denomination?</t>
  </si>
  <si>
    <t>GENFundClosed = No</t>
  </si>
  <si>
    <t>198 - B11.1</t>
  </si>
  <si>
    <t>GENFundSizeExtreme</t>
  </si>
  <si>
    <t>As you have advised that the fund size is greater than 10 billion, please enter the exact fund size/ targeted fund size</t>
  </si>
  <si>
    <t xml:space="preserve">GENFundsize = 10bn + </t>
  </si>
  <si>
    <t>199 - B11.1</t>
  </si>
  <si>
    <t>GENFundTargetedSizeExtreme</t>
  </si>
  <si>
    <t>GENFundTargetedSize = 10bn +</t>
  </si>
  <si>
    <t>200 - B11.1</t>
  </si>
  <si>
    <t>GENFundInvestmentPeriod</t>
  </si>
  <si>
    <t>What is the investment period?</t>
  </si>
  <si>
    <t>201 - B11.1</t>
  </si>
  <si>
    <t>Fund Investment Period</t>
  </si>
  <si>
    <t>GENFundInvestmentSize</t>
  </si>
  <si>
    <t>What is the anticipated average size of each investment asset?</t>
  </si>
  <si>
    <t>202 - B11.1</t>
  </si>
  <si>
    <t>Fund Investment Size</t>
  </si>
  <si>
    <t>GENFundAssetsNum</t>
  </si>
  <si>
    <t>What is the indication of the number of assets to be held?</t>
  </si>
  <si>
    <t>203 - B11.1</t>
  </si>
  <si>
    <t>Fund Asset Num</t>
  </si>
  <si>
    <t>GENFundDates</t>
  </si>
  <si>
    <t>What is the scheduled launch date and target size of the fund?  If a closed ended fund, what is/was the date of final close?</t>
  </si>
  <si>
    <t>GENFundLife</t>
  </si>
  <si>
    <t>What is the planned life of the fund and investment period?</t>
  </si>
  <si>
    <t>GENFuturePlans</t>
  </si>
  <si>
    <t>Is there a known or planned diversification of the business activity over the next 12 months?</t>
  </si>
  <si>
    <t>If Yes, please provide a full description of the known or planned diversification of the business activity in the next 12 months</t>
  </si>
  <si>
    <t>204 - B11.1</t>
  </si>
  <si>
    <t>GENindustrysector</t>
  </si>
  <si>
    <t>Industry description incl SIC code</t>
  </si>
  <si>
    <t>Mapped: Direct to KYC Non Personal 'SIC Code' Field</t>
  </si>
  <si>
    <t>Y - relocate</t>
  </si>
  <si>
    <t>Can it be relocated to the beginning of the KYB section?</t>
  </si>
  <si>
    <t>205 - B11.1</t>
  </si>
  <si>
    <t>GENInstitutionalCode</t>
  </si>
  <si>
    <t>Institutional Code - OBT TO COMPLETE</t>
  </si>
  <si>
    <t>Mapped: Direct to KYC Non Personal 'BoE Institutional Code' Field</t>
  </si>
  <si>
    <t>205 - B11.1 (Internal Field)</t>
  </si>
  <si>
    <t>Institutional Code</t>
  </si>
  <si>
    <t>GENImportFunds</t>
  </si>
  <si>
    <t xml:space="preserve">Is the entity involved in the Import of Goods / Services? - OBT TO COMPLETE </t>
  </si>
  <si>
    <t>Expose to client make sure it maps to the CRAM however consider amalgamating 336 &amp; 338 and adjust visibilty accordingly</t>
  </si>
  <si>
    <t>191 - B11.1 (Internal Field)</t>
  </si>
  <si>
    <t xml:space="preserve">Yes/No Import Export </t>
  </si>
  <si>
    <t>GENImportCountry</t>
  </si>
  <si>
    <t xml:space="preserve">Please state the main countries from where the entity Imports from </t>
  </si>
  <si>
    <t>Mapped: KYC Non Personal - KYC Country 'Import' Field</t>
  </si>
  <si>
    <t>Expose to client make sure it maps to the CRAM</t>
  </si>
  <si>
    <t xml:space="preserve">GENImportFunds = Yes </t>
  </si>
  <si>
    <t>191a - B11.1 (Internal Field)</t>
  </si>
  <si>
    <t>GENExportFunds</t>
  </si>
  <si>
    <t xml:space="preserve">Is the entity involved in the Export of Goods / Services? - OBT TO COMPLETE </t>
  </si>
  <si>
    <t>GENExportCountry</t>
  </si>
  <si>
    <t xml:space="preserve">Please state the main countries from where the entity Exports to </t>
  </si>
  <si>
    <t>Mapped: KYC Non Personal - KYC Country 'Export' Field</t>
  </si>
  <si>
    <t xml:space="preserve">GENExportFunds = Yes </t>
  </si>
  <si>
    <t>191b - B11.1 (Internal Field)</t>
  </si>
  <si>
    <t>Geographical reach</t>
  </si>
  <si>
    <t xml:space="preserve">Nile - Rename section/s and questions to be considered </t>
  </si>
  <si>
    <t>GENManagedCountry</t>
  </si>
  <si>
    <t>Please state in which country the fund is managed/controlled</t>
  </si>
  <si>
    <t>207 - B11.2</t>
  </si>
  <si>
    <t>GENInvestmentCountryNum</t>
  </si>
  <si>
    <t>Please state the estimated number of main countries in which the fund will make/has made investments</t>
  </si>
  <si>
    <t>GENInvestmentCountryComplex</t>
  </si>
  <si>
    <t>GENInvestmentCountry</t>
  </si>
  <si>
    <t>Mapped: KYC Non Personal - KYC Country 'Investing In' Field</t>
  </si>
  <si>
    <t>GENInvestmentCountrypercentageknown</t>
  </si>
  <si>
    <t xml:space="preserve">PH  </t>
  </si>
  <si>
    <t>GENInvestmentCountrypercentage</t>
  </si>
  <si>
    <t>GENInvestmentCountrydontknowpercentage</t>
  </si>
  <si>
    <t>GENInvestmentCountrypercentageknown = No</t>
  </si>
  <si>
    <t>GENIFundnvestorCountry</t>
  </si>
  <si>
    <t>Please state the main countries where the fund’s investors will be/are based</t>
  </si>
  <si>
    <t>Mapped: KYC Non Personal - KYC Country 'Investors From' Field</t>
  </si>
  <si>
    <t>168 - B9.2</t>
  </si>
  <si>
    <t>B9.2 - Ownership - Investor Profile</t>
  </si>
  <si>
    <t>Fund details - investor base</t>
  </si>
  <si>
    <t>GENInvestorCountryComplex</t>
  </si>
  <si>
    <t>Please provide details of the typical investors the fund is targeted at, e.g. institutional, private client, retail etc and where the investors are likely to be based. Please also include the percentage of each type of investor, e.g. 50% institutional, 50% private client.</t>
  </si>
  <si>
    <t>Y?</t>
  </si>
  <si>
    <t>164 - B9.2</t>
  </si>
  <si>
    <t>GENInvestorType</t>
  </si>
  <si>
    <t>Type of investor</t>
  </si>
  <si>
    <t>165 - B9.2</t>
  </si>
  <si>
    <t>GENInvestorTypeOther</t>
  </si>
  <si>
    <t>Type of investor - Other</t>
  </si>
  <si>
    <t>GENInvestorType = Other</t>
  </si>
  <si>
    <t>166 - B9.2</t>
  </si>
  <si>
    <t>GENInvestorCountry</t>
  </si>
  <si>
    <t>Where are they based</t>
  </si>
  <si>
    <t>GENInvestorTypePerc</t>
  </si>
  <si>
    <t>% investor type</t>
  </si>
  <si>
    <t>167 - B9.2</t>
  </si>
  <si>
    <t>decimal</t>
  </si>
  <si>
    <t>Source of funds</t>
  </si>
  <si>
    <t xml:space="preserve">Y - Your initial deposits </t>
  </si>
  <si>
    <t>GENSOFcomplex</t>
  </si>
  <si>
    <t>Source of Funds</t>
  </si>
  <si>
    <t>Please provide details of the source of funds to be introduced into the account(s).</t>
  </si>
  <si>
    <t>212 - B11.3</t>
  </si>
  <si>
    <t>B11.3 - Purpose of Entity - Cashflow</t>
  </si>
  <si>
    <t>GENSOFbank</t>
  </si>
  <si>
    <t>Bank</t>
  </si>
  <si>
    <t>Mapped: Direct to KYC Non Personal 'Source of Funds' Field</t>
  </si>
  <si>
    <t>213 - B11.3</t>
  </si>
  <si>
    <t>GENSOFcountry</t>
  </si>
  <si>
    <t>214 - B11.3</t>
  </si>
  <si>
    <t>GENcurrency</t>
  </si>
  <si>
    <t xml:space="preserve">Currency </t>
  </si>
  <si>
    <t>215 - B11.3</t>
  </si>
  <si>
    <t>Currency</t>
  </si>
  <si>
    <t>GENamount</t>
  </si>
  <si>
    <t>Amount Expected</t>
  </si>
  <si>
    <t>216 - B11.3</t>
  </si>
  <si>
    <t>GENremittername</t>
  </si>
  <si>
    <t>Remitter name</t>
  </si>
  <si>
    <t>Mapped: Customer - Internal Product 'Expected Activity' Field</t>
  </si>
  <si>
    <t>217 - B11.3</t>
  </si>
  <si>
    <t>GENPercTurnoverCash</t>
  </si>
  <si>
    <t>% of turnover in Cash - OBT TO COMPLETE</t>
  </si>
  <si>
    <t>Mapped: Direct to KYC Non Personal '% of turnover in cash' Field</t>
  </si>
  <si>
    <t>Exposed to client with visibility condition  based on business current account + base automation and visibility on figure to this</t>
  </si>
  <si>
    <t>219 - B11.3</t>
  </si>
  <si>
    <t>^(\d{0,2}(\.\d{1,2})?|100(\.00?)?)$</t>
  </si>
  <si>
    <t>GENfundsgenerated</t>
  </si>
  <si>
    <t>Please provide details of how these funds were generated</t>
  </si>
  <si>
    <t xml:space="preserve">This is an area which frequently requires additional questions due to lack of clarity. Please read the following example carefully and ensure your response contains granular detail and depth on the source of funds. Please provide details of the source of funds to be introduced into the account(s), to include how the remitter has been able to generate the initial deposit, e.g. through employment, inheritance, investor funding or similar. If applicable, please provide detail of the remitter’s background and business activities. Please include as much detail as possible as this will help to speed up the account opening process. Example - The funds were generated from the investment activity that is confirmed within the source of wealth information. Continuing activity will generate funds from the sale of stocks and the payment of dividends.	</t>
  </si>
  <si>
    <t>Add this to GENSOFcomplex</t>
  </si>
  <si>
    <t>218 - B11.3</t>
  </si>
  <si>
    <t>Connected bank relationships</t>
  </si>
  <si>
    <t>GENaccnamenum</t>
  </si>
  <si>
    <t>Please provide details of associated existing relationships (where appropriate provide a signed and dated structure/organisation chart including account names and numbers, showing the fund group structure and the jurisdictions of the entities if necessary,  and the ultimate controlling party or parties). If we bank any part of the fund structure please provide details</t>
  </si>
  <si>
    <t>221 - B11.4</t>
  </si>
  <si>
    <t>B11.4 - Purpose of Entity - Associated Bank Relationships</t>
  </si>
  <si>
    <t>Risk profile</t>
  </si>
  <si>
    <t>All Non Lux</t>
  </si>
  <si>
    <t>SPEAnyPepKP</t>
  </si>
  <si>
    <t>Are any of the beneficial owners or significant controllers a politically exposed person, an associate of a politically exposed person, or have they previously held such status?</t>
  </si>
  <si>
    <t>Added as part of PEPs Ticket</t>
  </si>
  <si>
    <t>Please ensure that you include details regarding any Key Principals (KPs) who qualify as Politically Exposed Persons (PEPs) in the KP records.</t>
  </si>
  <si>
    <t>SPEAnyPepKP = Yes</t>
  </si>
  <si>
    <t>GENriskadverse</t>
  </si>
  <si>
    <t>Are there any Reputational, Environmental, Social and Ethical (ESE) or tax risks associated with the application?</t>
  </si>
  <si>
    <t>GENriskadversedetails</t>
  </si>
  <si>
    <t>Visibility condition?</t>
  </si>
  <si>
    <t>GENriskadverse = Yes</t>
  </si>
  <si>
    <t>GENpepinvestors</t>
  </si>
  <si>
    <t>Mapped: Direct to KYC Non Personal 'High Risk Investors - Details' Field</t>
  </si>
  <si>
    <t>GENdetailPEPconnection</t>
  </si>
  <si>
    <t>Please provide further details of the Politically Exposed Persons (PEP) connection. You may have to complete a PEP Relationship Proforma. This can be obtained from your Relationship Director.</t>
  </si>
  <si>
    <t>BG</t>
  </si>
  <si>
    <t>GENpepinvestors=YES</t>
  </si>
  <si>
    <t>154 - B8</t>
  </si>
  <si>
    <t>GENpepinvestpersrelationship</t>
  </si>
  <si>
    <t>GENdetailPEPriskfactor</t>
  </si>
  <si>
    <t>Please provide details of the risk factor identified above</t>
  </si>
  <si>
    <t>GENpepinvestpersrelationship=YES</t>
  </si>
  <si>
    <t>159 - B8</t>
  </si>
  <si>
    <t>GENpepdirectorcontroller</t>
  </si>
  <si>
    <t>GENdetailPEPdirectorcontroller</t>
  </si>
  <si>
    <t>GENpepdirectorcontroller=YES</t>
  </si>
  <si>
    <t>GENpeppositioninfluence</t>
  </si>
  <si>
    <t>Are there any Politially Exposed Persons (PEPs) that are not an owner or controller, who hold a position of significant influence including but not limited to the provider of a loan?</t>
  </si>
  <si>
    <t>GENdetailPEPpositioninfluence</t>
  </si>
  <si>
    <t>GENpeppositioninfluence=YES</t>
  </si>
  <si>
    <t>GENinvesthighrisk</t>
  </si>
  <si>
    <r>
      <rPr>
        <rFont val="Aptos Narrow"/>
        <color theme="10"/>
        <sz val="11.0"/>
      </rPr>
      <t>Please refer to the</t>
    </r>
    <r>
      <rPr>
        <rFont val="Aptos Narrow"/>
        <color theme="10"/>
        <sz val="11.0"/>
        <u/>
      </rPr>
      <t> Intermediary Guidance on High Risk Policy </t>
    </r>
    <r>
      <rPr>
        <rFont val="Aptos Narrow"/>
        <color theme="10"/>
        <sz val="11.0"/>
      </rPr>
      <t>if unsure</t>
    </r>
  </si>
  <si>
    <t>Section with documents/hyperlinks  with relevant info. This will replace all the hyper links spread around the form. GB/MA</t>
  </si>
  <si>
    <t>GEN50percinvesthighrisk</t>
  </si>
  <si>
    <t>Is the investment strategy of the Fund to retain more than 50% of its investments in high risk activities?</t>
  </si>
  <si>
    <r>
      <rPr>
        <rFont val="Aptos Narrow"/>
        <color theme="10"/>
        <sz val="11.0"/>
      </rPr>
      <t>Please refer to the</t>
    </r>
    <r>
      <rPr>
        <rFont val="Aptos Narrow"/>
        <color theme="10"/>
        <sz val="11.0"/>
        <u/>
      </rPr>
      <t> Intermediary Guidance on High Risk Policy </t>
    </r>
    <r>
      <rPr>
        <rFont val="Aptos Narrow"/>
        <color theme="10"/>
        <sz val="11.0"/>
      </rPr>
      <t>if unsure</t>
    </r>
  </si>
  <si>
    <t>GENinvesthighrisk=YES</t>
  </si>
  <si>
    <t>193 - B11.1</t>
  </si>
  <si>
    <t>GEN50PercInvestDetails</t>
  </si>
  <si>
    <t>Please provide details</t>
  </si>
  <si>
    <t>GEN50percinvesthighrisk=YES</t>
  </si>
  <si>
    <t>194 - B11.1</t>
  </si>
  <si>
    <t>GENbearer</t>
  </si>
  <si>
    <t>GENbearercontrol</t>
  </si>
  <si>
    <t>Please confirm that the bearer shares are fully controlled by the intermediary and
will not be moved or transferred during the life of this account with the Bank?</t>
  </si>
  <si>
    <t>GENbearer = YES</t>
  </si>
  <si>
    <t>GENbearercontroldetails</t>
  </si>
  <si>
    <t>GENbearercontrol = NO</t>
  </si>
  <si>
    <t>GENinvestorhighrisk</t>
  </si>
  <si>
    <t>Are any of the fund’s investors with a holding of 25% or greater from a high-risk country?</t>
  </si>
  <si>
    <r>
      <rPr>
        <rFont val="Aptos Narrow"/>
        <color theme="10"/>
        <sz val="11.0"/>
      </rPr>
      <t>Please refer to the</t>
    </r>
    <r>
      <rPr>
        <rFont val="Aptos Narrow"/>
        <color theme="10"/>
        <sz val="11.0"/>
        <u/>
      </rPr>
      <t> Intermediary Guidance on High Risk Policy </t>
    </r>
    <r>
      <rPr>
        <rFont val="Aptos Narrow"/>
        <color theme="10"/>
        <sz val="11.0"/>
      </rPr>
      <t>if unsure</t>
    </r>
  </si>
  <si>
    <t>169 - B9.2</t>
  </si>
  <si>
    <t>GENdetailinvestorhighrisk</t>
  </si>
  <si>
    <t>GENinvestorhighrisk=YES</t>
  </si>
  <si>
    <t>170 - B9.2</t>
  </si>
  <si>
    <t>GENubohighriskcountry</t>
  </si>
  <si>
    <t>Do any of the investors or Ultimate Beneficial Owners (UBOs) individually or as one of a number of investors or UBOs that have a direct link to high risk countries individually or together have an accumulative ownership or control of more than 50%?</t>
  </si>
  <si>
    <t>171 - B9.2</t>
  </si>
  <si>
    <t>GENdetailUBOhighriskcountry</t>
  </si>
  <si>
    <t>GENubohighriskcountry=YES</t>
  </si>
  <si>
    <t>172 - B9.2</t>
  </si>
  <si>
    <t>GENcustomerarrears</t>
  </si>
  <si>
    <t>Please confirm if the entity has tax arrears?</t>
  </si>
  <si>
    <t>Mapped: Direct to KYC Non Personal 'Tax Arrears' Field</t>
  </si>
  <si>
    <t>110 - B6</t>
  </si>
  <si>
    <t>GENcustomerdetailtaxarrears</t>
  </si>
  <si>
    <t>Details of tax arrears</t>
  </si>
  <si>
    <t>Mapped: Direct to KYC Non Personal 'Details - Tax Arrears' Field</t>
  </si>
  <si>
    <t>GENcustomerarrears =YES</t>
  </si>
  <si>
    <t>111 - B6</t>
  </si>
  <si>
    <t>GENCustomerLegal</t>
  </si>
  <si>
    <t>Please confirm if the entity has legal proceedings outstanding?</t>
  </si>
  <si>
    <t>Mapped: Direct to KYC Non Personal 'Legal Proceedings?' Field</t>
  </si>
  <si>
    <t>GENCustomerDetailLegal</t>
  </si>
  <si>
    <t>Details of legal proceedings</t>
  </si>
  <si>
    <t>Mapped: Direct to KYC Non Personal 'Details - Legal Proceedings' Field</t>
  </si>
  <si>
    <t>GENCustomerLegal = Yes</t>
  </si>
  <si>
    <t>GENCustomerInsolvent</t>
  </si>
  <si>
    <t>Please confirm if the entity has ever been insolvent, bankrupt or had any court proceedings for debt?</t>
  </si>
  <si>
    <t>Mapped: Direct to KYC Non Personal 'Insolvent / Court Proceedings?' Field</t>
  </si>
  <si>
    <t>GENCustomerDetailInsolvent</t>
  </si>
  <si>
    <t>Details of insolvency, bankruptcy and/ or court proceedings for debt</t>
  </si>
  <si>
    <t>Mapped: Direct to KYC Non Personal 'Details - Insolvent etc' Field</t>
  </si>
  <si>
    <t>GENCustomerInsolvent = Yes</t>
  </si>
  <si>
    <t>GENcorrespondentbanking</t>
  </si>
  <si>
    <t>Are you involved in correspondent banking?</t>
  </si>
  <si>
    <t>Mapped: Direct to KYC Non Personal 'Correspondent Banking' Field</t>
  </si>
  <si>
    <t>109 - B5.1</t>
  </si>
  <si>
    <t>GENcorrespondentbankingdetails</t>
  </si>
  <si>
    <t>GENcorrespondentbanking = Yes</t>
  </si>
  <si>
    <t>GENdisproportionatecash</t>
  </si>
  <si>
    <t>Disproportionate Cash? - OBT TO COMPLETE</t>
  </si>
  <si>
    <t>Mapped: Direct to KYC Non Personal 'Disproportionate Cash Turnover' Field</t>
  </si>
  <si>
    <t>Visbiility conditions to be based on GENPercTurnoverCash with default value as yes</t>
  </si>
  <si>
    <t>262 - B13 (Internal Field)</t>
  </si>
  <si>
    <t>GENdisproportionatecashdetails</t>
  </si>
  <si>
    <t>Disproportionate Cash Details? - OBT TO COMPLETE</t>
  </si>
  <si>
    <t xml:space="preserve">Visbiility conditions to be based on GENPercTurnoverCash  </t>
  </si>
  <si>
    <t>GENdisproportionatecash = Yes</t>
  </si>
  <si>
    <t>GENanypeps</t>
  </si>
  <si>
    <t>Any PEPs? - OBT TO COMPLETE</t>
  </si>
  <si>
    <t>PEP</t>
  </si>
  <si>
    <t>B14 - Internal Analysis</t>
  </si>
  <si>
    <t>GENanypepsdetails</t>
  </si>
  <si>
    <t>GENanypeps = Yes</t>
  </si>
  <si>
    <t>GENNomineeShare</t>
  </si>
  <si>
    <t>Please advise if there are Nominee Shareholdings with no identifiable Beneficiary and/ or High Risk factors surrounding the Nominee Shareholder? - OBT TO COMPLETE</t>
  </si>
  <si>
    <t>new keyname with lookup values that factor in yes/no AND identifiable beneficiaries</t>
  </si>
  <si>
    <t>GENMoneyServiceBusiness</t>
  </si>
  <si>
    <t>Customer is a Money Service Business (MSB)? - OBT TO COMPLETE</t>
  </si>
  <si>
    <t>to be asked CONSISTENTLY to the customer at root level + provide material/info on what an MSB is</t>
  </si>
  <si>
    <t>GENUnusualCircumstances</t>
  </si>
  <si>
    <t>The business relationship is conducted in unusual circumstances, such as: - Complex and unusually large transactions - Unusual patterns of transactions - Where the transactions have no apparent economic or legal purpose - OBT TO COMPLETE</t>
  </si>
  <si>
    <t>Additional risk factors</t>
  </si>
  <si>
    <t>MA/GB - delete system titles</t>
  </si>
  <si>
    <t>Your banking requirements</t>
  </si>
  <si>
    <t>Please identify below the type of account(s) you require.</t>
  </si>
  <si>
    <t>GENAccComplex</t>
  </si>
  <si>
    <t>Business Account</t>
  </si>
  <si>
    <t>223 - B12</t>
  </si>
  <si>
    <t>B12 - Your Requirements</t>
  </si>
  <si>
    <t>GENAccountType</t>
  </si>
  <si>
    <t xml:space="preserve">Please specify the type of account you require. </t>
  </si>
  <si>
    <t xml:space="preserve">
We advise you to only select the business current account if you have a specific need for cheques or direct debit functionality. All other requirements – including GBP current accounts - are best suited using our cash management account.
Business Current Account - is a standard account visible only in GBP, this account type offers cheque book facility.
Business Treasury Cash Management Account - can hold cash balances, fixed term loans and deposits in one account covering all major currencies, including GBP, USD and EURO. This type of account does not offer a cheque book facility and only facilitates electronic payments.</t>
  </si>
  <si>
    <t>Mapped: Customer - Internal Product 'Product' Field</t>
  </si>
  <si>
    <t>224 - B12</t>
  </si>
  <si>
    <t>Account Type</t>
  </si>
  <si>
    <t>GENAccDesignation</t>
  </si>
  <si>
    <t>This account will be in the name of your business. Please confirm if you require an additional designation or reference e.g. Office account, Collections account, Rental account?</t>
  </si>
  <si>
    <t>1. Autmatically generated name to fill in acc name 1&amp;2 using legal name 2. expose acc 1&amp;2 to cleint 3. add statement asking client to amend name is required</t>
  </si>
  <si>
    <t>225 - B12</t>
  </si>
  <si>
    <t>GENAccName</t>
  </si>
  <si>
    <t>Please indicate preferred account name (subject to Bank approval):</t>
  </si>
  <si>
    <t>Mapped: Customer - Internal Product 'Name' Field</t>
  </si>
  <si>
    <t>Solution?: have 2 fields with a 26 character limit</t>
  </si>
  <si>
    <t>GENaccdesignation = Yes</t>
  </si>
  <si>
    <t>226 - B12</t>
  </si>
  <si>
    <t>GENAccountName1</t>
  </si>
  <si>
    <t>Account Name 1</t>
  </si>
  <si>
    <t>226 - B12 (Internal Field)</t>
  </si>
  <si>
    <t>GENAccountName2</t>
  </si>
  <si>
    <t>Account Name 2</t>
  </si>
  <si>
    <t>Mapped: Customer - Internal Product 'Heading 2' Field</t>
  </si>
  <si>
    <t>GENAccPurpose</t>
  </si>
  <si>
    <t xml:space="preserve">Please advise what the account is to be used for. </t>
  </si>
  <si>
    <t>An example answer with the required level of details would be - The purpose of the account will be to settle professional and legal fees e.g. administrators and investment advisers. It will also receive distributions from the underlying investments and to pay these distributions to the beneficiaries. If you do not provide this level of detail, it could delay your application.</t>
  </si>
  <si>
    <t>Mapped: Customer - Internal Product 'Nature and Purpose of Account' Field</t>
  </si>
  <si>
    <t>243 - B13</t>
  </si>
  <si>
    <t>GENAccTurnover</t>
  </si>
  <si>
    <t>Do you know the estimated turnover expected to pass through the account in the next 12 months?</t>
  </si>
  <si>
    <t>244 - B13</t>
  </si>
  <si>
    <t>GENAccTurnoverDontKnow</t>
  </si>
  <si>
    <t xml:space="preserve">When will you know the estimated turnover, so that you can come back to us with this information?	</t>
  </si>
  <si>
    <t>GENAccTurnover = No, don't know yet</t>
  </si>
  <si>
    <t>245 - B13</t>
  </si>
  <si>
    <t>When will you know the estimated turnover, so that we can come back to you for this information?</t>
  </si>
  <si>
    <t>GENAccTurnoverCurrency</t>
  </si>
  <si>
    <t>246 - B13</t>
  </si>
  <si>
    <t>Account Currency</t>
  </si>
  <si>
    <t>GENAccTurnoverApprox.Amount</t>
  </si>
  <si>
    <t xml:space="preserve">Approx. value of turnover	</t>
  </si>
  <si>
    <t>247 - B13</t>
  </si>
  <si>
    <t>GENAccTransCreditIdenty</t>
  </si>
  <si>
    <t>Are you able to identify the expected credits to this account in the next 12 months?</t>
  </si>
  <si>
    <t>248 - B13</t>
  </si>
  <si>
    <t>GENAccTransCreditIdentyDontKnow</t>
  </si>
  <si>
    <t>When will you know the expected credits to the account?</t>
  </si>
  <si>
    <t>GENAccTransCreditIdenty = No, don't know yet</t>
  </si>
  <si>
    <t>249 - B13</t>
  </si>
  <si>
    <t>GENAccTransCreditValue</t>
  </si>
  <si>
    <t xml:space="preserve">Anticipated credits to the account </t>
  </si>
  <si>
    <t>Please include an approximate range of currency and transaction amounts eg GBP 10,000 - GBP 20,000</t>
  </si>
  <si>
    <t>250 - B13</t>
  </si>
  <si>
    <t>Repeated String</t>
  </si>
  <si>
    <t>GENAccTransCreditMonth</t>
  </si>
  <si>
    <t xml:space="preserve">Anticipated number of transactions per month/ quarter/ annum (E.g. 10-20 per Annum) </t>
  </si>
  <si>
    <t>251 - B13</t>
  </si>
  <si>
    <t>GENAccTransCreditRemitter</t>
  </si>
  <si>
    <t>Anticipated remitter names</t>
  </si>
  <si>
    <t>For example, XTZ Limited and 123 Brokers Limited</t>
  </si>
  <si>
    <t>252 - B13</t>
  </si>
  <si>
    <t>GENAccTransCreditrepresentation</t>
  </si>
  <si>
    <t>What will anticipated payments represent</t>
  </si>
  <si>
    <t xml:space="preserve">Eg. Dividend payments generated from investments in the UK and Germany. </t>
  </si>
  <si>
    <t>253 - B13</t>
  </si>
  <si>
    <t>GENAccTransDebitIdenty</t>
  </si>
  <si>
    <t>Are you able to identify the expected debits from this account in the next 12 months?</t>
  </si>
  <si>
    <t>254 - B13</t>
  </si>
  <si>
    <t>GENAccTransDebitIdentyDontKnow</t>
  </si>
  <si>
    <t>When will you know the expected debits from the account?</t>
  </si>
  <si>
    <t>GENAccTransDebitIdenty = No, don't know yet</t>
  </si>
  <si>
    <t>255 - B13</t>
  </si>
  <si>
    <t>GENAccTransDebitValue</t>
  </si>
  <si>
    <t>Anticipated debits from the account</t>
  </si>
  <si>
    <t>256 - B13</t>
  </si>
  <si>
    <t>GENAccTransDebitMonth</t>
  </si>
  <si>
    <t>257 - B13</t>
  </si>
  <si>
    <t>GENAccTransDebitBeneficiary</t>
  </si>
  <si>
    <t>Who will the anticipated payments be made to?</t>
  </si>
  <si>
    <t>The beneficiary, administrator, solicitor, property agent and investment adviser.</t>
  </si>
  <si>
    <t>258 - B13</t>
  </si>
  <si>
    <t>GENAccTransDebitrepresentation</t>
  </si>
  <si>
    <t>What will the anticipated payments represent</t>
  </si>
  <si>
    <t>Eg. Dividend payments generated from investments paid out to the parent company</t>
  </si>
  <si>
    <t>259 - B13</t>
  </si>
  <si>
    <t>GENAccCashActivity</t>
  </si>
  <si>
    <t>Is any of the anticipated account activity listed above expected to involve cash transactions (whether deposits or withdrawals) ?</t>
  </si>
  <si>
    <t>i.e.Physical cash  (notes/ coins)</t>
  </si>
  <si>
    <t>GENAccountType = Business Current Account</t>
  </si>
  <si>
    <t>260 - B13</t>
  </si>
  <si>
    <t>GENAccCashActivityDetail</t>
  </si>
  <si>
    <t>Please provide as much information as possible regarding these cash transactions(e.g. frequency, value, location,etc.)</t>
  </si>
  <si>
    <t>GENAccCashActivity = Yes</t>
  </si>
  <si>
    <t>261 - B13</t>
  </si>
  <si>
    <t>GENAccCashActivityPercentage</t>
  </si>
  <si>
    <t>Percentage of turnover as cash?</t>
  </si>
  <si>
    <t>262 - B13</t>
  </si>
  <si>
    <t>GENAccStatFreq</t>
  </si>
  <si>
    <t>Statements will be set on an annual default frequency. Should you require these more frequently, please indicate here:</t>
  </si>
  <si>
    <t>Mapped: Customer - Internal Product 'Statement Frequency' Field</t>
  </si>
  <si>
    <t>227 - B12</t>
  </si>
  <si>
    <t>GENAccPaperFreq</t>
  </si>
  <si>
    <t>Paper statement frequency</t>
  </si>
  <si>
    <t>KW - Amend lookup?</t>
  </si>
  <si>
    <t>GENAccStatFreq = Yes</t>
  </si>
  <si>
    <t>228 - B12</t>
  </si>
  <si>
    <t>GENAccStatDate</t>
  </si>
  <si>
    <t>What is your preferred statement date?</t>
  </si>
  <si>
    <t>GB + MA can this be captured better?</t>
  </si>
  <si>
    <t>229 - B12</t>
  </si>
  <si>
    <t>GENAccHYStat</t>
  </si>
  <si>
    <t>What are your preferred statement months?</t>
  </si>
  <si>
    <t>GENAccPaperFreq = Half Yearly</t>
  </si>
  <si>
    <t>230 - B12</t>
  </si>
  <si>
    <t>What are your preferred statement months? (Half Yearly)</t>
  </si>
  <si>
    <t>GENAccQuartStat</t>
  </si>
  <si>
    <t>GENAccPaperFreq = Quarterly</t>
  </si>
  <si>
    <t>231 - B12</t>
  </si>
  <si>
    <t>What are your preferred statement months? (Quarterly)</t>
  </si>
  <si>
    <t>GENAccBMStat</t>
  </si>
  <si>
    <t>GENAccPaperFreq = Bi-Monthly</t>
  </si>
  <si>
    <t>232 - B12</t>
  </si>
  <si>
    <t>What are your preferred statement months? (Bi-Monthly)</t>
  </si>
  <si>
    <t>GENCapitalAndInterestSplit</t>
  </si>
  <si>
    <t>Both Capital and Interest accounts required?</t>
  </si>
  <si>
    <t>Mapped: Customer - Internal Product 'Capital &amp; Interest Split' Field</t>
  </si>
  <si>
    <t>233 - B12</t>
  </si>
  <si>
    <t>GENInterestAccountNumber</t>
  </si>
  <si>
    <t>Interest Account Number - OBT TO COMPLETE ONCE ACCOUNT OPENED</t>
  </si>
  <si>
    <t>Mapped: Customer - Internal Product 'Interest Account Number' Field</t>
  </si>
  <si>
    <t>LG (internal)</t>
  </si>
  <si>
    <t>GENSortcode</t>
  </si>
  <si>
    <t>Sort code</t>
  </si>
  <si>
    <t>GENAccountNumber</t>
  </si>
  <si>
    <t>Account Number</t>
  </si>
  <si>
    <t>GENIban</t>
  </si>
  <si>
    <t>IBAN</t>
  </si>
  <si>
    <t>GENcashmngtaccount</t>
  </si>
  <si>
    <t>Business multi-currency cash management account</t>
  </si>
  <si>
    <t>Business cash management account - can hold cash balances, fixed term loans and deposits in one account covering all major currencies, including GBP, USD and EURO. This type of account does not offer a cheque book facility</t>
  </si>
  <si>
    <t>GENcurrentaccount</t>
  </si>
  <si>
    <t>Business current account</t>
  </si>
  <si>
    <t>Business current account - is a standard account visible only in GBP</t>
  </si>
  <si>
    <t>GENCashMngtAccComplex</t>
  </si>
  <si>
    <t>GENcashmngtaccount = YES</t>
  </si>
  <si>
    <t>GENCashMngtAccDesignation</t>
  </si>
  <si>
    <t>GENCashMngtAccName</t>
  </si>
  <si>
    <t>GENcashmngtaccdesignation = Yes</t>
  </si>
  <si>
    <t>GENCashMngtAccPurpose</t>
  </si>
  <si>
    <t>Please advise what the account is to be used for. For example, a combination of the following: payments of professional fees, dividend receipts/payments, rental income, expenses, trading income, purchases of wholesale goods, cash elements of an investment portfolio.</t>
  </si>
  <si>
    <t>Example - the purpose of the account will be to settle professional and legal fees e.g. administrators and investment advisers. It will also receive distributions from the underlying investments and to pay these distributions to the beneficiaries</t>
  </si>
  <si>
    <t>GENCashMngtAccTurnover</t>
  </si>
  <si>
    <t>GENCashMngtAccTurnoverDontKnow</t>
  </si>
  <si>
    <t>GENCashMngtAccTurnover = No, don't know yet</t>
  </si>
  <si>
    <t>GENCashMngtAccTurnoverCurrency</t>
  </si>
  <si>
    <t>GENCashMngtAccTurnover = Yes</t>
  </si>
  <si>
    <t>GENCashMngtAccTurnoverApprox.Amount</t>
  </si>
  <si>
    <t>Approx. value of turnover</t>
  </si>
  <si>
    <t>GENCashMngtAccTransCreditIdenty</t>
  </si>
  <si>
    <t>GENCashMngtAccTransCreditIdentyDontKnow</t>
  </si>
  <si>
    <t>GENCashMngtAccTransCreditIdenty = No, don't know yet</t>
  </si>
  <si>
    <t>GENCashMngtAccTransCreditValue</t>
  </si>
  <si>
    <t xml:space="preserve">Credits to the account </t>
  </si>
  <si>
    <t>Please include currency and transaction amount eg GBP2000</t>
  </si>
  <si>
    <t>GENCashMngtAccTransCreditIdenty = Yes</t>
  </si>
  <si>
    <t>GENCashMngtAccTransCreditMonth</t>
  </si>
  <si>
    <t># of transactions per month</t>
  </si>
  <si>
    <t>GENCashMngtAccTransCreditRemitter</t>
  </si>
  <si>
    <t>Remitter names</t>
  </si>
  <si>
    <t>GENCashMngtAccTransCreditrepresentation</t>
  </si>
  <si>
    <t>What will payments represent</t>
  </si>
  <si>
    <t xml:space="preserve">Dividend payments generated from investments in the UK and Germany. </t>
  </si>
  <si>
    <t>GENCashMngtAccTransDebitIdenty</t>
  </si>
  <si>
    <t>GENCashMngtAccTransDebitIdentyDontKnow</t>
  </si>
  <si>
    <t>GENCashMngtAccTransDeditIdenty = No, don't know yet</t>
  </si>
  <si>
    <t>GENCashMngtAccTransDebitValue</t>
  </si>
  <si>
    <t>Debits from the account</t>
  </si>
  <si>
    <t>GENCashMngtAccTransDeditIdenty = Yes</t>
  </si>
  <si>
    <t>GENCashMngtAccTransDebitMonth</t>
  </si>
  <si>
    <t>GENCashMngtAccTransDebitBeneficiary</t>
  </si>
  <si>
    <t>Who will the payments be made to?</t>
  </si>
  <si>
    <t>GENCashMngtAccTransDebitrepresentation</t>
  </si>
  <si>
    <t>GENCashMngtAccStatFreq</t>
  </si>
  <si>
    <t>GENCashMngtAccPaperFreq</t>
  </si>
  <si>
    <t>GENCashMngtAccStatFreq = Yes</t>
  </si>
  <si>
    <t>GENCashMngtAccStatDate</t>
  </si>
  <si>
    <t>GENCashMngtAccHYStat</t>
  </si>
  <si>
    <t>GENCashMngtAccQuartStat</t>
  </si>
  <si>
    <t>GENCashMngtAccBMStat</t>
  </si>
  <si>
    <t>GENCurrentAccComplex</t>
  </si>
  <si>
    <t>GENcurrentaccount = Yes</t>
  </si>
  <si>
    <t>GENCurrentAccDesignation</t>
  </si>
  <si>
    <t>GENCurrentAccName</t>
  </si>
  <si>
    <t>GENCurrentAccDesignation = Yes</t>
  </si>
  <si>
    <t>GENCurrentAccPurpose</t>
  </si>
  <si>
    <t>GENCurrentAccTurnover</t>
  </si>
  <si>
    <t>GENCurrrentAccTurnoverDontKnow</t>
  </si>
  <si>
    <t>GENCurrentAccTurnover = No, don't know yet</t>
  </si>
  <si>
    <t>GENCurrentAccTurnoverCurrency</t>
  </si>
  <si>
    <t>GENCurrentAccTurnover  = Yes</t>
  </si>
  <si>
    <t>GENCurrentAccTurnoverApprox.Amount</t>
  </si>
  <si>
    <t>GENCurrentAccTransCreditIdenty</t>
  </si>
  <si>
    <t>GENCurrentAccTransCreditIdentyDontKnow</t>
  </si>
  <si>
    <t>GENCurrentAccTransCreditIdenty = No, don't know yet</t>
  </si>
  <si>
    <t>GENCurrentAccTransCreditValue</t>
  </si>
  <si>
    <t>GENCurrentAccTransCreditIdenty = Yes</t>
  </si>
  <si>
    <t>GENCurrentAccTransCreditMonth</t>
  </si>
  <si>
    <t>GENCurrentAccTransCreditRemitter</t>
  </si>
  <si>
    <t>GENCurrentAccTransCreditrepresentation</t>
  </si>
  <si>
    <t>GENCurrentAccTransDebitIdenty</t>
  </si>
  <si>
    <t>GENCurrentAccTransDebitIdentyDontKnow</t>
  </si>
  <si>
    <t>GENCurrentAccTransDeditIdenty = No, don't know yet</t>
  </si>
  <si>
    <t>GENCurrentAccTransDebitValue</t>
  </si>
  <si>
    <t>GENCurrentAccTransDeditIdenty = Yes</t>
  </si>
  <si>
    <t>GENCurrentAccTransDebitMonth</t>
  </si>
  <si>
    <t>GENCurrentAccTransDebitBeneficiary</t>
  </si>
  <si>
    <t>GENCurrentAccTransDebitrepresentation</t>
  </si>
  <si>
    <t>GENCurrentAccStatFreq</t>
  </si>
  <si>
    <t>GENCurrentAccPaperFreq</t>
  </si>
  <si>
    <t>GENCurrentAccStatFreq = Yes</t>
  </si>
  <si>
    <t>GENCurrentAccStatDate</t>
  </si>
  <si>
    <t>GENCurrentAccHYStat</t>
  </si>
  <si>
    <t>GENCurrentAccPaperFreq = Half Yearly</t>
  </si>
  <si>
    <t>GENCurrentAccQuartStat</t>
  </si>
  <si>
    <t>GENCurrentAccPaperFreq = Quarterly</t>
  </si>
  <si>
    <t>GENCurrentAccBMStat</t>
  </si>
  <si>
    <t>GENCurrentAccPaperFreq = Bi-Monthly</t>
  </si>
  <si>
    <t>Cheque book and paying-in book requirements</t>
  </si>
  <si>
    <t>If you require cheque or paying-in books, please request this through your usual contact at the bank, once you have received your account number.</t>
  </si>
  <si>
    <t>Signing Authority</t>
  </si>
  <si>
    <t>GENintermediarymandate</t>
  </si>
  <si>
    <t>Do you require your standard intermediary signatory list to apply to this account, i.e. no other signatories are to be appointed?</t>
  </si>
  <si>
    <t>234 - B12</t>
  </si>
  <si>
    <t>Will the intermediary be signing the mandate exclusively?</t>
  </si>
  <si>
    <t>Contact your Relationship Team to obtain the correct mandate template</t>
  </si>
  <si>
    <t>GENintermediarymandate = No</t>
  </si>
  <si>
    <t>GENAuditorName</t>
  </si>
  <si>
    <t>Auditor Name</t>
  </si>
  <si>
    <t>If you wish to confirm the auditor at this stage, please provide name below</t>
  </si>
  <si>
    <t xml:space="preserve">DA </t>
  </si>
  <si>
    <t>242 - B12</t>
  </si>
  <si>
    <t>eQ Electronic banking</t>
  </si>
  <si>
    <t>Y - eQ Online Banking</t>
  </si>
  <si>
    <t>This section applies if the intermediary already has electronic banking. If not, please speak to your usual contact at the Bank for further information.</t>
  </si>
  <si>
    <t>SPEIntroducingNum</t>
  </si>
  <si>
    <t>Introducing eQ Number</t>
  </si>
  <si>
    <t>GENeQnumber</t>
  </si>
  <si>
    <t>Please confirm how many eQ connections this entity should be linked to. Please fill number</t>
  </si>
  <si>
    <t>The bank no longer issues paper confirmations for payment, money market deposit, foreign exchange transactions, amendments and cancellations. If you require paper confirmations, please contact the Bank.</t>
  </si>
  <si>
    <t>236 - B12</t>
  </si>
  <si>
    <t>GENeQcomplex</t>
  </si>
  <si>
    <t>eQ Customer Number</t>
  </si>
  <si>
    <t>Payments, Foreign, Exchange &amp; Money Market Deposits</t>
  </si>
  <si>
    <t>Y - customer/connection?</t>
  </si>
  <si>
    <t>237 - B12</t>
  </si>
  <si>
    <t>GENeQcustomernum</t>
  </si>
  <si>
    <t>Please note that if you want the account to be added to more than one connection, then please mark only one connection as “Operate”. All others should be “View only”.</t>
  </si>
  <si>
    <t>238 - B12</t>
  </si>
  <si>
    <t>GENeqcustomername</t>
  </si>
  <si>
    <t>eQ Customer Name</t>
  </si>
  <si>
    <t>239 - B12</t>
  </si>
  <si>
    <t>GENViewOnly</t>
  </si>
  <si>
    <t>View only</t>
  </si>
  <si>
    <t>240 - B12</t>
  </si>
  <si>
    <t>GENeqOperate</t>
  </si>
  <si>
    <t>Operate</t>
  </si>
  <si>
    <t>241 - B12</t>
  </si>
  <si>
    <t>When adding Key Principals to the structure, please link all directors, shareholders, partners and corporate entities connected to the business/organisation which may include General Partner, Corporate Director, Company Secretary, Beneficial owners/Controlling persons* etc.
For Limited Liability Partnerships, please identify all Managing Partners (if corporate entities include their ownership).
For Limited Partnerships, please identify all General Partners (if corporate entities include their ownership), and also provide details of the Directors and Company Secretary of the General Partner/s (if a company) or Members/Partners (if a Limited Liability Partnership).
For trusts, please include all named parties to the trust (if corporate entities include their ownership).
Please include all individual(s)/legal entity(ies) that have a controlling or material interest** in the organisation/business. Please ensure that details are provided for every individual/legal entity who directly or indirectly owns or controls 25% or more of the business/organisation and those that hold a material interest. (for High Risk applications this would be 10% or more)
*Refer to glossary contained in www.rbsinternational.com/taxresidency for definition on Controlling person.
**Material Interest is defined as those beneficial owners/controlling persons who may have effective control over the capital or assets whilst not holding a significant percentage ownership.
In all instances full ownership and control structure needs to be keyed or your application might be rejected and you will be required to apply again.</t>
  </si>
  <si>
    <t>When uploading the mandate document please ensure it is dated and has been signed by the individual/s with the correct authority.</t>
  </si>
  <si>
    <t>Review with docs</t>
  </si>
  <si>
    <t xml:space="preserve">Internal RBSI Fields - Onboarding Team to complete (except where stated)	</t>
  </si>
  <si>
    <t>AC 28Jul: Update field name</t>
  </si>
  <si>
    <t>SPEPepRiskStatement</t>
  </si>
  <si>
    <t>PEP Risk Statement - OBT TO COMPLETE (If any KP is identified as a PEP by RD)</t>
  </si>
  <si>
    <t>GENHighRiskMarker</t>
  </si>
  <si>
    <t>High Risk Marker - OBT TO COMPLETE</t>
  </si>
  <si>
    <t>Condtion field</t>
  </si>
  <si>
    <t>High Risk Marker</t>
  </si>
  <si>
    <t>GENPEPMarker</t>
  </si>
  <si>
    <t>PEP Marker - OBT TO COMPLETE</t>
  </si>
  <si>
    <t>Conditional field?</t>
  </si>
  <si>
    <t>PEP Marker</t>
  </si>
  <si>
    <t>GENWholesaleDepositReview</t>
  </si>
  <si>
    <t>Are you able to verify the above status from the information provided by the customer?</t>
  </si>
  <si>
    <t>Review the Wholesale Depositor questions and if required, the uploaded Financial Accounts or Investor Report. Please confirm that the information supplied meets the acceptable definition of a Wholesale Depositor. If it does not meet the definition, the application must be referred to the Relationship Director.</t>
  </si>
  <si>
    <t>Wholesale Depositor Review</t>
  </si>
  <si>
    <t>As the application does not meet the acceptable definition of a Wholesale Depositor, this application must be referred to the Relationship Director</t>
  </si>
  <si>
    <t>GENWholesaleDepositReview = NO - the application does not meet the definition</t>
  </si>
  <si>
    <t>GENWholesaleDepositorStatus</t>
  </si>
  <si>
    <t>Proposed Wholesale Depositor Status</t>
  </si>
  <si>
    <t>Mapped: Direct to KYC Non Personal 'WD Status' Field</t>
  </si>
  <si>
    <t>Wholesale Depositor Status</t>
  </si>
  <si>
    <t>GENWDConfirmationDate</t>
  </si>
  <si>
    <t>Wholesale Depositor criteria is confirmed on account opening date. The status is a Wholesale Depositor</t>
  </si>
  <si>
    <t>dd/mm/yyyy</t>
  </si>
  <si>
    <t>Mapped: Direct to KYC Non Personal 'WD Confirmation Date' Field</t>
  </si>
  <si>
    <t>If GENWholesaleDepositorStatus = Confirmed Wholesale Depositor</t>
  </si>
  <si>
    <t>GENWDReviewDate</t>
  </si>
  <si>
    <t>Wholesale Depositor criteria is to be reviewed in 6months of account opening. The Status is Prospective Wholesale Depositor</t>
  </si>
  <si>
    <t>Mapped: Direct to KYC Non Personal 'WD Review Date' Field</t>
  </si>
  <si>
    <t>If GENWholesaleDepositorStatus = Prospective Wholesale Depositor</t>
  </si>
  <si>
    <t>Customer does not meet required Wholesale Depositor Criteria. The Status is -Not a Wholesale Depositor</t>
  </si>
  <si>
    <t>If GENWholesaleDepositorStatus = Not a wholesale depositor</t>
  </si>
  <si>
    <t>SPEDateApplicationSubmitted</t>
  </si>
  <si>
    <t>Date application submitted</t>
  </si>
  <si>
    <t>GENIntermediaryID</t>
  </si>
  <si>
    <t>Intermediary to be linked to CRM Customer Record</t>
  </si>
  <si>
    <t>Mapped: Direct to Customer 'Intermediary' Field</t>
  </si>
  <si>
    <t>terminology check</t>
  </si>
  <si>
    <t>Remote Lookup</t>
  </si>
  <si>
    <t>Intermediary ID</t>
  </si>
  <si>
    <t>SPETask</t>
  </si>
  <si>
    <t>Does a task need to be raised in CRM?</t>
  </si>
  <si>
    <t>SPETaskInformationComplex</t>
  </si>
  <si>
    <t>Task Information</t>
  </si>
  <si>
    <t>SPETask = Yes</t>
  </si>
  <si>
    <t>SPETaskSubject</t>
  </si>
  <si>
    <t>Subject</t>
  </si>
  <si>
    <t>Mapped: Opportunity - Task 'Subject' Field</t>
  </si>
  <si>
    <t>SPETaskDueDate</t>
  </si>
  <si>
    <t>Due Date</t>
  </si>
  <si>
    <t>Mapped: Opportunity - Task 'Due Date' Field</t>
  </si>
  <si>
    <t>SPETaskParentCategory</t>
  </si>
  <si>
    <t>Parent Category</t>
  </si>
  <si>
    <t>Mapped: Opportunity - Task 'Parent Category' Field</t>
  </si>
  <si>
    <t>release 3</t>
  </si>
  <si>
    <t>Task Parent Category</t>
  </si>
  <si>
    <t>SPETaskCategory</t>
  </si>
  <si>
    <t>Category</t>
  </si>
  <si>
    <t>Mapped: Opportunity - Task 'Category' Field</t>
  </si>
  <si>
    <t>Task Category</t>
  </si>
  <si>
    <t>SPETaskOwner</t>
  </si>
  <si>
    <t>Owner</t>
  </si>
  <si>
    <t>Mapped: Opportunity - Task 'Owner' Field</t>
  </si>
  <si>
    <t>CRM Owner</t>
  </si>
  <si>
    <t>SPETaskDescription</t>
  </si>
  <si>
    <t>Description</t>
  </si>
  <si>
    <t>Mapped: Opportunity - Task 'Description' Field</t>
  </si>
  <si>
    <t>GENIOMBRegion</t>
  </si>
  <si>
    <t>IOMB Region</t>
  </si>
  <si>
    <t>check mapping</t>
  </si>
  <si>
    <t>SPEBlockingRequired</t>
  </si>
  <si>
    <t>Blocking Required?</t>
  </si>
  <si>
    <t>Mapped: Customer - Internal Product 'Blocking Required?' Field</t>
  </si>
  <si>
    <t>Add headers to better identifying sections</t>
  </si>
  <si>
    <t>SPEBlockingReason</t>
  </si>
  <si>
    <t>Reason for blocking</t>
  </si>
  <si>
    <t>Mapped: Customer - Internal Product 'Reason for Block' Field</t>
  </si>
  <si>
    <t>SPEBlockingRequired = yes</t>
  </si>
  <si>
    <t>Blocking Reasons</t>
  </si>
  <si>
    <t>SPEBlockingType</t>
  </si>
  <si>
    <t>Blocking Type</t>
  </si>
  <si>
    <t>Mapped: Customer - Internal Product 'Blocking Type' Field</t>
  </si>
  <si>
    <t>Blocking Types</t>
  </si>
  <si>
    <t>SPEBlockingNarrative</t>
  </si>
  <si>
    <t>Blocking Narrative</t>
  </si>
  <si>
    <t>Mapped: Customer - Internal Product 'Blocking Narrative' Field</t>
  </si>
  <si>
    <t>GENSigningRules</t>
  </si>
  <si>
    <t>Signing Rules</t>
  </si>
  <si>
    <t>Mapped: Customer - Internal Product 'Signing Rule' Field</t>
  </si>
  <si>
    <t>GENChargingTariff</t>
  </si>
  <si>
    <t>Charging Tariff (Caustic only)</t>
  </si>
  <si>
    <t>Mapped: Customer - Internal Product 'Charging Tariff' Field</t>
  </si>
  <si>
    <t>visible when business current account</t>
  </si>
  <si>
    <t>Charging Tariff</t>
  </si>
  <si>
    <t>GENPortfolioCodeCaustic</t>
  </si>
  <si>
    <t>Portfolio Code Caustic</t>
  </si>
  <si>
    <t>Mapped: Customer - Internal Product 'Portfolio Code (Caustic)' Field</t>
  </si>
  <si>
    <t>visible when business current account + RDs to be incl. in the process</t>
  </si>
  <si>
    <t>GENPortfolioCodeIBBA</t>
  </si>
  <si>
    <t>Portfolio Code IBBA</t>
  </si>
  <si>
    <t>Mapped: Customer - Internal Product 'Portfolio Code (IBBA)' Field</t>
  </si>
  <si>
    <t>visible when cash account + RDs to be incl. in the process</t>
  </si>
  <si>
    <t>GENAccountLink1</t>
  </si>
  <si>
    <t>Account Link Code 1</t>
  </si>
  <si>
    <t>Mapped: Customer - Internal Product 'Account Link Code 1' Field</t>
  </si>
  <si>
    <t>1. DA 2. account link code to be follwoed by its corresponding alpha key</t>
  </si>
  <si>
    <t>Account Link Codes</t>
  </si>
  <si>
    <t>GENAccountLink2</t>
  </si>
  <si>
    <t>Account Link Code 2</t>
  </si>
  <si>
    <t>Mapped: Customer - Internal Product 'Account Link Code 2' Field</t>
  </si>
  <si>
    <t>GENAccountLink3</t>
  </si>
  <si>
    <t>Account Link Code 3</t>
  </si>
  <si>
    <t>Mapped: Customer - Internal Product 'Account Link Code 3' Field</t>
  </si>
  <si>
    <t>GENAccountLink4</t>
  </si>
  <si>
    <t>Account Link Code 4</t>
  </si>
  <si>
    <t>Mapped: Customer - Internal Product 'Account Link Code 4' Field</t>
  </si>
  <si>
    <t>GENRelationKey1</t>
  </si>
  <si>
    <t>eQ Relation Alpha Key 1</t>
  </si>
  <si>
    <t>Mapped: Customer - Internal Product 'Account Link Key 1' Field</t>
  </si>
  <si>
    <t>GENRelationKey2</t>
  </si>
  <si>
    <t>eQ Relation Alpha Key 2</t>
  </si>
  <si>
    <t>Mapped: Customer - Internal Product 'Account Link Key 2' Field</t>
  </si>
  <si>
    <t>GENRelationKey3</t>
  </si>
  <si>
    <t>eQ Relation Alpha Key 3</t>
  </si>
  <si>
    <t>Mapped: Customer - Internal Product 'Account Link Key 3' Field</t>
  </si>
  <si>
    <t>GENRelationKey4</t>
  </si>
  <si>
    <t>eQ Relation Alpha Key 4</t>
  </si>
  <si>
    <t>Mapped: Customer - Internal Product 'Account Link Key 4' Field</t>
  </si>
  <si>
    <t>GENClientConditionGroup</t>
  </si>
  <si>
    <t>Client Condition Group</t>
  </si>
  <si>
    <t>Mapped: Customer - Internal Product 'Client Condition Group' Field</t>
  </si>
  <si>
    <t>GENDepartmentCode</t>
  </si>
  <si>
    <t>Department code - OBT TO COMPLETE</t>
  </si>
  <si>
    <t>Mapped: Direct to Opportunity 'Department Code' Field</t>
  </si>
  <si>
    <t>review [role] to complete</t>
  </si>
  <si>
    <t>Department Code</t>
  </si>
  <si>
    <t>GENRDStatement</t>
  </si>
  <si>
    <t>I confirm I have considered whether there are any potential high risk characteristics or behaviours present, and factored these into the decision whether to accept or retain the relationship and whether an internal suspicion report should be submitted. I have completed the business appetite, reputational and ESE risks and tax assessment of the client. I confirm that nothing fundamental has changed since that prior review which would alter my assessment - RD TO COMPLETE</t>
  </si>
  <si>
    <t>SPEESERationale</t>
  </si>
  <si>
    <t>Rationale as to how you have come to the decision as to whether the structure represents any enhanced ESE or reputational risk - RD TO COMPLETE</t>
  </si>
  <si>
    <t>There should be sufficient detail as to how you have got comfortable with any ESE/reputational risk and why you have/haven’t decided to refer it to reputational risk committee. Any additional approval requirements must be evidenced in KYCP.</t>
  </si>
  <si>
    <t>SPETaxAppetite</t>
  </si>
  <si>
    <t>Rationale as to how you have come to the decision regarding whether the structure is within tax appetite, and whether the structure requires referral to the Operational Tax team or not - RD TO COMPLETE</t>
  </si>
  <si>
    <t>Ensure that the rationale you provide is detailed enough that a third party reviewing this could understand how you have come to the decision.</t>
  </si>
  <si>
    <t>SPERDBAConfirmation</t>
  </si>
  <si>
    <t>Please confirm that there have been no material changes to this application that can affect that the Business Appetite Rating and that the Business Appetite for this application is correct - RD TO COMPLETE</t>
  </si>
  <si>
    <t>GENDeclineReason</t>
  </si>
  <si>
    <t>Decline Reason - RD/TAX TO COMPLETE IF DECLINED</t>
  </si>
  <si>
    <t>SM (internal) + remove TAX from wording</t>
  </si>
  <si>
    <t>Decline Reason</t>
  </si>
  <si>
    <t>GENDeclineDescription</t>
  </si>
  <si>
    <t>Description of the Decline Reason - RD/TAX TO COMPLETE IF DECLINED</t>
  </si>
  <si>
    <t>SPEDiscountDecline</t>
  </si>
  <si>
    <t>Discount Decline</t>
  </si>
  <si>
    <t>GENPlausibilityStatement</t>
  </si>
  <si>
    <t>Onboarding Plausibility Statement</t>
  </si>
  <si>
    <t>GENClearRationale</t>
  </si>
  <si>
    <t>Clear Rationale</t>
  </si>
  <si>
    <t>Mapped: Direct to KYC Non Personal 'Structure Clear Rationale' Field</t>
  </si>
  <si>
    <t>GENStructureComments</t>
  </si>
  <si>
    <t>Structure Comments</t>
  </si>
  <si>
    <t>Mapped: Direct to KYC Non Personal 'Structure Comments' Field</t>
  </si>
  <si>
    <t>GENOwnershipComments</t>
  </si>
  <si>
    <t>Ownership comments</t>
  </si>
  <si>
    <t>Mapped: Direct to KYC Non Personal 'Ownership comments' Field</t>
  </si>
  <si>
    <t>SPEAppRFT</t>
  </si>
  <si>
    <t xml:space="preserve">Application completed Right First Time? </t>
  </si>
  <si>
    <t>Yes / No (RFT)</t>
  </si>
  <si>
    <t>SPEAppRFTCategory</t>
  </si>
  <si>
    <t>Category for application not being completed Right First Time</t>
  </si>
  <si>
    <t>SPEAppRFT = No</t>
  </si>
  <si>
    <t>App RFT Category</t>
  </si>
  <si>
    <t>SPEAppRFTReasonActivityPurpose</t>
  </si>
  <si>
    <t>Reason for application not being completed Right First Time (Account Activity, Turnover, Purpose/ Business Description)</t>
  </si>
  <si>
    <t>SPEAppRFTCategory = Account Activity, Turnover, Purpose/ Business Description</t>
  </si>
  <si>
    <t>App RFT Reason Activity</t>
  </si>
  <si>
    <t>SPEAppRFTReasonActivityPurposeOther</t>
  </si>
  <si>
    <t>Other (Account Activity, Turnover, Purpose/ Business Description) - Please Specify</t>
  </si>
  <si>
    <t>SPEAppRFTReasonActivityPurpose = Other - Please Specify</t>
  </si>
  <si>
    <t>Free text</t>
  </si>
  <si>
    <t>SPEAppRFTReasonKP</t>
  </si>
  <si>
    <t>Reason for application not being completed Right First Time (KP/ Ownership Details)</t>
  </si>
  <si>
    <t>SPEAppRFTCategory = KP/ Ownership Details</t>
  </si>
  <si>
    <t>App RFT Reason KP</t>
  </si>
  <si>
    <t>SPEAppRFTReasonKPOther</t>
  </si>
  <si>
    <t>Other (KP/ Ownership Details) - Please Specify</t>
  </si>
  <si>
    <t>SPEAppRFTReasonKP = Other - Please Specify</t>
  </si>
  <si>
    <t>SPEAppRFTReasonSOFSOW</t>
  </si>
  <si>
    <t>Reason for application not being completed Right First Time (Source of Funds/ Source of Wealth)</t>
  </si>
  <si>
    <t>SPEAppRFTCategory = Source of Funds/ Source of Wealth</t>
  </si>
  <si>
    <t>App RFT Reason SOFSOW</t>
  </si>
  <si>
    <t>SPEAppRFTReasonSOFSOWOther</t>
  </si>
  <si>
    <t>Other (Source of Funds/ Source of Wealth) - Please Specify</t>
  </si>
  <si>
    <t>SPEAppRFTReasonSOFSOW = Other - Please Specify</t>
  </si>
  <si>
    <t>SPEAppRFTReasonAppIncorrect</t>
  </si>
  <si>
    <t>Reason for application not being completed Right First Time (Application Completed Incorrectly)</t>
  </si>
  <si>
    <t>SPEAppRFTCategory =Application Completed Incorrectly</t>
  </si>
  <si>
    <t>App RFT Reason App Incorrect</t>
  </si>
  <si>
    <t>SPEAppRFTReasonAppIncorrectOther</t>
  </si>
  <si>
    <t>Other (Application Completed Incorrectly) - Please Specify</t>
  </si>
  <si>
    <t>SPEAppRFTReasonAppIncorrect = Other - Please Specify</t>
  </si>
  <si>
    <t>SPEAppRFTReasonDocs</t>
  </si>
  <si>
    <t>Reason for application not being completed Right First Time (Core Documents - missing/ incomplete)</t>
  </si>
  <si>
    <t>SPEAppRFTCategory =Core Documents - missing/ incomplete</t>
  </si>
  <si>
    <t>App RFT Reason Docs</t>
  </si>
  <si>
    <t>SPEAppRFTReasonDocsOther</t>
  </si>
  <si>
    <t>Other (Core Documents - missing/ incomplete) - Please Specify</t>
  </si>
  <si>
    <t>SPEAppRFTReasonDocs = Other - Please Specify</t>
  </si>
  <si>
    <t>SPEAppRFTReasonMandate</t>
  </si>
  <si>
    <t>Reason for application not being completed Right First Time ( Mandate Issues)</t>
  </si>
  <si>
    <t>SPEAppRFTCategory = Mandate Issues</t>
  </si>
  <si>
    <t>App RFT Reason Mandate</t>
  </si>
  <si>
    <t>SPEAppRFTReasonMandateOther</t>
  </si>
  <si>
    <t>Other ( Mandate Issues) - Please Specify</t>
  </si>
  <si>
    <t>SPEAppRFTReasonMandate = Other - Please Specify</t>
  </si>
  <si>
    <t>SPEAppRFTReasonTax</t>
  </si>
  <si>
    <t>Reason for application not being completed Right First Time (Tax details not provided/ incomplete)</t>
  </si>
  <si>
    <t>SPEAppRFTCategory = Tax details not provided/ incomplete</t>
  </si>
  <si>
    <t>App RFT Reason Tax</t>
  </si>
  <si>
    <t>SPEAppRFTReasonTaxOther</t>
  </si>
  <si>
    <t>Other (Tax details not provided/ incomplete) - Please Specify</t>
  </si>
  <si>
    <t>SPEAppRFTReasonTax = Other - Please Specify</t>
  </si>
  <si>
    <t>Non High Appetite Jurisdiction Questionnaire - [RD to complete where Jurisdiction of incorporation of the entity requiring a bank account is a 'Limited', 'Low' or 'No Appetite' country]</t>
  </si>
  <si>
    <t xml:space="preserve">SM (internal) + NILE - Jurisdiction/Domiciled/location </t>
  </si>
  <si>
    <t>SPENonHighBusAppWhyJur</t>
  </si>
  <si>
    <t>Reason why - do we understand why the entity is structured in the jurisdiction? - RD TO COMPLETE</t>
  </si>
  <si>
    <t>SPENonHighBusAppStructuringRationale</t>
  </si>
  <si>
    <t>Reason why - Is the rationale for structuring in this way considered reasonable with particular reference to tax transparency policy - RD TO COMPLETE</t>
  </si>
  <si>
    <t xml:space="preserve">SPENonHighBusAppIntroducingFundFunctionary </t>
  </si>
  <si>
    <t>Introducing Fund Functionary (where appropriate) - Do we consider that this is an introducing Fund Functionary worthy of support? - RD TO COMPLETE</t>
  </si>
  <si>
    <t>SPENonHighBusAppSponsorAdvisingStanding</t>
  </si>
  <si>
    <t>Are sponsor and advising parties considered to be of high standing? - RD TO COMPLETE</t>
  </si>
  <si>
    <t>SPENonHighBusAppSponsorAdvisingRecord</t>
  </si>
  <si>
    <t>Do the sponsor and advising parties have a demonstrable track record (if a new sponsor do the key personnel have a demonstrable track record)? - RD TO COMPLETE</t>
  </si>
  <si>
    <t>Non High Appetite Jurisdiction Questionnaire - Investor base</t>
  </si>
  <si>
    <t>SPENonHighBusAppCDDInvestors</t>
  </si>
  <si>
    <t>Who has undertaken CDD/DD on Investors? - RD TO COMPLETE</t>
  </si>
  <si>
    <t>SPENonHighBusAppRegulatoryStandards</t>
  </si>
  <si>
    <t>Has it been conducted to local regulatory standards? - RD TO COMPLETE</t>
  </si>
  <si>
    <t>SPENonHighBusAppCDDlocallyFSB</t>
  </si>
  <si>
    <t>Is CDD locally held by introducing FSB - RD TO COMPLETE</t>
  </si>
  <si>
    <t>SPENonHighBusAppDirRespCDDInvestors</t>
  </si>
  <si>
    <t>If a direct relationship, who is responsible for undertaking CDD on Investors? (Provide commentary on how we get comfortable with this) - RD TO COMPLETE</t>
  </si>
  <si>
    <t>SPENonHighBusAppInvestorsExperienced</t>
  </si>
  <si>
    <t>Are Investors Institutional and/or Experienced in nature - RD TO COMPLETE</t>
  </si>
  <si>
    <t>(We have very limited appetite to accept Retail type Funds from jurisdictions not considered to be fully ‘within appetite’ and these should not be accepted without Sector Head of Funds support).</t>
  </si>
  <si>
    <t xml:space="preserve">Non High Appetite Jurisdiction Questionnaire - Investment Strategy </t>
  </si>
  <si>
    <t>SPENonHighBusAppFundHouseAlignsBA</t>
  </si>
  <si>
    <t>Investing in key alternative sub-sectors where Fund House strategy aligns to our own business appetite - RD TO COMPLETE</t>
  </si>
  <si>
    <t xml:space="preserve">Non High Appetite Jurisdiction Questionnaire - Constitution and Capacity </t>
  </si>
  <si>
    <t>SPENonHighBusAppEntityProperlyFormed</t>
  </si>
  <si>
    <t>Is entity properly formed and does it/the officers have capacity? - RD TO COMPLETE</t>
  </si>
  <si>
    <t>SPENonHighBusAppMandateAppropriate</t>
  </si>
  <si>
    <t>Mandate should be appropriate for the counter-party - ensure appropriate mandate used. - RD TO COMPLETE</t>
  </si>
  <si>
    <t xml:space="preserve">Non High Appetite Jurisdiction Questionnaire - Control </t>
  </si>
  <si>
    <t>SPENonHighBusAppFSBExerciseControl</t>
  </si>
  <si>
    <t>Where FSB introduced relationship does the FSB exercise control over the entity? - RD TO COMPLETE</t>
  </si>
  <si>
    <t>SPENonHighBusAppControllerslocal</t>
  </si>
  <si>
    <t>Where a direct relationship are the controllers local/ in a within appetite jurisdiction? – (Care re a distant direct relationship with no local presence) - RD TO COMPLETE</t>
  </si>
  <si>
    <t>SPENonHighBusAppLocalFilings</t>
  </si>
  <si>
    <t>How are local filings and legal requirements handled – Resident Agent? - RD TO COMPLETE</t>
  </si>
  <si>
    <t>Non High Appetite Jurisdiction Questionnaire - Tax Risk Appetite</t>
  </si>
  <si>
    <t>SPENonHighBusAppFullTaxTrans</t>
  </si>
  <si>
    <t>Are we satisfied that that there is full tax transparency, CRS and FATCA issues complied with and no exception to tax principles policy. - RD TO COMPLETE</t>
  </si>
  <si>
    <t>Non High Appetite Jurisdiction Questionnaire - Cross Border</t>
  </si>
  <si>
    <t>SPENonHighBusAppCrossBorderIssues</t>
  </si>
  <si>
    <t>Have cross border issues been considered? Refer to cross border policy. Confirm no reason not to proceed. - RD TO COMPLETE</t>
  </si>
  <si>
    <t xml:space="preserve">Non High Appetite Jurisdiction Questionnaire - Reputational Risk </t>
  </si>
  <si>
    <t>SPENonHighBusAppPotentialRepRisks</t>
  </si>
  <si>
    <t>Have any potential reputational risks been considered? - RD TO COMPLETE</t>
  </si>
  <si>
    <t>Non High Appetite Jurisdiction Questionnaire - Internal approval</t>
  </si>
  <si>
    <t>SPENonHighBusAppSupportingRationale</t>
  </si>
  <si>
    <t>I confirm that this pro-forma, and any supporting commentary explains rationale for on-boarding this relationship. - RD TO COMPLETE</t>
  </si>
  <si>
    <t>Terms of Business</t>
  </si>
  <si>
    <t>GENTermsofBusinessDate</t>
  </si>
  <si>
    <t>Signed</t>
  </si>
  <si>
    <t>Mapped: Direct to KYC Non Personal 'TOB Signed' Field</t>
  </si>
  <si>
    <t>GENTermsofBusinessType</t>
  </si>
  <si>
    <t>Type</t>
  </si>
  <si>
    <t>Mapped: Direct to KYC Non Personal 'TOB Type' Field</t>
  </si>
  <si>
    <t>GENBusinessAppetiteAssessment</t>
  </si>
  <si>
    <t>Mapped: Direct to Customer 'Business Appetite' Field</t>
  </si>
  <si>
    <t>GENBusinessAppetiteResult</t>
  </si>
  <si>
    <t>Business Appetite Result</t>
  </si>
  <si>
    <t>SPEListBBAApproversRationale</t>
  </si>
  <si>
    <t xml:space="preserve">List B Delegate: Business Appetite Approver rationale on why supportive of proceeding with on-boarding. </t>
  </si>
  <si>
    <t>GENBusinessAppetiteAssessment = Moderate</t>
  </si>
  <si>
    <t>SPEHeadofIBBAApproversRationale</t>
  </si>
  <si>
    <t xml:space="preserve">Jurisdictional Head of IB: Business Appetite Approver rationale on why supportive of proceeding with on-boarding. </t>
  </si>
  <si>
    <t>GENBusinessAppetiteAssessment = Limited</t>
  </si>
  <si>
    <t>SPEListABAApproversRationale</t>
  </si>
  <si>
    <t xml:space="preserve">List A Delegate: Business Appetite Approver rationale on why supportive of proceeding with on-boarding. </t>
  </si>
  <si>
    <t>GENBusinessAppetiteAssessment = Low OR No Appetite</t>
  </si>
  <si>
    <t>SPESLoDBAApproversRationale</t>
  </si>
  <si>
    <t xml:space="preserve">SLoD: Business Appetite Approver rationale on why supportive of proceeding with on-boarding. </t>
  </si>
  <si>
    <t>GENBusinessAppetiteAssessment = Low</t>
  </si>
  <si>
    <t>SPEAEBAApproversRationale</t>
  </si>
  <si>
    <t xml:space="preserve">Accountable Executive for Cross Border: Business Appetite Approver rationale on why supportive of proceeding with on-boarding. </t>
  </si>
  <si>
    <t>SPECalculatedBAApproversRationale</t>
  </si>
  <si>
    <t xml:space="preserve">Approvers rationale on why supportive of proceeding with on-boarding. </t>
  </si>
  <si>
    <t>SPEBusinessAppetiteRationale</t>
  </si>
  <si>
    <t>Rationale as to why you are accepting an application that is not High Business appetite - RD TO COMPLETE</t>
  </si>
  <si>
    <t>GENBusinessAppetiteAssessment NOT EQUAL TO High</t>
  </si>
  <si>
    <t>Tax Review</t>
  </si>
  <si>
    <t>delete - fields in the section are all system fields</t>
  </si>
  <si>
    <t>GENTaxReview</t>
  </si>
  <si>
    <t>IsSanction</t>
  </si>
  <si>
    <t>GENTaxReviewResult</t>
  </si>
  <si>
    <t>Tax Review Result</t>
  </si>
  <si>
    <t>Risk Check</t>
  </si>
  <si>
    <t>SPERequestManualRiskOverride </t>
  </si>
  <si>
    <t xml:space="preserve">Request Manual Risk Override </t>
  </si>
  <si>
    <t xml:space="preserve">Manual Risk Override </t>
  </si>
  <si>
    <t>SPERationaleforManualRiskOverride</t>
  </si>
  <si>
    <t>Rationale for Manual Risk Override</t>
  </si>
  <si>
    <t>GENRiskCheckCurrentRisk</t>
  </si>
  <si>
    <t>Risk Check Current Risk</t>
  </si>
  <si>
    <t>GENFundCisRiskRating</t>
  </si>
  <si>
    <t>Risk Rating at Approval/ Decline</t>
  </si>
  <si>
    <t>Mapped: Direct to Customer 'CRM Risk Rating' Field</t>
  </si>
  <si>
    <t>Risk Score</t>
  </si>
  <si>
    <t>GENFundCisRiskRatingTime</t>
  </si>
  <si>
    <t>Time of Risk Rating of Approval/ Decline</t>
  </si>
  <si>
    <t>Mapped: Direct to Customer 'CRM KYC Date' Field</t>
  </si>
  <si>
    <t>Account Details</t>
  </si>
  <si>
    <t>GENHeading1</t>
  </si>
  <si>
    <t>Heading 1</t>
  </si>
  <si>
    <t>GENHeading2</t>
  </si>
  <si>
    <t>Heading 2</t>
  </si>
  <si>
    <t>GENCRMCompName1</t>
  </si>
  <si>
    <t>CRM Company Name 1</t>
  </si>
  <si>
    <t>Mapped: Direct to Customer 'Company Name 1' Field</t>
  </si>
  <si>
    <t>1. repostion 2. automation to be considered) 3. DA</t>
  </si>
  <si>
    <t>GENCRMCompName2</t>
  </si>
  <si>
    <t>CRM Company Name 2</t>
  </si>
  <si>
    <t>Mapped: Direct to Customer 'Company Name 2' Field</t>
  </si>
  <si>
    <t>GENCRMShortName1</t>
  </si>
  <si>
    <t>CRM Short Name 1</t>
  </si>
  <si>
    <t>Mapped: Customer - Internal Product 'Heading 1' Field</t>
  </si>
  <si>
    <t>GENCRMShortName2</t>
  </si>
  <si>
    <t>CRM Short Name 2</t>
  </si>
  <si>
    <t>Mapped: Direct to Customer 'Short Name 2' Field</t>
  </si>
  <si>
    <t>GENCRMCausticName</t>
  </si>
  <si>
    <t>CRM Caustic Name</t>
  </si>
  <si>
    <t>Mapped: Direct to Customer 'Caustic Name' Field</t>
  </si>
  <si>
    <t>GENCRMOwner</t>
  </si>
  <si>
    <t>CRM Owner - OBT TO COMPLETE</t>
  </si>
  <si>
    <t>Mapped: Customer - Internal Product 'CRM Owner' Field</t>
  </si>
  <si>
    <t>reposition with code + DA</t>
  </si>
  <si>
    <t>GENCRMReference</t>
  </si>
  <si>
    <t>CRM Reference</t>
  </si>
  <si>
    <t>Mapped: Customer - Internal Product 'Account Owner Core' Field</t>
  </si>
  <si>
    <t>GENAccountAddress</t>
  </si>
  <si>
    <t>Account Address</t>
  </si>
  <si>
    <t>Mapped: Customer - Internal Product 'Account Address' Field</t>
  </si>
  <si>
    <t>DA to build new question at COT level</t>
  </si>
  <si>
    <t>GENStatementDate</t>
  </si>
  <si>
    <t>Statement Date</t>
  </si>
  <si>
    <t>Mapped: Customer - Internal Product 'Statement Date' Field</t>
  </si>
  <si>
    <t>GENCreditResponsibilityIndicator</t>
  </si>
  <si>
    <t>Credit Responsibility Indicator (Caustic only)</t>
  </si>
  <si>
    <t>Mapped: Customer - Internal Product 'Credit Responsibility Indicator' Field</t>
  </si>
  <si>
    <t>Visibilie only when customer chooses business curent account</t>
  </si>
  <si>
    <t>Y - remove caustic</t>
  </si>
  <si>
    <t>Credit Responsibility Indicator</t>
  </si>
  <si>
    <t>GENSortCodeIBBA</t>
  </si>
  <si>
    <t>Sort Code IBBA</t>
  </si>
  <si>
    <t>Mapped: Customer - Internal Product 'Sort Code Account' Field</t>
  </si>
  <si>
    <t>GENSortCodeCaustic</t>
  </si>
  <si>
    <t>Sort Code Caustic</t>
  </si>
  <si>
    <t>GENSpecialInstructions</t>
  </si>
  <si>
    <t>Special Instructions</t>
  </si>
  <si>
    <t>Mapped: Customer - Internal Product 'Special Instructions' Field</t>
  </si>
  <si>
    <t>Simplified Due Diligence</t>
  </si>
  <si>
    <t>SPESDDApplied</t>
  </si>
  <si>
    <t>SDD applied to Customer or KP within structure? (Low Risk Entities Only)</t>
  </si>
  <si>
    <t>Mapped: Direct to Customer 'Is SDD Applied?' Field</t>
  </si>
  <si>
    <t>SPESDDAppliedReason</t>
  </si>
  <si>
    <t>Reason for applying SDD to the customer</t>
  </si>
  <si>
    <t>Mapped: Direct to Customer '' Field</t>
  </si>
  <si>
    <t>SPESDDApplied = YES</t>
  </si>
  <si>
    <t>SDD Applied Reason</t>
  </si>
  <si>
    <t>SPESDDAdditionalRationale</t>
  </si>
  <si>
    <t>Additional SDD Rationale Information</t>
  </si>
  <si>
    <t>Screening Review</t>
  </si>
  <si>
    <t>SPEExitsAndDeclinesCheck</t>
  </si>
  <si>
    <t>Exits and Declines check</t>
  </si>
  <si>
    <t>SPEGoalkeeperCheck</t>
  </si>
  <si>
    <t>ActOne screening check</t>
  </si>
  <si>
    <t>Goalkeeper Check</t>
  </si>
  <si>
    <t>SPEOCCFinCrimeCheck</t>
  </si>
  <si>
    <t>OCC Financial Crime check</t>
  </si>
  <si>
    <t>OCC FinCrime Check</t>
  </si>
  <si>
    <t>SPEOCCSanctionsCheck</t>
  </si>
  <si>
    <t>OCC Sanctions check</t>
  </si>
  <si>
    <t>OCC Sanctions Check</t>
  </si>
  <si>
    <t>SPEAdversePressCheck</t>
  </si>
  <si>
    <t xml:space="preserve">Adverse Press check </t>
  </si>
  <si>
    <t>Adverse Press Check</t>
  </si>
  <si>
    <t>SPEFSBLogCheck</t>
  </si>
  <si>
    <t>FSB Log Check</t>
  </si>
  <si>
    <t>Checks Clear/ N/a</t>
  </si>
  <si>
    <t>SPEUKIACheck</t>
  </si>
  <si>
    <t>UKIA (UK Immigration Act) hit?</t>
  </si>
  <si>
    <t>Additonal UK Checks</t>
  </si>
  <si>
    <t>SPECIFASCheck</t>
  </si>
  <si>
    <t>CIFAS (Credit Industry Fraud Avoidance System) hit?</t>
  </si>
  <si>
    <t>ENTITY KDE CHECKLIST</t>
  </si>
  <si>
    <t>SPEOBCHECKExitsAndDeclines</t>
  </si>
  <si>
    <t>OBT - Check that the entity has not been previously exited or declined in CRM</t>
  </si>
  <si>
    <t>Pass/Fail</t>
  </si>
  <si>
    <t>SPENASCHECKExitsAndDeclines</t>
  </si>
  <si>
    <t>NAS - Check that the entity has not been previously exited or declined in CRM</t>
  </si>
  <si>
    <t>SPEOBCHECKFormComplete</t>
  </si>
  <si>
    <t>OBT - Check that the Agreement Page has been signed by the highest signing authority, and that the names, dates and positions are completed</t>
  </si>
  <si>
    <t>SPENASCHECKFormComplete</t>
  </si>
  <si>
    <t>NAS - Check that the Agreement Page has been signed by the highest signing authority, and that the names, dates and positions are completed</t>
  </si>
  <si>
    <t>SPEOBCHECKRegName</t>
  </si>
  <si>
    <t>OBT - If any trading names are identified this will need to be recorded and screened 
Check correct legal name is recorded</t>
  </si>
  <si>
    <t>Complete</t>
  </si>
  <si>
    <t>SPENASCHECKRegName</t>
  </si>
  <si>
    <t>NAS - If any trading names are identified this will need to be recorded and screened 
Check correct legal name is recorded</t>
  </si>
  <si>
    <t>SPEOBCHECKRegAddress</t>
  </si>
  <si>
    <t>OBT- Registered Address</t>
  </si>
  <si>
    <t>SPENASCHECKRegAddress</t>
  </si>
  <si>
    <t>NAS - Registered Address</t>
  </si>
  <si>
    <t>SPEOBCHECKNonResidentJurisdiction</t>
  </si>
  <si>
    <t>OBT - Do the Trading or mailing addresses match the jurisdiction the account is being opened in? If not then rationale to be documented in a File Note</t>
  </si>
  <si>
    <t xml:space="preserve">Complete/ N/a </t>
  </si>
  <si>
    <t>SPENASCHECKNonResidentJurisdiction</t>
  </si>
  <si>
    <t>NAS - Do the Trading or mailing addresses match the jurisdiction the account is being opened in? If not then rationale to be documented in a File Note</t>
  </si>
  <si>
    <t>SPEOBCHECKLegalEntityType</t>
  </si>
  <si>
    <t>OBT - Legal Entity Type</t>
  </si>
  <si>
    <t>SPENASCHECKLegalEntityType</t>
  </si>
  <si>
    <t>NAS - Legal Entity Type</t>
  </si>
  <si>
    <t>SPEOBCHECKBoECode</t>
  </si>
  <si>
    <t xml:space="preserve">OBT - BoE Code </t>
  </si>
  <si>
    <t>SPENASCHECKBoECode</t>
  </si>
  <si>
    <t>NAS - Does BoE Code align to the business activity as per the BoE Matrix?</t>
  </si>
  <si>
    <t>SPEOBCHECKInstitutionalCodeComplete</t>
  </si>
  <si>
    <t xml:space="preserve">OBT - Institutional Code field completed? </t>
  </si>
  <si>
    <t>SPENASCHECKInstitutionalCodeComplete</t>
  </si>
  <si>
    <t xml:space="preserve">NAS - Institutional Code field completed? </t>
  </si>
  <si>
    <t>SPEOBCHECKMitigant</t>
  </si>
  <si>
    <t>OBT - Mitigant field completed? (Only where 3rd party has met the customer)</t>
  </si>
  <si>
    <t>SPENASCHECKMitigant</t>
  </si>
  <si>
    <t>NAS - Mitigant field completed? (Only where 3rd party has met the customer)</t>
  </si>
  <si>
    <t>Pass / Fail / N/a</t>
  </si>
  <si>
    <t>SPEOBCHECKFSCSCheck</t>
  </si>
  <si>
    <t>OBT - FSCS Check complete and evidenced (London Branch only)</t>
  </si>
  <si>
    <t>SPENASCHECKFSCSCheck</t>
  </si>
  <si>
    <t>NAS - FSCS Check complete and evidenced (London Branch only)</t>
  </si>
  <si>
    <t>SPEOBCHECKCompanyRegistryAndCompanyDocumentsObtained</t>
  </si>
  <si>
    <t>OBT- Companies Registry Search Has a search been completed? Has it confirmed that the entity has not been/ in process of being struck off, dissolved, wound up or terminated. If search not possible need to obtain a certification as per entity guidance. To include the correct Country of Incorporation, Date of Incorporation and Registration Number</t>
  </si>
  <si>
    <t>SPENASCHECKCompanyRegistryAndCompanyDocumentsObtained</t>
  </si>
  <si>
    <t>NAS - Companies Registry Search Has a search been completed? Has it confirmed that the entity has not been/ in process of being struck off, dissolved, wound up or terminated. If search not possible need to obtain a certification as per entity guidance.To include the correct Country of Incorporation, Date of Incorporation and Registration Number</t>
  </si>
  <si>
    <t>SPEOBCHECKPepsandDisproportionateCash</t>
  </si>
  <si>
    <t>OBT - All PEP,  Disproportionate cash, Nominee Shareholder, Money Service Business, High Risk Trading and Unusual Circumstances questions completed</t>
  </si>
  <si>
    <t>SPENASCHECKPepsandDisproportionateCash</t>
  </si>
  <si>
    <t>NAS - All PEP,  Disproportionate cash, Nominee Shareholder, Money Service Business, High Risk Trading and Unusual Circumstances questions completed</t>
  </si>
  <si>
    <t>SPEOBCHECKVerifyDocuments</t>
  </si>
  <si>
    <t>OBT - All documents obtained and verified according to guidance</t>
  </si>
  <si>
    <t>SPENASCHECKVerifyDocuments</t>
  </si>
  <si>
    <t>NAS - All documents obtained and verified according to guidance</t>
  </si>
  <si>
    <t>SPEOBCHECKWetSignatures</t>
  </si>
  <si>
    <t xml:space="preserve">OBT - Wet signature copies of CDD received? </t>
  </si>
  <si>
    <t>SPENASCHECKWetSignatures</t>
  </si>
  <si>
    <t xml:space="preserve">NAS - Wet signature copies of CDD received? </t>
  </si>
  <si>
    <t>SPEOBCHECKScannedHardCopies</t>
  </si>
  <si>
    <t>OBT - Scan and upload reviewed hard copies of customer data to relevant storage place (High Risk Customers only)</t>
  </si>
  <si>
    <t>SPENASCHECKScannedHardCopies</t>
  </si>
  <si>
    <t>NAS - Scan and upload reviewed hard copies of customer data to relevant storage place (High Risk Customers only)</t>
  </si>
  <si>
    <t>SPEOBCHECKRelationKey1</t>
  </si>
  <si>
    <t xml:space="preserve">OBT - Check that the correct eQ Relation Alpha Key 1 has been input  </t>
  </si>
  <si>
    <t>SPEOBCHECKRelationKey2</t>
  </si>
  <si>
    <t xml:space="preserve">OBT - Check that the correct eQ Relation Alpha Key 2 has been input  </t>
  </si>
  <si>
    <t>SPEOBCHECKRelationKey3</t>
  </si>
  <si>
    <t xml:space="preserve">OBT - Check that the correct eQ Relation Alpha Key 3 has been input  </t>
  </si>
  <si>
    <t>SPEOBCHECKRelationKey4</t>
  </si>
  <si>
    <t xml:space="preserve">OBT - Check that the correct eQ Relation Alpha Key 4 has been input  </t>
  </si>
  <si>
    <t>SPENASCHECKRelationKey1</t>
  </si>
  <si>
    <t xml:space="preserve">NAS - Check that the correct eQ Relation Alpha Key 1 has been input  </t>
  </si>
  <si>
    <t>SPENASCHECKRelationKey2</t>
  </si>
  <si>
    <t xml:space="preserve">NAS - Check that the correct eQ Relation Alpha Key 2 has been input  </t>
  </si>
  <si>
    <t>SPENASCHECKRelationKey3</t>
  </si>
  <si>
    <t xml:space="preserve">NAS - Check that the correct eQ Relation Alpha Key 3 has been input  </t>
  </si>
  <si>
    <t>SPENASCHECKRelationKey4</t>
  </si>
  <si>
    <t xml:space="preserve">NAS - Check that the correct eQ Relation Alpha Key 4 has been input  </t>
  </si>
  <si>
    <t>SCREENING CHECKLIST</t>
  </si>
  <si>
    <t>SPEOBCHECKScreening</t>
  </si>
  <si>
    <t xml:space="preserve">OBT - Screening checks completed and approval evidence recorded (Where required) OCC Fin Crime, OCC Sanctions Check, Sanctioned Countries list checked if Applicable. Actone and for (High risk customers only) Kritic 
</t>
  </si>
  <si>
    <t>SPENASCHECKScreening</t>
  </si>
  <si>
    <t xml:space="preserve">NAS- Screening checks completed and approval evidence recorded (Where required) OCC Fin Crime, OCC Sanctions Check, Sanctioned Countries list checked if Applicable. Actone and for (High risk customers only) Kritic 
</t>
  </si>
  <si>
    <t>ID &amp; V Checklist</t>
  </si>
  <si>
    <t>SPEOBCHECKVerifyKP</t>
  </si>
  <si>
    <t>OBT - Verify data entered for KP matches documentation supplied</t>
  </si>
  <si>
    <t>SPENASCHECKVerifyKP</t>
  </si>
  <si>
    <t>NAS - Verify data entered for KP matches documentation supplied</t>
  </si>
  <si>
    <t>SPEOBCHECKRegisterofShareholdersObtained</t>
  </si>
  <si>
    <t>OBT - Register of Shareholders/ Directors/ Members Obtained</t>
  </si>
  <si>
    <t>SPENASCHECKRegisterofShareholderObtained</t>
  </si>
  <si>
    <t>NAS - Register of Shareholders/ Directors/ Member Obtained</t>
  </si>
  <si>
    <t>SPEOBCHECKExternalCert</t>
  </si>
  <si>
    <t>OBT - External Certification where applicable independent checks have been carried out and the certifier has put the following on the copy documents:
• Personally sign and date the copy document,
• Provide full name, position, firm work for, location, membership number for professional body.
• Include adequate level of information to contact if req (e.g. phone number). 
Original signature, no copies of copies
Care certification wording in Guernsey and Gibraltar.
Care if certifier is in a different country to customer.</t>
  </si>
  <si>
    <t>SPENASCHECKExternalCert</t>
  </si>
  <si>
    <t>NAS - External Certification where applicable independent checks have been carried out and the certifier has put the following on the copy documents:
• Personally sign and date the copy document,
• Provide full name, position, firm work for, location, membership number for professional body.
• Include adequate level of information to contact if req (e.g. phone number). 
Original signature, no copies of copies
Care certification wording in Guernsey and Gibraltar.
Care if certifier is in a different country to customer.</t>
  </si>
  <si>
    <t>SPEOBCHECKInternalCert</t>
  </si>
  <si>
    <t>OBT - Certification requirement if  by RBSI employee:
Certifier must put the following on the copy documents:
• Personally sign and date the copy document,
• Printed their full name and job title.
Original signature, no copies of copies
Care certification wording in Guernsey and Gibraltar.
Care if certifier is in a different country to customer.</t>
  </si>
  <si>
    <t>SPENASCHECKInternalCert</t>
  </si>
  <si>
    <t>NAS - Certification requirement if  by RBSI employee:
Certifier must put the following on the copy documents:
• Personally sign and date the copy document,
• Printed their full name and job title.
Original signature, no copies of copies
Care certification wording in Guernsey and Gibraltar.
Care if certifier is in a different country to customer.</t>
  </si>
  <si>
    <t>SPEOBCHECKGoldmineEvidence</t>
  </si>
  <si>
    <t>OBT - Please include Goldmine prints and show full details of what Due Diligence is held</t>
  </si>
  <si>
    <t>SPENASCHECKGoldmineEvidence</t>
  </si>
  <si>
    <t>NAS - Please include Goldmine prints and show full details of what Due Diligence is held</t>
  </si>
  <si>
    <t>SPEOBCHECKGoldmineReview</t>
  </si>
  <si>
    <t>OBT - High Risk in Goldmine Review</t>
  </si>
  <si>
    <t>SPENASCHECKGoldmineReview</t>
  </si>
  <si>
    <t>NAS - High Risk in Goldmine Review</t>
  </si>
  <si>
    <t>SPEOBCHECKSDDCustomerVerification</t>
  </si>
  <si>
    <r>
      <rPr>
        <rFont val="Calibri"/>
        <color theme="1"/>
        <sz val="11.0"/>
      </rPr>
      <t>OBT - Check SDD applied to Customer or KP (Low Risk Entities Only)</t>
    </r>
  </si>
  <si>
    <t>SPENASCHECKSDDCustomerVerification</t>
  </si>
  <si>
    <r>
      <rPr>
        <rFont val="Calibri"/>
        <color theme="1"/>
        <sz val="11.0"/>
      </rPr>
      <t>NAS - Check SDD applied to Customer or KP (Low Risk Entities Only)</t>
    </r>
  </si>
  <si>
    <t>KYC Checklist</t>
  </si>
  <si>
    <t>SPEOBCHECKBusinessActivity</t>
  </si>
  <si>
    <t>OBT - Business Activity</t>
  </si>
  <si>
    <t>SPENASCHECKBusinessActivity</t>
  </si>
  <si>
    <t>NAS - Is Business Activity accurately described?</t>
  </si>
  <si>
    <t>SPEOBCHECKAccountActivityComplex</t>
  </si>
  <si>
    <t>Account Activity</t>
  </si>
  <si>
    <t>SPEOBCHECKAccountActivityNumber</t>
  </si>
  <si>
    <t>OBT - Number of Account</t>
  </si>
  <si>
    <t>SPEOBCHECKAccountActivityName</t>
  </si>
  <si>
    <t>OBT - Name of Account</t>
  </si>
  <si>
    <t>SPEOBCHECKAccountActivityPurpose</t>
  </si>
  <si>
    <t>OBT - Purpose of Account</t>
  </si>
  <si>
    <t>SPEOBCHECKAccountActivityTurnoverCurrency</t>
  </si>
  <si>
    <t>OBT - Turnover Currency</t>
  </si>
  <si>
    <t>SPEOBCHECKAccountActivityTurnoverAmount</t>
  </si>
  <si>
    <t>OBT - Turnover Amount</t>
  </si>
  <si>
    <t>SPEOBCHECKAccountActivityTransactionCreditValue</t>
  </si>
  <si>
    <t>OBT - Transaction Credits Value</t>
  </si>
  <si>
    <t xml:space="preserve">SPEOBCHECKAccountActivityTransactionCreditMonth </t>
  </si>
  <si>
    <t>OBT - Transaction Credits Month</t>
  </si>
  <si>
    <t>SPEOBCHECKAccountActivityTransactionCreditRemitter</t>
  </si>
  <si>
    <t>OBT - Transaction Credits Remitter Name</t>
  </si>
  <si>
    <t>SPEOBCHECKAccountActivityTransactionCreditRepresentation</t>
  </si>
  <si>
    <t>OBT - Transaction Credits Representation</t>
  </si>
  <si>
    <t>SPEOBCHECKAccountActivityTransactionDebitValue</t>
  </si>
  <si>
    <t>OBT - Transaction Debits Value</t>
  </si>
  <si>
    <t xml:space="preserve">SPEOBCHECKAccountActivityTransactionDebitMonth </t>
  </si>
  <si>
    <t>OBT - Transaction Debits Month</t>
  </si>
  <si>
    <t>SPEOBCHECKAccountActivityTransactionDebitBeneficiary</t>
  </si>
  <si>
    <t>OBT - Transaction Debits Beneficiary</t>
  </si>
  <si>
    <t>SPEOBCHECKAccountActivityTransactionDebitRepresentation</t>
  </si>
  <si>
    <t>OBT - Transaction Debits Representation</t>
  </si>
  <si>
    <t>SPENASCHECKAccountActivity</t>
  </si>
  <si>
    <t>NAS - Account Activity. When this is passed by NAS, this is confirming that the description provided makes sense and relates to activity. Is it sufficient?</t>
  </si>
  <si>
    <t>SPENASCHECKPurposeofAccount</t>
  </si>
  <si>
    <t>NAS - Purpose of Account. When this is passed by NAS, this is confirming that the description provided makes sense and relates to activity. Is it sufficient?</t>
  </si>
  <si>
    <t>SPEOBCHECKSourceFunds</t>
  </si>
  <si>
    <t>OBT - Source of Funds: Sufficient details of the SOFs into the account(s). Amount of initial credit, bank name, remitter name and how these funds were generated for each source. Ensure info is plausible and that this is documented. If cash, why the Customer is depositing that amount of cash and where the cash was sourced from should be recorded. If this is not obtained cash should not be accepted and consider raising a SAR</t>
  </si>
  <si>
    <t>SPENASCHECKSourceFunds</t>
  </si>
  <si>
    <t>NAS - Source of Funds: All initial deposit details, value and plausibility statement. If cash, why the Customer is depositing that amount of cash and where the cash was sourced from should be recorded. If this is not obtained cash should not be accepted and consider raising a SAR</t>
  </si>
  <si>
    <t>SPEOBCHECKSourceWealthComplex</t>
  </si>
  <si>
    <t>Source of Wealth</t>
  </si>
  <si>
    <t>SPEOBCHECKSourceWealthName</t>
  </si>
  <si>
    <t>OBT - Source of Wealth Name</t>
  </si>
  <si>
    <t>SPEOBCHECKSourceWealthValues</t>
  </si>
  <si>
    <t>OBT - Source of Wealth (High risk only)</t>
  </si>
  <si>
    <t>SPEOBCHECKSourceWealthConfirm</t>
  </si>
  <si>
    <t>OBT - Source of Wealth check (High risk only)</t>
  </si>
  <si>
    <t>SPENASCHECKSourceWealth</t>
  </si>
  <si>
    <t>NAS - Source of Wealth check (High risk only)</t>
  </si>
  <si>
    <t>SPEOBCHECKSignatureVerification</t>
  </si>
  <si>
    <t>OBT - Signature Verification</t>
  </si>
  <si>
    <t>SPENASCHECKSignatureVerification</t>
  </si>
  <si>
    <t>NAS - Signature Verification</t>
  </si>
  <si>
    <t>SPEOBCHECKGeoReach</t>
  </si>
  <si>
    <t>OBT - Geographical Reach</t>
  </si>
  <si>
    <t>SPENASCHECKGeoReach</t>
  </si>
  <si>
    <t>NAS - Geographical Reach</t>
  </si>
  <si>
    <t>SPEOBCHECKObligedPersonsLetter</t>
  </si>
  <si>
    <t>OBT - Ensure OPL letter is submitted and completed correctly for each application and is retained accurately</t>
  </si>
  <si>
    <t>SPENASCHECKObligedPersonsLetter</t>
  </si>
  <si>
    <t>NAS - Ensure OPL letter is submitted and completed correctly for each application and is retained accurately</t>
  </si>
  <si>
    <t>SPEOBCHECKFSBLog</t>
  </si>
  <si>
    <t>OBT - Intermediary license checked against FSB log</t>
  </si>
  <si>
    <t>SPENASCHECKFSBLog</t>
  </si>
  <si>
    <t>NAS - Intermediary license checked against FSB log</t>
  </si>
  <si>
    <t>Mandate Checklist</t>
  </si>
  <si>
    <t>SPEOBCHECKMandateChecklistComplete</t>
  </si>
  <si>
    <t>OBT - Mandate Checklist Complete?</t>
  </si>
  <si>
    <t>SPENASCHECKMandateChecklistComplete</t>
  </si>
  <si>
    <t>NAS - Mandate Checklist Complete?</t>
  </si>
  <si>
    <t>SPEOBCHECKDateMandateSigned</t>
  </si>
  <si>
    <t>OBT - Date Mandate Signed</t>
  </si>
  <si>
    <t>SPENASCHECKDateMandateSigned</t>
  </si>
  <si>
    <t>NAS - Date Mandate Signed</t>
  </si>
  <si>
    <t>SPEOBCHECKISVNon-PersonalSignOff</t>
  </si>
  <si>
    <t>OBT - ISV Non-Personal Sign Off - Where intermediary signatories appointed, check if base account is in operation, if so add base account number to front sheet or section 2b of the ISV signature update sheet.
CARE - where third parties signing alongside the Intermediary an ISV sheet will need to be used.</t>
  </si>
  <si>
    <t>SPENASCHECKISVNon-PersonalSignOff</t>
  </si>
  <si>
    <t>NAS - ISV Non-Personal Sign Off - Where intermediary signatories appointed, check if base account is in operation, if so add base account number to front sheet or section 2b of the ISV signature update sheet.
CARE - where third parties signing alongside the Intermediary an ISV sheet will need to be used.</t>
  </si>
  <si>
    <t>SPEOBCHECKBaseAccountRequired</t>
  </si>
  <si>
    <t>OBT - Base Account linking  required?</t>
  </si>
  <si>
    <t>SPENASCHECKBaseAccountRequired</t>
  </si>
  <si>
    <t>NAS - Base Account linking  required?</t>
  </si>
  <si>
    <t>Tax Checklist</t>
  </si>
  <si>
    <t>SPEOBCHECKTaxInformation</t>
  </si>
  <si>
    <t>OBT - Have all fields been completed regarding Tax information?</t>
  </si>
  <si>
    <t>SPENASCHECKTaxInformation</t>
  </si>
  <si>
    <t>NAS - Have all fields been completed regarding Tax information?</t>
  </si>
  <si>
    <t>SPEOBCHECKIRSCheck</t>
  </si>
  <si>
    <t>OBT - If GIIN/s provided IRS Check for every GIIN provided</t>
  </si>
  <si>
    <t>IRS Screen Print/ No Screen print but rationale provided/ N/A</t>
  </si>
  <si>
    <t>SPENASCHECKIRSCheck</t>
  </si>
  <si>
    <t>NAS - If GIIN/s provided IRS Checked for every GIIN provided</t>
  </si>
  <si>
    <t>SPEOBCHECKTaxSignoff</t>
  </si>
  <si>
    <t>OBT - Operational Tax Sign Off</t>
  </si>
  <si>
    <t>SPENASCheckTaxSignoff</t>
  </si>
  <si>
    <t>NAS - Operational Tax Sign Off</t>
  </si>
  <si>
    <t>SPEOBCHECKTaxComboAndDomesticIndicators</t>
  </si>
  <si>
    <t>OBT - FATCA/ CRS Combinations: All combinations checked? (i.e. reference table, US factors, if sponsored is SP in GIIN, is GIIN quoted but FI not ticked?)
FATCA/CRS - Confirm checks against Entity and KPs for any non-domestic indicators and request KYC where required</t>
  </si>
  <si>
    <t>SPENASCHECKTaxComboAndDomesticIndicators</t>
  </si>
  <si>
    <t>NAS - FATCA/ CRS Combinations: All combinations checked? (i.e. reference table, US factors, if sponsored is SP in GIIN, is GIIN quoted but FI not ticked?)
FATCA/CRS - Confirm checks against Entity and KPs for any non-domestic indicators and request KYC where required</t>
  </si>
  <si>
    <t>Additonal Checklist items</t>
  </si>
  <si>
    <t>SPEOBCHECKCustomerOwnerPortfolioCode</t>
  </si>
  <si>
    <t>OBT - Portfolio Code</t>
  </si>
  <si>
    <t>SPENASCHECKCustomerOwnerPortfolioCode</t>
  </si>
  <si>
    <t>NAS - Portfolio Code</t>
  </si>
  <si>
    <t>SPEOBCHECKClientConditionGroup</t>
  </si>
  <si>
    <t>OBT - Client Condition Group</t>
  </si>
  <si>
    <t>SPENASCHECKClientConditionGroup</t>
  </si>
  <si>
    <t>NAS - Client Condition Group</t>
  </si>
  <si>
    <t>SPEOBTCHECKTaskRaisedInCRM</t>
  </si>
  <si>
    <t>OBT - Task Raised In CRM?</t>
  </si>
  <si>
    <t>Complete/ N/a</t>
  </si>
  <si>
    <t>SPENASCHECKTaskRaisedInCRM</t>
  </si>
  <si>
    <r>
      <rPr>
        <rFont val="Calibri"/>
        <color theme="1"/>
        <sz val="11.0"/>
      </rPr>
      <t xml:space="preserve">NAS - Task Raised In CRM? </t>
    </r>
  </si>
  <si>
    <t>SPEOBCHECKReputationalRisk</t>
  </si>
  <si>
    <t>OBT - Have any Reputational Risk &amp; ESE flags been highlighted</t>
  </si>
  <si>
    <t>SPENASCHECKReputationalRisk</t>
  </si>
  <si>
    <t>NAS - Have any Reputational Risk &amp; ESE flags been highlighted</t>
  </si>
  <si>
    <t>SPENASCHECKFileNotesConcise</t>
  </si>
  <si>
    <t>NAS - File Notes: Are they clear and concise and in line with agreed process (i.e. acceptable to be taken over the phone) Do they cover all missing information?</t>
  </si>
  <si>
    <t>SPEOBCHECKSignatoriesChecked</t>
  </si>
  <si>
    <t>OBT - Signatories checked? (High-Risk, Isle of Man only)</t>
  </si>
  <si>
    <t>SPENASCHECKSignatoriesChecked</t>
  </si>
  <si>
    <t>NAS - Signatories checked? (High-Risk, Isle of Man only)</t>
  </si>
  <si>
    <t>SPEOBCHECKWDTask6Months</t>
  </si>
  <si>
    <t>OBT - Task has been set up in CRM if wholesale has not been met as of yet but will meet within the next 6 months (or rationale per Other classification).</t>
  </si>
  <si>
    <t>SPENASCHECKWDTask6Months</t>
  </si>
  <si>
    <t>NAS - Task has been set up in CRM if wholesale has not been met as of yet but will meet within the next 6 months (or rationale per Other classification).</t>
  </si>
  <si>
    <t>SPECountryRegistrationAppetite</t>
  </si>
  <si>
    <t>Business Appetite for Country of Registration</t>
  </si>
  <si>
    <t>GENBusinessAppetiteResultCheck</t>
  </si>
  <si>
    <t>Business Appetite Result Check</t>
  </si>
  <si>
    <t>GENRiskResultCheck</t>
  </si>
  <si>
    <t>Risk Result Check</t>
  </si>
  <si>
    <t>GENTaxReviewResultCheck</t>
  </si>
  <si>
    <t>Tax Review Result Check</t>
  </si>
  <si>
    <t>GENAutomatedScreening</t>
  </si>
  <si>
    <t>Automated Screening</t>
  </si>
  <si>
    <t>SPESDDNASApprovedDate</t>
  </si>
  <si>
    <t>SDD - NAS Approved Date</t>
  </si>
  <si>
    <t>Mapped: Direct to Customer 'SDD Last Review Date' Field</t>
  </si>
  <si>
    <t>LOOKUP TYPE</t>
  </si>
  <si>
    <t>LOOKUP VALUE</t>
  </si>
  <si>
    <t>Project Stealth Notes</t>
  </si>
  <si>
    <t>EXTERNAL REFERENCE</t>
  </si>
  <si>
    <t>DEFAULT</t>
  </si>
  <si>
    <t>Refer to separate Country list sheet</t>
  </si>
  <si>
    <t>Refer to separate Industry list sheet</t>
  </si>
  <si>
    <t>Yes</t>
  </si>
  <si>
    <t>No</t>
  </si>
  <si>
    <t>Specified US Person</t>
  </si>
  <si>
    <t>f771f80c-14c0-e811-80cb-005056a34623</t>
  </si>
  <si>
    <t>Other US Person</t>
  </si>
  <si>
    <t>e171f80c-14c0-e811-80cb-005056a34623</t>
  </si>
  <si>
    <t>d571f80c-14c0-e811-80cb-005056a34623</t>
  </si>
  <si>
    <t>Reporting FFI</t>
  </si>
  <si>
    <t>ef71f80c-14c0-e811-80cb-005056a34623</t>
  </si>
  <si>
    <t>Sponsored FFI</t>
  </si>
  <si>
    <t>fb71f80c-14c0-e811-80cb-005056a34623</t>
  </si>
  <si>
    <t>Other FFI</t>
  </si>
  <si>
    <t>df71f80c-14c0-e811-80cb-005056a34623</t>
  </si>
  <si>
    <t>Trustee Documented Trust</t>
  </si>
  <si>
    <t>ff71f80c-14c0-e811-80cb-005056a34623</t>
  </si>
  <si>
    <t>Active NFFE</t>
  </si>
  <si>
    <t>b771f80c-14c0-e811-80cb-005056a34623</t>
  </si>
  <si>
    <t>Passive NFFE</t>
  </si>
  <si>
    <t>e771f80c-14c0-e811-80cb-005056a34623</t>
  </si>
  <si>
    <t>Other NFFE</t>
  </si>
  <si>
    <t>077ffd74-e619-eb11-80db-005056a34623</t>
  </si>
  <si>
    <t>Investment Entity located in a Non Participating Jurisdiction &amp; managed by another Financial Institution</t>
  </si>
  <si>
    <t>7bf3b419-8dca-e911-80da-005056966bd2</t>
  </si>
  <si>
    <t>Other Investment Entity</t>
  </si>
  <si>
    <t>89497427-8dca-e911-80da-005056966bd2</t>
  </si>
  <si>
    <t>Other FI - including Depositary, Custodial or Specified Insurance Company</t>
  </si>
  <si>
    <t>b0cee311-8dca-e911-80da-005056966bd2</t>
  </si>
  <si>
    <t>None of the above</t>
  </si>
  <si>
    <t>8acc5621-8dca-e911-80da-005056966bd2</t>
  </si>
  <si>
    <t>Active NFE where the stock of the entity (or an affiliated entity) is regularly traded on an
established securities market</t>
  </si>
  <si>
    <t>88bbdf3a-8dca-e911-80da-005056966bd2</t>
  </si>
  <si>
    <t>Active NFE - Government Entity</t>
  </si>
  <si>
    <t>2c8e2b30-8dca-e911-80da-005056966bd2</t>
  </si>
  <si>
    <t>Active NFE - International Organisation</t>
  </si>
  <si>
    <t>2e8e2b30-8dca-e911-80da-005056966bd2</t>
  </si>
  <si>
    <t>Active NFE which is none of the above</t>
  </si>
  <si>
    <t>86bbdf3a-8dca-e911-80da-005056966bd2</t>
  </si>
  <si>
    <t>Passive NFE</t>
  </si>
  <si>
    <t>e26a4a46-8dca-e911-80da-005056966bd2</t>
  </si>
  <si>
    <t>Unable to answer this question</t>
  </si>
  <si>
    <t>Mr</t>
  </si>
  <si>
    <t>1a2ec3ef-cdaa-e811-80cb-005056a34623</t>
  </si>
  <si>
    <t>Mrs</t>
  </si>
  <si>
    <t>1c2ec3ef-cdaa-e811-80cb-005056a34623</t>
  </si>
  <si>
    <t>Miss</t>
  </si>
  <si>
    <t>182ec3ef-cdaa-e811-80cb-005056a34623</t>
  </si>
  <si>
    <t>Ms</t>
  </si>
  <si>
    <t>1e2ec3ef-cdaa-e811-80cb-005056a34623</t>
  </si>
  <si>
    <t>Captain</t>
  </si>
  <si>
    <t>e82dc3ef-cdaa-e811-80cb-005056a34623</t>
  </si>
  <si>
    <t>Colonel</t>
  </si>
  <si>
    <t>ee2dc3ef-cdaa-e811-80cb-005056a34623</t>
  </si>
  <si>
    <t>Doctor</t>
  </si>
  <si>
    <t>f42dc3ef-cdaa-e811-80cb-005056a34623</t>
  </si>
  <si>
    <t>Honorable</t>
  </si>
  <si>
    <t>fc2dc3ef-cdaa-e811-80cb-005056a34623</t>
  </si>
  <si>
    <t>Lady</t>
  </si>
  <si>
    <t>082ec3ef-cdaa-e811-80cb-005056a34623</t>
  </si>
  <si>
    <t>Lord</t>
  </si>
  <si>
    <t>0c2ec3ef-cdaa-e811-80cb-005056a34623</t>
  </si>
  <si>
    <t>Major</t>
  </si>
  <si>
    <t>162ec3ef-cdaa-e811-80cb-005056a34623</t>
  </si>
  <si>
    <t>Professor</t>
  </si>
  <si>
    <t>282ec3ef-cdaa-e811-80cb-005056a34623</t>
  </si>
  <si>
    <t>Reverend</t>
  </si>
  <si>
    <t>2e2ec3ef-cdaa-e811-80cb-005056a34623</t>
  </si>
  <si>
    <t>Sir</t>
  </si>
  <si>
    <t>322ec3ef-cdaa-e811-80cb-005056a34623</t>
  </si>
  <si>
    <t>Sister</t>
  </si>
  <si>
    <t>342ec3ef-cdaa-e811-80cb-005056a34623</t>
  </si>
  <si>
    <t>Ultimate Beneficial Owner or Material Interest or Significant Control</t>
  </si>
  <si>
    <t>Ultimate Beneficial Owner</t>
  </si>
  <si>
    <t>Material Interest or Significant Control</t>
  </si>
  <si>
    <t>Gender</t>
  </si>
  <si>
    <t>Male</t>
  </si>
  <si>
    <t>Female</t>
  </si>
  <si>
    <t>What is your gender?</t>
  </si>
  <si>
    <t>Other</t>
  </si>
  <si>
    <t>Accumulation trust</t>
  </si>
  <si>
    <t xml:space="preserve">Bare trust </t>
  </si>
  <si>
    <t>Discretionary Trust</t>
  </si>
  <si>
    <t>Interest in possession trust</t>
  </si>
  <si>
    <t>Mixed trust</t>
  </si>
  <si>
    <t>Non-resident trust</t>
  </si>
  <si>
    <t xml:space="preserve">Purpose Trust </t>
  </si>
  <si>
    <t>Settlor-interested trust</t>
  </si>
  <si>
    <t>Half Yearly</t>
  </si>
  <si>
    <t>4618a5cd-423c-e911-80cc-005056a34623</t>
  </si>
  <si>
    <t>Quarterly</t>
  </si>
  <si>
    <t>c35d77a5-423c-e911-80cc-005056a34623</t>
  </si>
  <si>
    <t>Bi-Monthly</t>
  </si>
  <si>
    <t>3257e79d-423c-e911-80cc-005056a34623</t>
  </si>
  <si>
    <t>Monthly</t>
  </si>
  <si>
    <t>b43d198e-423c-e911-80cc-005056a34623</t>
  </si>
  <si>
    <t>Fortnightly</t>
  </si>
  <si>
    <t>b33d198e-423c-e911-80cc-005056a34623</t>
  </si>
  <si>
    <t>Weekly</t>
  </si>
  <si>
    <t>5a52c083-423c-e911-80cc-005056a34623</t>
  </si>
  <si>
    <t>1st</t>
  </si>
  <si>
    <t>2nd</t>
  </si>
  <si>
    <t>3rd</t>
  </si>
  <si>
    <t>4th</t>
  </si>
  <si>
    <t>5th</t>
  </si>
  <si>
    <t>6th</t>
  </si>
  <si>
    <t>7th</t>
  </si>
  <si>
    <t>8th</t>
  </si>
  <si>
    <t>9th</t>
  </si>
  <si>
    <t>10th</t>
  </si>
  <si>
    <t>11th</t>
  </si>
  <si>
    <t>12th</t>
  </si>
  <si>
    <t>13th</t>
  </si>
  <si>
    <t>14th</t>
  </si>
  <si>
    <t>15th</t>
  </si>
  <si>
    <t>16th</t>
  </si>
  <si>
    <t>17th</t>
  </si>
  <si>
    <t>18th</t>
  </si>
  <si>
    <t>19th</t>
  </si>
  <si>
    <t>20th</t>
  </si>
  <si>
    <t>21st</t>
  </si>
  <si>
    <t>22nd</t>
  </si>
  <si>
    <t>23rd</t>
  </si>
  <si>
    <t>24th</t>
  </si>
  <si>
    <t>25th</t>
  </si>
  <si>
    <t>26th</t>
  </si>
  <si>
    <t>27th</t>
  </si>
  <si>
    <t>28th</t>
  </si>
  <si>
    <t>29th</t>
  </si>
  <si>
    <t>30th</t>
  </si>
  <si>
    <t>31st</t>
  </si>
  <si>
    <t>January &amp; July</t>
  </si>
  <si>
    <t>February &amp; August</t>
  </si>
  <si>
    <t>March &amp; September</t>
  </si>
  <si>
    <t>April &amp; October</t>
  </si>
  <si>
    <t>May &amp; November</t>
  </si>
  <si>
    <t>June &amp; December</t>
  </si>
  <si>
    <t>January, April, July &amp; October</t>
  </si>
  <si>
    <t>February, May, August &amp; November</t>
  </si>
  <si>
    <t>March, June, September &amp; December</t>
  </si>
  <si>
    <t>January,  March, May, July, September &amp; November</t>
  </si>
  <si>
    <t>February, April, June, August, October &amp; December</t>
  </si>
  <si>
    <t>Regulated</t>
  </si>
  <si>
    <t>Unregulated</t>
  </si>
  <si>
    <t>Listed</t>
  </si>
  <si>
    <t>Authorised</t>
  </si>
  <si>
    <t>Registered</t>
  </si>
  <si>
    <t>Hedge Fund</t>
  </si>
  <si>
    <t>Private Equity</t>
  </si>
  <si>
    <t>Real Estate</t>
  </si>
  <si>
    <t>Retirement Annuity Trust</t>
  </si>
  <si>
    <t>Unit Trust</t>
  </si>
  <si>
    <t>Industry Sector</t>
  </si>
  <si>
    <t xml:space="preserve">Accommodation and food services activities </t>
  </si>
  <si>
    <t xml:space="preserve">Activities auxiliary to financial intermediation </t>
  </si>
  <si>
    <t xml:space="preserve">Agriculture, hunting and forestry </t>
  </si>
  <si>
    <t>Construction</t>
  </si>
  <si>
    <t>Education</t>
  </si>
  <si>
    <t xml:space="preserve">Financial intermediation (excluding insurance companies and pension funds) </t>
  </si>
  <si>
    <t>Fishing</t>
  </si>
  <si>
    <t xml:space="preserve">Human health and social work </t>
  </si>
  <si>
    <t xml:space="preserve">Insurance companies and pension funds </t>
  </si>
  <si>
    <t xml:space="preserve">Manufacturing </t>
  </si>
  <si>
    <t xml:space="preserve">Mining and quarrying </t>
  </si>
  <si>
    <t xml:space="preserve">Public administration and defence </t>
  </si>
  <si>
    <t xml:space="preserve">Real estate, professional services and support activities </t>
  </si>
  <si>
    <t xml:space="preserve">Recreational, personal and community service activities </t>
  </si>
  <si>
    <t xml:space="preserve">Transport, storage and communication </t>
  </si>
  <si>
    <t xml:space="preserve">Wholesale and retail trade </t>
  </si>
  <si>
    <t xml:space="preserve">Individuals and individual trusts </t>
  </si>
  <si>
    <t>Monetary Financial Institutions</t>
  </si>
  <si>
    <t>Suspense accounts - internal accounts</t>
  </si>
  <si>
    <t>Extra-territorial organisations and bodies</t>
  </si>
  <si>
    <t>Accommodation and food services activities</t>
  </si>
  <si>
    <t>Licensed hotels and motels</t>
  </si>
  <si>
    <t>Unlicensed hotels and motels</t>
  </si>
  <si>
    <t>Hotels and motels, without restaurant</t>
  </si>
  <si>
    <t>Youth hostels and mountain refuges</t>
  </si>
  <si>
    <t>Camping sites, including caravan sites</t>
  </si>
  <si>
    <t>Holiday centres and holiday villages</t>
  </si>
  <si>
    <t>Other self-catering holiday accommodation</t>
  </si>
  <si>
    <t>Other tourist or short-stay accommodation</t>
  </si>
  <si>
    <t>Licensed restaurants</t>
  </si>
  <si>
    <t>Unlicensed restaurants and cafes</t>
  </si>
  <si>
    <t>Take-away food shops</t>
  </si>
  <si>
    <t>Licensed clubs with entertainment</t>
  </si>
  <si>
    <t>Public houses and bars</t>
  </si>
  <si>
    <t>Canteens</t>
  </si>
  <si>
    <t>Catering</t>
  </si>
  <si>
    <t>Activities auxiliary to financial intermediation (Level)</t>
  </si>
  <si>
    <t xml:space="preserve">Fund management activities </t>
  </si>
  <si>
    <t xml:space="preserve">Other auxiliary activities </t>
  </si>
  <si>
    <t>Fund management activities on behalf of UK Investments and unit trusts (not MMMF)</t>
  </si>
  <si>
    <t>Fund Management Activities on behalf of Hedge Funds</t>
  </si>
  <si>
    <t>Fund management activities on behalf of UK money market mutual funds</t>
  </si>
  <si>
    <t>Administration of financial markets</t>
  </si>
  <si>
    <t>Fund management activities on behalf of UK insurance companies and pension funds</t>
  </si>
  <si>
    <t>Fund management activities on behalf of UK individuals</t>
  </si>
  <si>
    <t>Fund management activities on behalf of any other UK residents</t>
  </si>
  <si>
    <t>Fund management activities on behalf of non-resident clients</t>
  </si>
  <si>
    <t>Fund management activities on behalf of any other deposits where ownership uncertain</t>
  </si>
  <si>
    <t>Central Clearing Counterparties</t>
  </si>
  <si>
    <t>Activities auxiliary to financial intermediation not elsewhere classified</t>
  </si>
  <si>
    <t>Activities auxiliary to insurance and pension funding</t>
  </si>
  <si>
    <t>Growing of cereals and other crops not elsewhere classified - owner occupiers</t>
  </si>
  <si>
    <t>Growing of cereals and other crops not elsewhere classified - tenants</t>
  </si>
  <si>
    <t>Growing of vegetables, horticulture specialities and nursery products- owner occupiers</t>
  </si>
  <si>
    <t>Growing of vegetables, horticulture specialities and nursery products- tenants</t>
  </si>
  <si>
    <t>Growing of fruit, nuts, beverages and spice crops - owner occupiers</t>
  </si>
  <si>
    <t>Growing of fruit, nuts, beverages and spice crops - tenants</t>
  </si>
  <si>
    <t>Farming of cattle, dairy farming - owner occupiers</t>
  </si>
  <si>
    <t>Farming of cattle, dairy farming -  tenants</t>
  </si>
  <si>
    <t>Farming of sheep, goats, horses, asses, mules and hinnies - owner occupier</t>
  </si>
  <si>
    <t>Farming of sheep, goats, horses, asses, mules and hinnies - tenants</t>
  </si>
  <si>
    <t>Farming of swine - owner occupiers</t>
  </si>
  <si>
    <t>Farming of swine - tenants</t>
  </si>
  <si>
    <t>Farming of poultry - owner occupiers</t>
  </si>
  <si>
    <t>Farming of poultry - tenants</t>
  </si>
  <si>
    <t>Other farming of animals - owner occupiers</t>
  </si>
  <si>
    <t>Other farming of animals - tenants</t>
  </si>
  <si>
    <t>Growing of crops combined with farming of animals (mixed farming) - owner occupier</t>
  </si>
  <si>
    <t>Growing of crops combined with farming of animals (mixed farming) - tenants</t>
  </si>
  <si>
    <t>Agricultural service activities - agricultural contractors</t>
  </si>
  <si>
    <t>Agricultural service activities - not by agricultural contractors</t>
  </si>
  <si>
    <t>Animal husbandry service activities, except veterinary activities</t>
  </si>
  <si>
    <t>Hunting, trapping and game propagation including related service activities</t>
  </si>
  <si>
    <t>Forestry and logging</t>
  </si>
  <si>
    <t>Forestry and logging related service activities</t>
  </si>
  <si>
    <t xml:space="preserve">Civil engineering </t>
  </si>
  <si>
    <t xml:space="preserve">Construction of commercial buildings </t>
  </si>
  <si>
    <t xml:space="preserve">Construction of domestic buildings </t>
  </si>
  <si>
    <t xml:space="preserve">Development of buildings </t>
  </si>
  <si>
    <t xml:space="preserve">Other construction activities </t>
  </si>
  <si>
    <t>Civil Engineering</t>
  </si>
  <si>
    <t>Other general construction or parts thereof</t>
  </si>
  <si>
    <t>Construction of highways, roads, airfields and sports facilities</t>
  </si>
  <si>
    <t>Construction of water projects</t>
  </si>
  <si>
    <t>Construction of commercial buildings</t>
  </si>
  <si>
    <t>Housebuilding</t>
  </si>
  <si>
    <t>Housing Associations, building works</t>
  </si>
  <si>
    <t>Development of Building Projects (for immediate sale), principally engaged in Mixed properties</t>
  </si>
  <si>
    <t>Development of Building Projects (for immediate sale), principally engaged in Office properties</t>
  </si>
  <si>
    <t>Development of Building Projects (for immediate sale), principally engaged in Industrial properties</t>
  </si>
  <si>
    <t>Development of Building Projects</t>
  </si>
  <si>
    <t>Development of Building Projects (for immediate sale), principally engaged in Retail properties</t>
  </si>
  <si>
    <t>Demolition and wrecking of buildings; earth moving</t>
  </si>
  <si>
    <t>Test drilling and boring</t>
  </si>
  <si>
    <t>Erection of roof covering and frames</t>
  </si>
  <si>
    <t>Other construction work involving special trades</t>
  </si>
  <si>
    <t>Installation of electrical wiring and fittings</t>
  </si>
  <si>
    <t>Insulation work activities</t>
  </si>
  <si>
    <t>Plumbing</t>
  </si>
  <si>
    <t>Other building installation</t>
  </si>
  <si>
    <t>Plastering</t>
  </si>
  <si>
    <t>Joinery installation</t>
  </si>
  <si>
    <t>Floor and wall covering</t>
  </si>
  <si>
    <t>Painting and glazing</t>
  </si>
  <si>
    <t>Other building completion</t>
  </si>
  <si>
    <t>Renting of construction or demolition equipment with operator</t>
  </si>
  <si>
    <t>Primary education</t>
  </si>
  <si>
    <t>General secondary education</t>
  </si>
  <si>
    <t>Technical and vocational secondary education</t>
  </si>
  <si>
    <t>Sub-degree level higher education</t>
  </si>
  <si>
    <t>First-degree level higher education</t>
  </si>
  <si>
    <t>Post-graduate level higher education</t>
  </si>
  <si>
    <t>Driving school activities</t>
  </si>
  <si>
    <t>Activities of private training providers</t>
  </si>
  <si>
    <t>Other adult and other education not elsewhere classified</t>
  </si>
  <si>
    <t>Financial intermediation (excluding insurance companies and pension funds)</t>
  </si>
  <si>
    <t xml:space="preserve">Bank holding companies </t>
  </si>
  <si>
    <t xml:space="preserve">Credit unions </t>
  </si>
  <si>
    <t xml:space="preserve">Factoring corporations </t>
  </si>
  <si>
    <t xml:space="preserve">Financial leasing corporations </t>
  </si>
  <si>
    <t xml:space="preserve">Investment &amp; unit trusts other than money market mutual funds </t>
  </si>
  <si>
    <t xml:space="preserve">Money market mutual funds </t>
  </si>
  <si>
    <t xml:space="preserve">Mortgage &amp; housing credit corporations (excluding Special Purpose Vehicles related to securitisations) </t>
  </si>
  <si>
    <t xml:space="preserve">Non-bank credit guarantors, excluding credit unions and Special Purpose Vehicles related to securitisation </t>
  </si>
  <si>
    <t xml:space="preserve">Other financial intermediaries not covered elsewhere </t>
  </si>
  <si>
    <t xml:space="preserve">Securities dealers </t>
  </si>
  <si>
    <t xml:space="preserve">Special Purpose Vehicles related to securitisation </t>
  </si>
  <si>
    <t>Activities of bank holding companies</t>
  </si>
  <si>
    <t>Factoring</t>
  </si>
  <si>
    <t>Financial leasing</t>
  </si>
  <si>
    <t>Hedge Funds</t>
  </si>
  <si>
    <t>Activities of investment trusts</t>
  </si>
  <si>
    <t>Leveraged Funds</t>
  </si>
  <si>
    <t>Activities of unit trusts and property unit trusts (not including M. M. M. Funds)</t>
  </si>
  <si>
    <t>Money Market Mutual Funds</t>
  </si>
  <si>
    <t xml:space="preserve">Activities of mortgage finance companies </t>
  </si>
  <si>
    <t>Credit granting by non-deposit taking finance houses specialising in motor finance</t>
  </si>
  <si>
    <t xml:space="preserve">Credit granting by non-deposit taking finance houses and other specialist consumer credit </t>
  </si>
  <si>
    <t>Other credit granting organisations (not including offshore)</t>
  </si>
  <si>
    <t>Activities of venture and development capital companies</t>
  </si>
  <si>
    <t>Financial intermediation not elsewhere classified</t>
  </si>
  <si>
    <t>Security dealing on own account</t>
  </si>
  <si>
    <t>Security broking and related activities</t>
  </si>
  <si>
    <t>SPVs relating to securitisations</t>
  </si>
  <si>
    <t>Sea Fishing not including pelagic, white fish, shellfish</t>
  </si>
  <si>
    <t>Fishing in inland waters</t>
  </si>
  <si>
    <t>Sea Fishing, pelagic</t>
  </si>
  <si>
    <t>Sea Fishing, white fish</t>
  </si>
  <si>
    <t>Sea Fishing, shell fish</t>
  </si>
  <si>
    <t>Operation of fish hatcheries and fish farms</t>
  </si>
  <si>
    <t>Nursing home providing medical care</t>
  </si>
  <si>
    <t>Other hospital activities</t>
  </si>
  <si>
    <t>Doctors (not in hospitals)</t>
  </si>
  <si>
    <t>Other medical practice activities</t>
  </si>
  <si>
    <t>Dentists (not in hospitals)</t>
  </si>
  <si>
    <t>Other dental practice activities</t>
  </si>
  <si>
    <t>Other human health activities</t>
  </si>
  <si>
    <t>Opticians</t>
  </si>
  <si>
    <t>Nursing homes not providing medical care</t>
  </si>
  <si>
    <t>Short term accommodation for the homeless</t>
  </si>
  <si>
    <t>Other social work activities with accommodation</t>
  </si>
  <si>
    <t>Charities</t>
  </si>
  <si>
    <t>Other social work activities without accommodation</t>
  </si>
  <si>
    <t xml:space="preserve">Insurance companies </t>
  </si>
  <si>
    <t xml:space="preserve">Pension funds </t>
  </si>
  <si>
    <t>Life insurance</t>
  </si>
  <si>
    <t>Non-life insurance</t>
  </si>
  <si>
    <t xml:space="preserve">Credit Derivative Product Company </t>
  </si>
  <si>
    <t>Monoline Insurers</t>
  </si>
  <si>
    <t>Pension funding</t>
  </si>
  <si>
    <t>Manufacturing</t>
  </si>
  <si>
    <t xml:space="preserve">Chemicals, pharmaceuticals, rubber &amp; plastics </t>
  </si>
  <si>
    <t xml:space="preserve">Electrical, medical and optical products and equipment </t>
  </si>
  <si>
    <t xml:space="preserve">Electricity, gas, steam and air conditioning supply </t>
  </si>
  <si>
    <t xml:space="preserve">Food, beverages and tobacco </t>
  </si>
  <si>
    <t xml:space="preserve">Machinery and equipment n.e.c, and transport equipment </t>
  </si>
  <si>
    <t xml:space="preserve">Other manufacturing </t>
  </si>
  <si>
    <t xml:space="preserve">Other non-metallic mineral products and metals </t>
  </si>
  <si>
    <t xml:space="preserve">Pulp, paper and printing </t>
  </si>
  <si>
    <t xml:space="preserve">Textiles, wearing apparel and leather </t>
  </si>
  <si>
    <t xml:space="preserve">Waste management, related services and remediation activities </t>
  </si>
  <si>
    <t xml:space="preserve">Water collection and sewerage </t>
  </si>
  <si>
    <t>IAA - Manufacture of industrial gases</t>
  </si>
  <si>
    <t>IAE - Manufacture of dyes and pigments</t>
  </si>
  <si>
    <t>IAH - Manufacture of other inorganic basic chemicals</t>
  </si>
  <si>
    <t>IAL - Manufacture of other organic basic chemicals</t>
  </si>
  <si>
    <t>IAO - Manufacture of fertilizers and nitrogen compounds</t>
  </si>
  <si>
    <t>IAS - Manufacture of plastics in primary forms</t>
  </si>
  <si>
    <t>IAV - Manufacture of synthetic rubber in primary forms</t>
  </si>
  <si>
    <t>IBA - Manufacture of pesticides and other agro-chemical products</t>
  </si>
  <si>
    <t>ICA - Manufacture of paints, varnishes and similar coatings</t>
  </si>
  <si>
    <t>ICI - Manufacture of printing ink</t>
  </si>
  <si>
    <t>ICR - Manufacture of mastics and sealants</t>
  </si>
  <si>
    <t>IDA - Manufacture of basic pharmaceutical products</t>
  </si>
  <si>
    <t>IDI - Manufacture of medicaments</t>
  </si>
  <si>
    <t>IEA - Manufacture of soap and detergents</t>
  </si>
  <si>
    <t>IEI - Manufacture of cleaning and polishing preparations</t>
  </si>
  <si>
    <t>IER - Manufacture of perfumes and toilet preparations</t>
  </si>
  <si>
    <t>IFA - Manufacture of explosives</t>
  </si>
  <si>
    <t>IFE - Manufacture of glues and gelatine</t>
  </si>
  <si>
    <t>IFI - Manufacture of essential oils</t>
  </si>
  <si>
    <t>IFN - Manufacture of photographic chemical material</t>
  </si>
  <si>
    <t>IFV - Manufacture of other chemical products not elsewhere classified</t>
  </si>
  <si>
    <t>IGA - Manufacture of man-made fibres</t>
  </si>
  <si>
    <t>IHA - Manufacture of rubber tyres and tubes</t>
  </si>
  <si>
    <t>IHI - Retreading and rebuilding of rubber tyres</t>
  </si>
  <si>
    <t>IHR - Manufacture of other rubber products</t>
  </si>
  <si>
    <t>IIA - Manufacture of plastic plates, sheets, tubes and profiles</t>
  </si>
  <si>
    <t>IIF - Manufacture of plastic packing goods</t>
  </si>
  <si>
    <t>IIK - Manufacture of plastic floor covering</t>
  </si>
  <si>
    <t>IIP - Manufacture of other builders' ware of plastic</t>
  </si>
  <si>
    <t>IIU - Manufacture of other plastic products</t>
  </si>
  <si>
    <t>IFR - Manufacture of prepared unrecorded media</t>
  </si>
  <si>
    <t>KGA - Manufacture of electric domestic appliances</t>
  </si>
  <si>
    <t>KGN - Manufacture of non-electric domestic appliances</t>
  </si>
  <si>
    <t>LAN - Manufacture of computers and other information processing equipment</t>
  </si>
  <si>
    <t>LBA - Manufacture of electric motors, generators and transformers</t>
  </si>
  <si>
    <t>LCA - Manufacture of electricity distribution and control apparatus</t>
  </si>
  <si>
    <t>LDA - Manufacture of insulated wire and cable</t>
  </si>
  <si>
    <t>LEA - Manufacture of accumulators, primary cells and primary batteries</t>
  </si>
  <si>
    <t>LFA - Manufacture of lighting equipment and electric lamps</t>
  </si>
  <si>
    <t>LGA - Manufacture of electrical equipment for engines and vehicles not elsewhere classified</t>
  </si>
  <si>
    <t>LGN - Manufacture of other electrical equipment not elsewhere classified</t>
  </si>
  <si>
    <t>LHA - Manufacture of electronic valves and tubes and other electronic components</t>
  </si>
  <si>
    <t>LIA - Manufacture of telegraph and telephone apparatus and equipment</t>
  </si>
  <si>
    <t>LIN - Manufacture of radio and electronic capital goods</t>
  </si>
  <si>
    <t xml:space="preserve">LJA - Manufacture of television and radio receivers, sound or video recording </t>
  </si>
  <si>
    <t>LLA - Manufacture of electronic instruments and appliances for measuring, checking, testing</t>
  </si>
  <si>
    <t>LLN - Manufacture of non-electronic instruments and appliances for measuring, checking</t>
  </si>
  <si>
    <t>LMA - Manufacture of electronic industrial process control equipment</t>
  </si>
  <si>
    <t>LMN - Manufacture of non-electronic industrial process control equipment</t>
  </si>
  <si>
    <t>LNI - Manufacture of optical precision instruments</t>
  </si>
  <si>
    <t>LNR - Manufacture of photographic and cinematographic equipment</t>
  </si>
  <si>
    <t>LOA - Manufacture of watches and clocks</t>
  </si>
  <si>
    <t>OAA - Electricity generation</t>
  </si>
  <si>
    <t>OAN - Electricity transmission, distribution and supply</t>
  </si>
  <si>
    <t>OBA - Manufacture of gas; distribution of gaseous fuels through mains</t>
  </si>
  <si>
    <t>OCA - Steam and hot water supply</t>
  </si>
  <si>
    <t>DAA - Slaughtering of animals other than poultry and rabbits</t>
  </si>
  <si>
    <t>DAE - Animal by-product processing</t>
  </si>
  <si>
    <t>DAI - Fellmongery</t>
  </si>
  <si>
    <t>DAN - Production and preserving of poultry meat</t>
  </si>
  <si>
    <t>DAR - Bacon and ham production</t>
  </si>
  <si>
    <t>DAV - Other meat and poultry meat processing</t>
  </si>
  <si>
    <t>DBA - Freezing of fish</t>
  </si>
  <si>
    <t>DBN - Other fish processing and preserving</t>
  </si>
  <si>
    <t>DCA - Processing and preserving of potatoes</t>
  </si>
  <si>
    <t>DCI - Manufacture of fruit and vegetable juice</t>
  </si>
  <si>
    <t>DCR - Processing and preserving of fruit and vegetables not elsewhere classified</t>
  </si>
  <si>
    <t>DDA - Manufacture of crude oils and fats</t>
  </si>
  <si>
    <t>DDI - Manufacture of refined oils and fats</t>
  </si>
  <si>
    <t>DDR - Manufacture of margarine and similar edible fats</t>
  </si>
  <si>
    <t>DEA - Liquid milk and cream production</t>
  </si>
  <si>
    <t>DEG - Butter and cheese production</t>
  </si>
  <si>
    <t>DEN - Manufacture of other milk products</t>
  </si>
  <si>
    <t>DET - Manufacture of ice cream</t>
  </si>
  <si>
    <t>DFA - Grain milling</t>
  </si>
  <si>
    <t>DFI - Manufacture of breakfast cereals and cereals-based foods</t>
  </si>
  <si>
    <t xml:space="preserve">DFR - Manufacture of starches and starch products </t>
  </si>
  <si>
    <t>DGA - Manufacture of prepared feeds for farm animals</t>
  </si>
  <si>
    <t>DGN - Manufacture of prepared pet foods</t>
  </si>
  <si>
    <t>DHA - Manufacture of bread; manufacture of fresh pastry goods and cakes</t>
  </si>
  <si>
    <t>DHC - Manufacture of rusks and biscuits; manufacture of preserved pastry goods and cakes</t>
  </si>
  <si>
    <t>DHE - Manufacture of sugar</t>
  </si>
  <si>
    <t>DHG - Manufacture of cocoa and chocolate confectionery</t>
  </si>
  <si>
    <t>DHI - Manufacture of sugar confectionery</t>
  </si>
  <si>
    <t>DHK - Manufacture of macaroni, noodles, couscous and similar farinaceous products</t>
  </si>
  <si>
    <t>DHN - Tea processing</t>
  </si>
  <si>
    <t>DHP - Production of coffee and coffee substitutes</t>
  </si>
  <si>
    <t>DHR - Manufacture of condiments and seasonings</t>
  </si>
  <si>
    <t>DHT - Manufacture of homogenised food preparations and dietetic food</t>
  </si>
  <si>
    <t>DHV - Manufacture of soups</t>
  </si>
  <si>
    <t>DHX - Manufacture of other food products not elsewhere classified</t>
  </si>
  <si>
    <t>DIA - Manufacture of distilled potable alcoholic beverages</t>
  </si>
  <si>
    <t>DID - Production of ethyl alcohol from fermented materials</t>
  </si>
  <si>
    <t>DIF - Manufacture of wine of fresh grapes and grape juice</t>
  </si>
  <si>
    <t>DII - Manufacture of wine based on concentrated grape must</t>
  </si>
  <si>
    <t>DIK - Manufacture of cider and perry</t>
  </si>
  <si>
    <t>DIN - Manufacture of other fermented fruit beverages</t>
  </si>
  <si>
    <t>DIP - Manufacture of other non-distilled fermented beverages</t>
  </si>
  <si>
    <t>DIS - Manufacture of beer</t>
  </si>
  <si>
    <t>DIU - Manufacture of malt</t>
  </si>
  <si>
    <t>DIX - Production of mineral waters and soft drinks</t>
  </si>
  <si>
    <t>DJA - Manufacture of tobacco products</t>
  </si>
  <si>
    <t>KAA - Manufacture of engines and turbines, except aircraft, vehicle and cycle engines</t>
  </si>
  <si>
    <t>KAF - Manufacture of pumps</t>
  </si>
  <si>
    <t>KAK - Manufacture of compressors</t>
  </si>
  <si>
    <t>KAP - Manufacture of taps and valves</t>
  </si>
  <si>
    <t>KAU - Manufacture of bearings, gears, gearing and driving elements</t>
  </si>
  <si>
    <t>KBA - Manufacture of furnaces and furnace burners</t>
  </si>
  <si>
    <t>KBG - Manufacture of lifting and handling equipment</t>
  </si>
  <si>
    <t>KBN - Manufacture of non-domestic cooling and ventilation equipment</t>
  </si>
  <si>
    <t>KBT - Manufacture of other general purpose machinery not elsewhere classified</t>
  </si>
  <si>
    <t>KCA - Manufacture of agricultural tractors</t>
  </si>
  <si>
    <t>KCN - Manufacture of other agricultural and forestry machinery</t>
  </si>
  <si>
    <t>KDA - Manufacture of machine tools</t>
  </si>
  <si>
    <t>KEA - Manufacture of machinery for metallurgy</t>
  </si>
  <si>
    <t>KED - Manufacture of machinery for mining</t>
  </si>
  <si>
    <t>KEG - Manufacture of earth-moving equipment</t>
  </si>
  <si>
    <t>KEJ - Manufacture of equipment for concrete crushing and screening and roadworks</t>
  </si>
  <si>
    <t>KEN - Manufacture of machinery for food, beverage and tobacco processing</t>
  </si>
  <si>
    <t>KEQ - Manufacture of machinery for textile, apparel and leather production</t>
  </si>
  <si>
    <t>KET - Manufacture of machinery for paper and paperboard production</t>
  </si>
  <si>
    <t>KEW - Manufacture of other special purpose machinery not elsewhere classified</t>
  </si>
  <si>
    <t>LAA - Manufacture of office machinery</t>
  </si>
  <si>
    <t>MAA - Manufacture of motor vehicles</t>
  </si>
  <si>
    <t>MBA - Manufacture of bodies (coachwork) for motor vehicles (except caravans)</t>
  </si>
  <si>
    <t>MBI - Manufacture of trailers and semi-trailers</t>
  </si>
  <si>
    <t>MBR - Manufacture of caravans</t>
  </si>
  <si>
    <t>MCA - Manufacture of parts and accessories for motor vehicles and their engines</t>
  </si>
  <si>
    <t>MDA - Building and repairing of ships</t>
  </si>
  <si>
    <t>MDN - Building and repairing of pleasure and sporting boats</t>
  </si>
  <si>
    <t xml:space="preserve">MEA - Manufacture of railway and tramway locomotives and rolling stock         </t>
  </si>
  <si>
    <t>MFA - Manufacture of aircraft and spacecraft</t>
  </si>
  <si>
    <t>MGA - Manufacture of motorcycles</t>
  </si>
  <si>
    <t>MGI - Manufacture of bicycles</t>
  </si>
  <si>
    <t>MGR - Manufacture of invalid carriages</t>
  </si>
  <si>
    <t>MHA - Manufacture of other transport equipment not elsewhere classified</t>
  </si>
  <si>
    <t>CAR - Manufacture of solid fuel</t>
  </si>
  <si>
    <t>FAA - Sawmilling and planing of wood, impregnation of wood</t>
  </si>
  <si>
    <t>FBA - Manufacture of veneer sheets; manufacture of plywood, laminboard, particle board</t>
  </si>
  <si>
    <t>FCA - Manufacture of builders' carpentry and joinery</t>
  </si>
  <si>
    <t>FDA - Manufacture of wooden containers</t>
  </si>
  <si>
    <t>FEA - Manufacture of other products of wood</t>
  </si>
  <si>
    <t>FEN - Manufacture of articles of cork, straw and plaiting materials</t>
  </si>
  <si>
    <t>HAA - Manufacture of coke oven products</t>
  </si>
  <si>
    <t xml:space="preserve">HBA - Mineral oil refining </t>
  </si>
  <si>
    <t>HBN - Other treatment of petroleum products (excluding petrochemicals manufacture)</t>
  </si>
  <si>
    <t>IDR - Manufacture of non-medicaments</t>
  </si>
  <si>
    <t>LKA - Manufacture of medical and surgical equipment and orthopaedic appliances</t>
  </si>
  <si>
    <t>LNA - Manufacture of spectacles and unmounted lenses</t>
  </si>
  <si>
    <t>NAA - Manufacture of chairs and seats</t>
  </si>
  <si>
    <t>NAF - Manufacture of other office and shop furniture</t>
  </si>
  <si>
    <t>NAK - Manufacture of other kitchen furniture</t>
  </si>
  <si>
    <t>NAP - Manufacture of other furniture</t>
  </si>
  <si>
    <t>NAU - Manufacture of mattresses</t>
  </si>
  <si>
    <t>NBA - Striking of coins and medals</t>
  </si>
  <si>
    <t>NBN - Manufacture of jewellery and related articles not elsewhere classified</t>
  </si>
  <si>
    <t>NCA - Manufacture of musical instruments</t>
  </si>
  <si>
    <t>NDA - Manufacture of sports goods</t>
  </si>
  <si>
    <t>NEA - Manufacture of professional and arcade games and toys</t>
  </si>
  <si>
    <t>NEN - Manufacture of other games and toys not elsewhere classified</t>
  </si>
  <si>
    <t>NFA - Manufacture of imitation jewellery</t>
  </si>
  <si>
    <t>NFG - Manufacture of brooms and brushes</t>
  </si>
  <si>
    <t>NFN - Manufacture of miscellaneous stationers' goods</t>
  </si>
  <si>
    <t>NFT - Other manufacturing not elsewhere classified</t>
  </si>
  <si>
    <t>HCA - Processing of nuclear fuel</t>
  </si>
  <si>
    <t>JAA - Manufacture of flat glass</t>
  </si>
  <si>
    <t>JAF - Shaping and processing of flat glass</t>
  </si>
  <si>
    <t>JAK - Manufacture of hollow glass</t>
  </si>
  <si>
    <t>JAP - Manufacture of glass fibres</t>
  </si>
  <si>
    <t>JAU - Manufacture and processing of other glass including technical glassware</t>
  </si>
  <si>
    <t>JBA - Manufacture of ceramic household and ornamental articles</t>
  </si>
  <si>
    <t>JBE - Manufacture of ceramic sanitary fixtures</t>
  </si>
  <si>
    <t>JBI - Manufacture of ceramic insulators and insulating fittings</t>
  </si>
  <si>
    <t>JBN - Manufacture of other technical ceramic products</t>
  </si>
  <si>
    <t xml:space="preserve">JBR - Manufacture of other ceramic products  </t>
  </si>
  <si>
    <t>JBV - Manufacture of refractory ceramic products</t>
  </si>
  <si>
    <t>JCA - Manufacture of ceramic tiles and flags</t>
  </si>
  <si>
    <t>JDA - Manufacture of bricks, tiles and construction products, in baked clay</t>
  </si>
  <si>
    <t>JEA - Manufacture of cement</t>
  </si>
  <si>
    <t>JEI - Manufacture of lime</t>
  </si>
  <si>
    <t>JER - Manufacture of plaster</t>
  </si>
  <si>
    <t>JFA - Manufacture of concrete products for construction purposes</t>
  </si>
  <si>
    <t>JFE - Manufacture of plaster products for construction purposes</t>
  </si>
  <si>
    <t>JFI - Manufacture of ready-mixed concrete</t>
  </si>
  <si>
    <t>JFN - Manufacture of mortars</t>
  </si>
  <si>
    <t>JFR - Manufacture of fibre cement</t>
  </si>
  <si>
    <t>JFV - Manufacture of other articles of concrete, plaster and cement</t>
  </si>
  <si>
    <t>JGA - Cutting, shaping and finishing of stone</t>
  </si>
  <si>
    <t>JHA - Production of abrasive products</t>
  </si>
  <si>
    <t>JHI - Manufacture of asbestos</t>
  </si>
  <si>
    <t>JHR - Manufacture of other non-metallic mineral products not elsewhere classified</t>
  </si>
  <si>
    <t>JIA - Manufacture of basic iron and steel and of ferro-alloys (ECSC)</t>
  </si>
  <si>
    <t>JJA - Manufacture of cast iron tubes</t>
  </si>
  <si>
    <t>JJN - Manufacture of steel tubes</t>
  </si>
  <si>
    <t>JKA - Cold drawing</t>
  </si>
  <si>
    <t xml:space="preserve">JKF - Cold rolling of narrow strip   </t>
  </si>
  <si>
    <t>JKK - Cold forming or folding</t>
  </si>
  <si>
    <t>JKP - Wire drawing</t>
  </si>
  <si>
    <t>JKU - Other first processing of iron and steel not elsewhere classified</t>
  </si>
  <si>
    <t>JLA - Precious metals production</t>
  </si>
  <si>
    <t>JLF - Aluminium production</t>
  </si>
  <si>
    <t>JLK - Lead, zinc and tin production</t>
  </si>
  <si>
    <t>JLP - Copper production</t>
  </si>
  <si>
    <t>JLU - Other non-ferrous metal production</t>
  </si>
  <si>
    <t>JMA - Casting of iron</t>
  </si>
  <si>
    <t>JMG - Casting of steel</t>
  </si>
  <si>
    <t>JMN - Casting of light metals</t>
  </si>
  <si>
    <t>JMT - Casting of other non-ferrous metals</t>
  </si>
  <si>
    <t>JNA - Manufacture of metal structures and parts of structures</t>
  </si>
  <si>
    <t>JNN - Manufacture of builders' carpentry and joinery of metal</t>
  </si>
  <si>
    <t>JOA - Manufacture of tanks, reservoirs and containers of metal</t>
  </si>
  <si>
    <t>JON - Manufacture of central heating radiators and boilers</t>
  </si>
  <si>
    <t>JPA - Manufacture of steam generators, except central heating hot water boilers</t>
  </si>
  <si>
    <t>JQA - Forging, pressing, stamping and roll forming of metal; powder metallurgy</t>
  </si>
  <si>
    <t>JRA - Treatment and coating of metals</t>
  </si>
  <si>
    <t>JRN - General mechanical engineering</t>
  </si>
  <si>
    <t>JSA - Manufacture of cutlery</t>
  </si>
  <si>
    <t>JSI - Manufacture of tools</t>
  </si>
  <si>
    <t>JSR - Manufacture of locks and hinges</t>
  </si>
  <si>
    <t>JTA - Manufacture of steel drums and similar containers</t>
  </si>
  <si>
    <t>JTF - Manufacture of light metal packaging</t>
  </si>
  <si>
    <t>JTK - Manufacture of wire products</t>
  </si>
  <si>
    <t>JTP - Manufacture of fasteners, screw machine products, chain and springs</t>
  </si>
  <si>
    <t>JTU - Manufacture of other fabricated metal products not elsewhere classified</t>
  </si>
  <si>
    <t>KFA - Manufacture of weapons and ammunition</t>
  </si>
  <si>
    <t>GAA - Manufacture of pulp</t>
  </si>
  <si>
    <t>GAN - Manufacture of paper and paperboard</t>
  </si>
  <si>
    <t>GBA - Manufacture of corrugated paper and paperboard, sacks and bags</t>
  </si>
  <si>
    <t>GBE - Manufacture of cartons, boxes, cases and other containers</t>
  </si>
  <si>
    <t>GBI - Manufacture of household and sanitary goods and of toilet requisites</t>
  </si>
  <si>
    <t>GBN - Manufacture of paper stationery</t>
  </si>
  <si>
    <t>GBR - Manufacture of wallpaper</t>
  </si>
  <si>
    <t>GBV - Manufacture of other articles of paper and paperboard not elsewhere classified</t>
  </si>
  <si>
    <t>GDA - Printing of newspapers</t>
  </si>
  <si>
    <t>GDF - Printing not elsewhere classified</t>
  </si>
  <si>
    <t>GDK - Bookbinding and finishing</t>
  </si>
  <si>
    <t>GDP - Composition and plate-making</t>
  </si>
  <si>
    <t>GDU - Other activities related to printing</t>
  </si>
  <si>
    <t>GEA - Reproduction of sound recording</t>
  </si>
  <si>
    <t xml:space="preserve">GEI - Reproduction of video recording </t>
  </si>
  <si>
    <t>GER - Reproduction of computer media</t>
  </si>
  <si>
    <t>EAA - Preparation and spinning of cotton-type fibres</t>
  </si>
  <si>
    <t xml:space="preserve">EAE - Preparation and spinning of woollen-type fibres     </t>
  </si>
  <si>
    <t xml:space="preserve">EAH - Preparation and spinning of worsted-type fibres      </t>
  </si>
  <si>
    <t xml:space="preserve">EAL - Preparation and spinning of flax-type fibres      </t>
  </si>
  <si>
    <t xml:space="preserve">EAO - Throwing and preparation of silk including from noils and throwing </t>
  </si>
  <si>
    <t>EAS - Manufacture of sewing threads</t>
  </si>
  <si>
    <t>EAV - Preparation and spinning of other textile fibres</t>
  </si>
  <si>
    <t>EBA - Cotton-type weaving</t>
  </si>
  <si>
    <t>EBF - Woollen-type weaving</t>
  </si>
  <si>
    <t>EBK - Worsted-type weaving</t>
  </si>
  <si>
    <t>EBP - Silk-type weaving</t>
  </si>
  <si>
    <t>EBU - Other textile weaving</t>
  </si>
  <si>
    <t>ECA - Finishing of textiles</t>
  </si>
  <si>
    <t>EDA - Manufacture of soft furnishings</t>
  </si>
  <si>
    <t>EDI - Manufacture of canvas goods, sacks, etc</t>
  </si>
  <si>
    <t>EDR - Manufacture of household textiles</t>
  </si>
  <si>
    <t>EEA - Manufacture of woven carpets and rugs</t>
  </si>
  <si>
    <t>EED - Manufacture of tufted carpets and rugs</t>
  </si>
  <si>
    <t>EEG - Manufacture of other carpets and rugs</t>
  </si>
  <si>
    <t>EEJ - Manufacture of cordage, rope, twine and netting</t>
  </si>
  <si>
    <t>EEN - Manufacture of nonwovens and articles made from nonwovens, except apparel</t>
  </si>
  <si>
    <t>EEQ - Manufacture of lace</t>
  </si>
  <si>
    <t>EET - Manufacture of narrow fabrics</t>
  </si>
  <si>
    <t>EEW - Manufacture of other textiles not elsewhere classified</t>
  </si>
  <si>
    <t>EFA - Manufacture of knitted and crocheted fabrics</t>
  </si>
  <si>
    <t>EGA - Manufacture of knitted and crocheted hosiery</t>
  </si>
  <si>
    <t>EGN - Manufacture of knitted and crocheted pullovers, cardigans and similar articles</t>
  </si>
  <si>
    <t>EHA - Manufacture of leather clothes</t>
  </si>
  <si>
    <t>EIA - Manufacture of workwear</t>
  </si>
  <si>
    <t>EIE - Manufacture of other men's outerwear</t>
  </si>
  <si>
    <t>EIH - Manufacture of other women's outerwear</t>
  </si>
  <si>
    <t>EIL - Manufacture of men's underwear</t>
  </si>
  <si>
    <t>EIO - Manufacture of women's underwear</t>
  </si>
  <si>
    <t>EIS - Manufacture of hats</t>
  </si>
  <si>
    <t>EIV - Manufacture of other wearing apparel and accessories</t>
  </si>
  <si>
    <t>EJA - Dressing and dyeing of fur; manufacture of articles of fur</t>
  </si>
  <si>
    <t>EKA - Tanning and dressing of leather</t>
  </si>
  <si>
    <t>ELA - Manufacture of luggage, handbags and the like, saddlery and harness</t>
  </si>
  <si>
    <t>EMA - Manufacture of footwear</t>
  </si>
  <si>
    <t>NGA - Recycling of metal waste and scrap</t>
  </si>
  <si>
    <t>NHA - Recycling of non-metal waste and scrap</t>
  </si>
  <si>
    <t>YAA - Refuse disposal, sanitation and similar activities</t>
  </si>
  <si>
    <t>ODA - Collection, purification and distribution of water</t>
  </si>
  <si>
    <t>YAN - Sewage</t>
  </si>
  <si>
    <t xml:space="preserve">Deep coal mines    </t>
  </si>
  <si>
    <t xml:space="preserve">Opencast coal working         </t>
  </si>
  <si>
    <t>Mining and agglomeration of lignite</t>
  </si>
  <si>
    <t>Extraction and agglomeration of peat</t>
  </si>
  <si>
    <t>Extraction of crude petroleum and natural gas</t>
  </si>
  <si>
    <t>Service activities incidental to oil and gas extraction excluding surveying</t>
  </si>
  <si>
    <t>Mining of uranium and thorium ores</t>
  </si>
  <si>
    <t>Mining of iron ores</t>
  </si>
  <si>
    <t>Mining of non-ferrous metal ores, except uranium and thorium ores</t>
  </si>
  <si>
    <t>Quarrying of stone for construction</t>
  </si>
  <si>
    <t>Quarrying of limestone, gypsum and chalk</t>
  </si>
  <si>
    <t>Quarrying of slate</t>
  </si>
  <si>
    <t>Operation of gravel and sand pits</t>
  </si>
  <si>
    <t>Mining of clays and kaolin</t>
  </si>
  <si>
    <t>Mining of chemical and fertilizer minerals</t>
  </si>
  <si>
    <t xml:space="preserve">Production of salt </t>
  </si>
  <si>
    <t>Other mining and quarrying not elsewhere classified</t>
  </si>
  <si>
    <t>Local authorities</t>
  </si>
  <si>
    <t>Central Government</t>
  </si>
  <si>
    <t>Other public bodies</t>
  </si>
  <si>
    <t>National Health Service Trust</t>
  </si>
  <si>
    <t>Other health care activities</t>
  </si>
  <si>
    <t>Education support services, cultural services and other social services</t>
  </si>
  <si>
    <t>Regulation of and contribution to more efficient operation of business</t>
  </si>
  <si>
    <t>Supporting service activities for the government as a whole</t>
  </si>
  <si>
    <t>Foreign affairs</t>
  </si>
  <si>
    <t>Defence activities</t>
  </si>
  <si>
    <t>Justice and judicial activities</t>
  </si>
  <si>
    <t>Public security, law and order activities</t>
  </si>
  <si>
    <t>Fire service activities</t>
  </si>
  <si>
    <t>Compulsory social security activities</t>
  </si>
  <si>
    <t xml:space="preserve">Administrative and support services </t>
  </si>
  <si>
    <t xml:space="preserve">Buying, selling and renting of own or leased real estate </t>
  </si>
  <si>
    <t xml:space="preserve">Professional, scientific and technical activities </t>
  </si>
  <si>
    <t xml:space="preserve">Real estate &amp; related activities on a fee or contract basis </t>
  </si>
  <si>
    <t>SKA - Activities of travel agencies</t>
  </si>
  <si>
    <t>SKG - Activities of travel organisers</t>
  </si>
  <si>
    <t>SKN - Activities of tour guides</t>
  </si>
  <si>
    <t>SKT - Other tourist assistance activities not elsewhere classified</t>
  </si>
  <si>
    <t>UDA - Renting of automobiles</t>
  </si>
  <si>
    <t>UEA - Renting of passenger land transport equipment</t>
  </si>
  <si>
    <t>UEE - Renting of other land transport equipment</t>
  </si>
  <si>
    <t>UEI - Renting of passenger water transport equipment</t>
  </si>
  <si>
    <t>UEN - Renting of other water transport equipment</t>
  </si>
  <si>
    <t>UER - Renting of passenger air transport equipment</t>
  </si>
  <si>
    <t>UEV - Renting of other air transport equipment</t>
  </si>
  <si>
    <t>UFA - Renting of agricultural machinery and equipment</t>
  </si>
  <si>
    <t>UFG - Renting of construction and civil engineering machinery and equipment</t>
  </si>
  <si>
    <t>UFN - Renting of office machinery and equipment including computers</t>
  </si>
  <si>
    <t>UFT - Renting of other machinery and equipment not elsewhere classified</t>
  </si>
  <si>
    <t>UGA - Renting of sporting and recreational equipment</t>
  </si>
  <si>
    <t>UGN - Renting of other personal and household goods not elsewhere classified</t>
  </si>
  <si>
    <t>UTA - Labour recruitment and provision of personnel</t>
  </si>
  <si>
    <t>UUA - Investigation and security activities</t>
  </si>
  <si>
    <t>UVA - Industrial cleaning</t>
  </si>
  <si>
    <t>UWG - Packaging activities</t>
  </si>
  <si>
    <t>UWN - Secretarial activities</t>
  </si>
  <si>
    <t xml:space="preserve">UWS - Landscape service activities </t>
  </si>
  <si>
    <t>UWT - Other business activities not elsewhere classified</t>
  </si>
  <si>
    <t>UAA - Housing associations - Secured</t>
  </si>
  <si>
    <t>UAB - Housing associations - Unsecured</t>
  </si>
  <si>
    <t>UAC - Property owners and investors, principally engaged in Mixed properties</t>
  </si>
  <si>
    <t>UAD - Property owners and investors, general property interests (specifically Residential)</t>
  </si>
  <si>
    <t>UAI - Property owners and investors, principally engaged in Office properties</t>
  </si>
  <si>
    <t>UAK - Property owners and investors, principally engaged in Industrial properties</t>
  </si>
  <si>
    <t>UAN - Property owners and investors, principally engaged in Retail properties</t>
  </si>
  <si>
    <t>UAX - Buying and selling of own real estate</t>
  </si>
  <si>
    <t>UBA - Letting of conference and exhibition centres</t>
  </si>
  <si>
    <t>UBN - Other letting of own property</t>
  </si>
  <si>
    <t>UCG - Surveyors and valuers</t>
  </si>
  <si>
    <t>UNA - Research and experimental development on natural sciences and engineering</t>
  </si>
  <si>
    <t>UOA - Research and experimental development on social sciences and humanities</t>
  </si>
  <si>
    <t>UPA - Legal activities</t>
  </si>
  <si>
    <t>UPE - Accounting, book-keeping and auditing activities; tax consultancy</t>
  </si>
  <si>
    <t>UPI - Market research and public opinion polling</t>
  </si>
  <si>
    <t>UPN - Management consultants</t>
  </si>
  <si>
    <t>UQA - Surveyors</t>
  </si>
  <si>
    <t>UQI - Architects</t>
  </si>
  <si>
    <t>UQR - Other technical services</t>
  </si>
  <si>
    <t>URA - Technical testing and analysis</t>
  </si>
  <si>
    <t>USA - Advertising</t>
  </si>
  <si>
    <t>UWA - Photographic activities</t>
  </si>
  <si>
    <t>UWO - Translation activities</t>
  </si>
  <si>
    <t>XBA - Veterinary surgeons</t>
  </si>
  <si>
    <t>XBN - Other animal health activities</t>
  </si>
  <si>
    <t>UAF - Property traders and developers (for investment), general property interests (specifically Residential)</t>
  </si>
  <si>
    <t>UAP - Property traders and developers (for investment), principally engaged in Office properties</t>
  </si>
  <si>
    <t>UAS - Property traders and developers (for investment), principally engaged in Industrial properties</t>
  </si>
  <si>
    <t>UAU - Property traders and developers (for investment), principally engaged in Retail properties</t>
  </si>
  <si>
    <t>UAY - Property traders and developers (for investment), principally engaged in Mixed properties</t>
  </si>
  <si>
    <t>UCA - Estate agents</t>
  </si>
  <si>
    <t>UCN - Other real estate activities</t>
  </si>
  <si>
    <t>UCT - Management of real estate on a fee or contract basis</t>
  </si>
  <si>
    <t>Recreational, personal and community service activities</t>
  </si>
  <si>
    <t xml:space="preserve">Personal and community service activities </t>
  </si>
  <si>
    <t xml:space="preserve">Recreational, cultural and sporting activities </t>
  </si>
  <si>
    <t>YBA - Activities of business and employers organisations</t>
  </si>
  <si>
    <t>YBN - Activities of professional organisations</t>
  </si>
  <si>
    <t>YCA - Activities of trade unions</t>
  </si>
  <si>
    <t>YDA - Activities of religious organisations</t>
  </si>
  <si>
    <t>YDG - Activities of political organisations</t>
  </si>
  <si>
    <t>YDN - Charitable organisations (not clubs)</t>
  </si>
  <si>
    <t>YDT - Other membership organisations not elsewhere classified</t>
  </si>
  <si>
    <t>YLA - Washing and dry cleaning of textile and fur products</t>
  </si>
  <si>
    <t>YLF - Hairdressing and other beauty treatment</t>
  </si>
  <si>
    <t>YLK - Funeral and related activities</t>
  </si>
  <si>
    <t>YLP - Physical well-being activities</t>
  </si>
  <si>
    <t>YLU - Other service activities not elsewhere classified</t>
  </si>
  <si>
    <t>YGA - Live theatrical presentations</t>
  </si>
  <si>
    <t>YGF - Other artistic and literary creation and interpretation</t>
  </si>
  <si>
    <t>YGK - Operation of arts facilities</t>
  </si>
  <si>
    <t>YGP - Fair and amusement park activities</t>
  </si>
  <si>
    <t>YGU - Other entertainment activities not elsewhere classified</t>
  </si>
  <si>
    <t>YIA - Library and archives activities</t>
  </si>
  <si>
    <t>YII - Museum activities and preservation of historical sites and buildings</t>
  </si>
  <si>
    <t>YIR - Botanical and zoological gardens and nature reserves activities</t>
  </si>
  <si>
    <t>YJA - Leisure centre / health facilities</t>
  </si>
  <si>
    <t>YJD - Golf course</t>
  </si>
  <si>
    <t>YJG - Football stadium</t>
  </si>
  <si>
    <t>YJJ - Other operation of sports arenas and stadiums</t>
  </si>
  <si>
    <t>YJN - Leisure centre / health club</t>
  </si>
  <si>
    <t>YJQ - Golf club</t>
  </si>
  <si>
    <t>YJT - Football club</t>
  </si>
  <si>
    <t>YJW - Other sporting activities</t>
  </si>
  <si>
    <t>YKA - Gambling and betting activities</t>
  </si>
  <si>
    <t>YKN - Other recreational activities not elsewhere classified</t>
  </si>
  <si>
    <t xml:space="preserve">Information and communication </t>
  </si>
  <si>
    <t xml:space="preserve">Transport and storage </t>
  </si>
  <si>
    <t>GCA - Publishing of books</t>
  </si>
  <si>
    <t>GCF - Publishing of newspapers</t>
  </si>
  <si>
    <t>GCK - Publishing of journals and periodicals</t>
  </si>
  <si>
    <t>GCP - Publishing of sound recordings</t>
  </si>
  <si>
    <t>GCU - Other publishing</t>
  </si>
  <si>
    <t>SNA - Telecommunications</t>
  </si>
  <si>
    <t>UHA - Hardware consultancy</t>
  </si>
  <si>
    <t>UIA - Software consultancy and supply</t>
  </si>
  <si>
    <t>UJA - Data processing</t>
  </si>
  <si>
    <t>UKA - Data base activities</t>
  </si>
  <si>
    <t>UMA - Other computer related activities</t>
  </si>
  <si>
    <t>YEA - Motion picture and video production</t>
  </si>
  <si>
    <t>YEI - Motion picture and video distribution</t>
  </si>
  <si>
    <t>YER - Motion picture projection</t>
  </si>
  <si>
    <t>YFA - Radio and television activities</t>
  </si>
  <si>
    <t>YHA - News agency activities</t>
  </si>
  <si>
    <t>SAA - Inter-city services</t>
  </si>
  <si>
    <t>SAN - Other transport via railways</t>
  </si>
  <si>
    <t>SBA - Inter-city coach services</t>
  </si>
  <si>
    <t>SBF - Other scheduled passenger land transport not elsewhere classified</t>
  </si>
  <si>
    <t>SBK - Taxi operation</t>
  </si>
  <si>
    <t>SBP - Other passenger land transport</t>
  </si>
  <si>
    <t>SBU - Freight transport by road</t>
  </si>
  <si>
    <t>SCA - Oil and gas supply by pipeline</t>
  </si>
  <si>
    <t>SCN - Supply of other goods by pipeline</t>
  </si>
  <si>
    <t>SDA - Passenger sea and coastal water transport</t>
  </si>
  <si>
    <t>SDN - Freight sea and coastal water transport</t>
  </si>
  <si>
    <t xml:space="preserve">SEA - Passenger inland water transport         </t>
  </si>
  <si>
    <t>SEN - Other inland water transport</t>
  </si>
  <si>
    <t>SFA - Scheduled passenger air transport</t>
  </si>
  <si>
    <t>SFN - Other scheduled air transport</t>
  </si>
  <si>
    <t>SGA - Non-scheduled passenger air transport</t>
  </si>
  <si>
    <t>SGN - Other non-scheduled air transport</t>
  </si>
  <si>
    <t>SHA - Space transport</t>
  </si>
  <si>
    <t>SIA - Cargo handling</t>
  </si>
  <si>
    <t>SIN - Storage and warehousing</t>
  </si>
  <si>
    <t>SJA - Other supporting land transport activities</t>
  </si>
  <si>
    <t>SJI - Other supporting water transport activities</t>
  </si>
  <si>
    <t>SJR - Other supporting air transport activities</t>
  </si>
  <si>
    <t>SLA - Activities of other transport agencies</t>
  </si>
  <si>
    <t>SMA - National post activities</t>
  </si>
  <si>
    <t>SMN - Courier activities other than national post activities</t>
  </si>
  <si>
    <t xml:space="preserve">Retail trade and repair, excluding motor vehicles &amp; motorcycles </t>
  </si>
  <si>
    <t xml:space="preserve">Wholesale and retail trade and repair of motor vehicles and motorcycles </t>
  </si>
  <si>
    <t xml:space="preserve">Wholesale trade, excluding motor vehicles and motorcycles </t>
  </si>
  <si>
    <t>QEA - Retail sale of automotive fuel</t>
  </si>
  <si>
    <t>QMA - Retail sale in non-specialised stores with food, beverages or tobacco predominating</t>
  </si>
  <si>
    <t>QMN - Other retail sale in non-specialised stores</t>
  </si>
  <si>
    <t>QNA - Retail sale of fruit and vegetables</t>
  </si>
  <si>
    <t>QNE - Retail sale of meat and meat products</t>
  </si>
  <si>
    <t>QNH - Retail sale of fish, crustaceans and molluscs</t>
  </si>
  <si>
    <t xml:space="preserve">QNL - Retail sale of bread, cakes, flour confectionery and sugar confectionery </t>
  </si>
  <si>
    <t xml:space="preserve">QNO - Retail sale of alcoholic and other beverages </t>
  </si>
  <si>
    <t>QNS - Retail sale of tobacco products</t>
  </si>
  <si>
    <t xml:space="preserve">QNV - Other retail sale of food, beverages and tobacco in specialised stores </t>
  </si>
  <si>
    <t xml:space="preserve">QOA - Dispensing chemists </t>
  </si>
  <si>
    <t>QOI - Retail sale of medical and orthopaedic goods</t>
  </si>
  <si>
    <t>QOR - Retail sale of cosmetic and toilet articles</t>
  </si>
  <si>
    <t>QPA - Retail sale of textiles</t>
  </si>
  <si>
    <t>QPD - Retail sale of clothing</t>
  </si>
  <si>
    <t>QPF - Retail sale of footwear and leather goods</t>
  </si>
  <si>
    <t>QPI - Retail sale of furniture, lighting equipment and household articles not elsewhere classified</t>
  </si>
  <si>
    <t>QPK - Retail sale of electrical household appliances and radio and television goods</t>
  </si>
  <si>
    <t>QPN - Retail sale of hardware, paints and glass</t>
  </si>
  <si>
    <t>QPP - Retail sale of books, newspapers and stationery</t>
  </si>
  <si>
    <t>QPS - Retail sale of floor coverings</t>
  </si>
  <si>
    <t>QPU - Retail sale of photographic, optical and precision equipment, office supplies and equipment</t>
  </si>
  <si>
    <t xml:space="preserve">QPX - Other retail sale in specialised stores not elsewhere classified </t>
  </si>
  <si>
    <t>QQA - Retail sale of second-hand goods in stores</t>
  </si>
  <si>
    <t>QRA - Retail sale via mail order houses</t>
  </si>
  <si>
    <t>QRI - Retail sale via stalls and markets</t>
  </si>
  <si>
    <t xml:space="preserve">QRR - Other non-store retail sale </t>
  </si>
  <si>
    <t>QSA - Repair of boots, shoes and other articles of leather</t>
  </si>
  <si>
    <t>QSG - Repair of electrical household goods</t>
  </si>
  <si>
    <t>QSN - Repair of watches, clocks and jewellery</t>
  </si>
  <si>
    <t>QST - Repair not elsewhere classified</t>
  </si>
  <si>
    <t>ULA - Maintenance and repair of office, accounting and computing machinery</t>
  </si>
  <si>
    <t xml:space="preserve">QAA - Sale of motor vehicles </t>
  </si>
  <si>
    <t>QBA - Maintenance and repair of motor vehicles</t>
  </si>
  <si>
    <t>QCA - Sale of motor vehicle parts and accessories</t>
  </si>
  <si>
    <t>QDA - Sale, maintenance and repair of motorcycles and related parts and accessories</t>
  </si>
  <si>
    <t>QFA - Agents involved in the sale of livestock</t>
  </si>
  <si>
    <t>QFD - Agents in the sale of agricultural raw materials, textile raw materials &amp; semi-finished goods</t>
  </si>
  <si>
    <t>QFF - Agents involved in the sale of fuels, ores, metals and industrial chemicals</t>
  </si>
  <si>
    <t>QFI - Agents involved in the sale of timber and building materials</t>
  </si>
  <si>
    <t xml:space="preserve">QFK - Agents involved in the sale of machinery, industrial equipment, ships and aircraft </t>
  </si>
  <si>
    <t>QFN - Agents involved in the sale of furniture, household goods, hardware and ironmongery</t>
  </si>
  <si>
    <t>QFP - Agents involved in the sale of textiles, clothing, footwear and leather goods</t>
  </si>
  <si>
    <t>QFS - Agents involved in the sale of food, beverages and tobacco</t>
  </si>
  <si>
    <t xml:space="preserve">QFU - Agents specialising in the sale of particular products or ranges of products not elsewhere classified </t>
  </si>
  <si>
    <t>QFX - Agents involved in the sale of a variety of goods</t>
  </si>
  <si>
    <t xml:space="preserve">QGA - Wholesale of grain, seeds and animal feeds </t>
  </si>
  <si>
    <t>QGF - Wholesale of flowers and plants</t>
  </si>
  <si>
    <t>QGK - Wholesale of live animals</t>
  </si>
  <si>
    <t>QGP - Wholesale of hides, skins and leather</t>
  </si>
  <si>
    <t>QGU - Wholesale of unmanufactured tobacco</t>
  </si>
  <si>
    <t>QHA - Wholesale of fruit and vegetables</t>
  </si>
  <si>
    <t>QHD - Wholesale of meat and meat products</t>
  </si>
  <si>
    <t>QHG - Wholesale of dairy produce, eggs and edible oils and fats</t>
  </si>
  <si>
    <t>QHI - Wholesale of alcoholic and other beverages</t>
  </si>
  <si>
    <t>QHL - Wholesale of tobacco products</t>
  </si>
  <si>
    <t xml:space="preserve">QHO - Wholesale of sugar and chocolate and sugar confectionery </t>
  </si>
  <si>
    <t>QHR - Wholesale of coffee, tea, cocoa and spices</t>
  </si>
  <si>
    <t>QHT - Wholesale of other food including fish, crustaceans and molluscs</t>
  </si>
  <si>
    <t>QHW - Non-specialised wholesale of food, beverages and tobacco</t>
  </si>
  <si>
    <t>QIA - Wholesale of textiles</t>
  </si>
  <si>
    <t xml:space="preserve">QID - Wholesale of clothing and footwear  </t>
  </si>
  <si>
    <t>QIG - Wholesale of electrical household appliances and radio and television goods</t>
  </si>
  <si>
    <t>QIJ - Wholesale of china and glassware, wallpaper and cleaning materials</t>
  </si>
  <si>
    <t>QIN - Wholesale of perfume and cosmetics</t>
  </si>
  <si>
    <t>QIQ - Wholesale of pharmaceutical goods</t>
  </si>
  <si>
    <t>QIT - Wholesale of furniture</t>
  </si>
  <si>
    <t>QIW - Wholesale of other household goods not elsewhere classified</t>
  </si>
  <si>
    <t>QJA - Wholesale of petroleum and petroleum products</t>
  </si>
  <si>
    <t>QJD - Wholesale of other fuels and related products</t>
  </si>
  <si>
    <t>QJG - Wholesale of metals and metal ores</t>
  </si>
  <si>
    <t xml:space="preserve">QJJ - Wholesale of wood, construction materials and sanitary equipment </t>
  </si>
  <si>
    <t>QJN - Wholesale of hardware, plumbing and heating equipment and supplies</t>
  </si>
  <si>
    <t>QJQ - Wholesale of chemical products</t>
  </si>
  <si>
    <t xml:space="preserve">QJT - Wholesale of other intermediate products </t>
  </si>
  <si>
    <t>QJW - Wholesale of waste and scrap</t>
  </si>
  <si>
    <t>QKA - Wholesale of machine tools</t>
  </si>
  <si>
    <t>QKE - Wholesale of construction machinery</t>
  </si>
  <si>
    <t>QKI - Wholesale of machinery for the textile industry, and of sewing and knitting machines</t>
  </si>
  <si>
    <t>QKN - Wholesale of office machinery and equipment</t>
  </si>
  <si>
    <t>QKR - Wholesale of other machinery for use in industry, trade and navigation</t>
  </si>
  <si>
    <t>QKV - Wholesale of agricultural machinery and accessories and implements, including tractors</t>
  </si>
  <si>
    <t>QLA - Other wholesale</t>
  </si>
  <si>
    <t>Bridging finance for house purchase secured</t>
  </si>
  <si>
    <t>Bridging finance for house purchase unsecured</t>
  </si>
  <si>
    <t>Lending secured on residential property</t>
  </si>
  <si>
    <t>UK - persons</t>
  </si>
  <si>
    <t>Non-resident - persons</t>
  </si>
  <si>
    <t>Private households with employed persons</t>
  </si>
  <si>
    <t>Central banking</t>
  </si>
  <si>
    <t>Banks</t>
  </si>
  <si>
    <t>Building societies</t>
  </si>
  <si>
    <t>Banking institutions in Channel Islands and Isle of Man</t>
  </si>
  <si>
    <t>Suspense - Customer Funds</t>
  </si>
  <si>
    <t>Suspense - Internal Funds</t>
  </si>
  <si>
    <t>Suspense - Foreign Currency</t>
  </si>
  <si>
    <t>Suspense - Items in Transit</t>
  </si>
  <si>
    <t>Suspense - Interest in Suspense</t>
  </si>
  <si>
    <t>Charity</t>
  </si>
  <si>
    <t>28d1dcd9-c2b1-e811-80cb-005056a34623</t>
  </si>
  <si>
    <t>Club or Society</t>
  </si>
  <si>
    <t>2cd1dcd9-c2b1-e811-80cb-005056a34623</t>
  </si>
  <si>
    <t>Court of Protection/Guardianship/DWP Appointment-Local Authority client account</t>
  </si>
  <si>
    <t>30d1dcd9-c2b1-e811-80cb-005056a34623</t>
  </si>
  <si>
    <t>Court of Protection/Guardianship-Solicitors client account</t>
  </si>
  <si>
    <t>2ed1dcd9-c2b1-e811-80cb-005056a34623</t>
  </si>
  <si>
    <t>FCP</t>
  </si>
  <si>
    <t>Lux</t>
  </si>
  <si>
    <t>f5288501-325d-e911-80cc-005056a34623</t>
  </si>
  <si>
    <t>FCP-SIF</t>
  </si>
  <si>
    <t>f7288501-325d-e911-80cc-005056a34623</t>
  </si>
  <si>
    <t>Financial Institution</t>
  </si>
  <si>
    <t>32d1dcd9-c2b1-e811-80cb-005056a34623</t>
  </si>
  <si>
    <t>Foundation</t>
  </si>
  <si>
    <t>b5d895e5-e0fe-e911-80e5-0050569667f9</t>
  </si>
  <si>
    <t>ICVC - Investment Company With Variable Capital</t>
  </si>
  <si>
    <t>7eb6e6ff-6eb3-e911-80cc-005056a34623</t>
  </si>
  <si>
    <t>Incorporate Cell Company</t>
  </si>
  <si>
    <t>331966c7-e0fe-e911-80e5-0050569667f9</t>
  </si>
  <si>
    <t>Investment Fund</t>
  </si>
  <si>
    <t>f98d5794-7146-e911-80cc-005056a34623</t>
  </si>
  <si>
    <t>Limited Company</t>
  </si>
  <si>
    <t>532b4dbc-2f5d-e911-80cc-005056a34623</t>
  </si>
  <si>
    <t>LLC</t>
  </si>
  <si>
    <t>c21d24d9-315d-e911-80cc-005056a34623</t>
  </si>
  <si>
    <t>Partnership - General/Substantial</t>
  </si>
  <si>
    <t>3ad1dcd9-c2b1-e811-80cb-005056a34623</t>
  </si>
  <si>
    <t>Partnership - Limited</t>
  </si>
  <si>
    <t>3ed1dcd9-c2b1-e811-80cb-005056a34623</t>
  </si>
  <si>
    <t>Partnership - Limited Liability</t>
  </si>
  <si>
    <t>3cd1dcd9-c2b1-e811-80cb-005056a34623</t>
  </si>
  <si>
    <t>Partnership - Professional</t>
  </si>
  <si>
    <t>40d1dcd9-c2b1-e811-80cb-005056a34623</t>
  </si>
  <si>
    <t>PLC</t>
  </si>
  <si>
    <t>38d1dcd9-c2b1-e811-80cb-005056a34623</t>
  </si>
  <si>
    <t>Private sector educational establishment</t>
  </si>
  <si>
    <t>42d1dcd9-c2b1-e811-80cb-005056a34623</t>
  </si>
  <si>
    <t>Protected Cell Company</t>
  </si>
  <si>
    <t>699bffb7-e0fe-e911-80e5-0050569667f9</t>
  </si>
  <si>
    <t>Public Authority/Organisation</t>
  </si>
  <si>
    <t>44d1dcd9-c2b1-e811-80cb-005056a34623</t>
  </si>
  <si>
    <t>SA</t>
  </si>
  <si>
    <t>LUX</t>
  </si>
  <si>
    <t>d7def862-315d-e911-80cc-005056a34623</t>
  </si>
  <si>
    <t>SARL</t>
  </si>
  <si>
    <t>4d7b626d-315d-e911-80cc-005056a34623</t>
  </si>
  <si>
    <t>SARL SICAR</t>
  </si>
  <si>
    <t>ee399e7d-315d-e911-80cc-005056a34623</t>
  </si>
  <si>
    <t>SA-SIF</t>
  </si>
  <si>
    <t>bee3f82c-315d-e911-80cc-005056a34623</t>
  </si>
  <si>
    <t>SCA</t>
  </si>
  <si>
    <t>e5afbe40-315d-e911-80cc-005056a34623</t>
  </si>
  <si>
    <t>SCA SICAR</t>
  </si>
  <si>
    <t>0108224a-315d-e911-80cc-005056a34623</t>
  </si>
  <si>
    <t>SCA SICAV</t>
  </si>
  <si>
    <t>e89e0151-315d-e911-80cc-005056a34623</t>
  </si>
  <si>
    <t>SCA SICAV-FIS</t>
  </si>
  <si>
    <t>ea9e0151-315d-e911-80cc-005056a34623</t>
  </si>
  <si>
    <t>SCS</t>
  </si>
  <si>
    <t>eebbb4fd-305d-e911-80cc-005056a34623</t>
  </si>
  <si>
    <t>SCS SICAR</t>
  </si>
  <si>
    <t>f4f2908e-305d-e911-80cc-005056a34623</t>
  </si>
  <si>
    <t>SCS SICAR SIF</t>
  </si>
  <si>
    <t>c3209a9c-305d-e911-80cc-005056a34623</t>
  </si>
  <si>
    <t>SCSp</t>
  </si>
  <si>
    <t>dd0bcc03-315d-e911-80cc-005056a34623</t>
  </si>
  <si>
    <t>SCSp SICAR</t>
  </si>
  <si>
    <t>80822e0e-315d-e911-80cc-005056a34623</t>
  </si>
  <si>
    <t>SCSp SIF</t>
  </si>
  <si>
    <t>66208822-315d-e911-80cc-005056a34623</t>
  </si>
  <si>
    <t>SICAV SIF SA</t>
  </si>
  <si>
    <t>85e590da-305d-e911-80cc-005056a34623</t>
  </si>
  <si>
    <t>SICAV SIF SCA</t>
  </si>
  <si>
    <t>b0bc0ee1-305d-e911-80cc-005056a34623</t>
  </si>
  <si>
    <t>SICAV SIF SCSp</t>
  </si>
  <si>
    <t>244ae6e8-305d-e911-80cc-005056a34623</t>
  </si>
  <si>
    <t>SICAV-SIF</t>
  </si>
  <si>
    <t>fd9afad1-305d-e911-80cc-005056a34623</t>
  </si>
  <si>
    <t>Sole Trader</t>
  </si>
  <si>
    <t>46d1dcd9-c2b1-e811-80cb-005056a34623</t>
  </si>
  <si>
    <t>Sovereign Wealth Fund</t>
  </si>
  <si>
    <t>48d1dcd9-c2b1-e811-80cb-005056a34623</t>
  </si>
  <si>
    <t>Trusts- Pension Scheme (EBTs only)  </t>
  </si>
  <si>
    <t>04f88b17-283c-ea11-80d5-005056a34623</t>
  </si>
  <si>
    <t>Trusts- Pension Scheme (excl. EBTs)  </t>
  </si>
  <si>
    <t>1bde3327-283c-ea11-80d5-005056a34623</t>
  </si>
  <si>
    <t>Trusts- Specific transactions (SPVs)</t>
  </si>
  <si>
    <t>50d1dcd9-c2b1-e811-80cb-005056a34623</t>
  </si>
  <si>
    <t>Trusts- Standard/ Private/ Other Pension Schemes</t>
  </si>
  <si>
    <t>52d1dcd9-c2b1-e811-80cb-005056a34623</t>
  </si>
  <si>
    <t>Yes – the PEP(s) is/are based in Gibraltar/Guernsey/Jersey/Isle of Man</t>
  </si>
  <si>
    <t>Yes – the PEP(s) is/are based outside of Gibraltar/Guernsey/Jersey/Isle of Man</t>
  </si>
  <si>
    <t>PEP Risk Rating</t>
  </si>
  <si>
    <t xml:space="preserve">Higher Risk </t>
  </si>
  <si>
    <t>Lower Risk</t>
  </si>
  <si>
    <t>Higher Risk PEP Associate</t>
  </si>
  <si>
    <t>Lower Risk PEP Associate</t>
  </si>
  <si>
    <t>PEP Connection</t>
  </si>
  <si>
    <t>Personal</t>
  </si>
  <si>
    <t>Non Personal</t>
  </si>
  <si>
    <t>Asset Management</t>
  </si>
  <si>
    <t>Private Debt</t>
  </si>
  <si>
    <t>Private Equity Real Estate &amp; Other Property Funds</t>
  </si>
  <si>
    <t>Infrastructure &amp; Renewables</t>
  </si>
  <si>
    <t>Fund of Funds and Secondary Funds</t>
  </si>
  <si>
    <t>Investment Trusts investing in listed securities on regulated exchanges in Jersey, Guernsey, Isle of Man, Gibraltar, Luxembourg or United Kingdom</t>
  </si>
  <si>
    <t>Funds investing in the above sub-sectors listed on an exchange which is located in Jersey, Guernsey, Isle of Man, Gibraltar, Luxembourg or United Kingdom</t>
  </si>
  <si>
    <t>Other - please add detail below</t>
  </si>
  <si>
    <t>Money Service Business</t>
  </si>
  <si>
    <t>Crypto Assets</t>
  </si>
  <si>
    <t>Institutional</t>
  </si>
  <si>
    <t>Private client</t>
  </si>
  <si>
    <t>Retail</t>
  </si>
  <si>
    <t>No, don't know yet</t>
  </si>
  <si>
    <t>Within 1 month</t>
  </si>
  <si>
    <t>Within 2 months</t>
  </si>
  <si>
    <t>Within 3 months</t>
  </si>
  <si>
    <t>Type of Employment Benefit Trust</t>
  </si>
  <si>
    <t>Share Plan</t>
  </si>
  <si>
    <t>Pension/Savings Plan</t>
  </si>
  <si>
    <t>Bonus Deferral Plan</t>
  </si>
  <si>
    <t>Other – all other types</t>
  </si>
  <si>
    <t>Do you have a DOTAS number?</t>
  </si>
  <si>
    <t>Are you able to provide details of the source of funds to be introduced into the account (s).</t>
  </si>
  <si>
    <t>When will you have the details of the source of funds, so that we can come back to you for this information?</t>
  </si>
  <si>
    <t>General Partner is a Company</t>
  </si>
  <si>
    <t>General Partner is a Limited Partnership</t>
  </si>
  <si>
    <t>General Partner is a Limited Liability Partnership</t>
  </si>
  <si>
    <t>Are there Corporate and/or Individual Trustees?</t>
  </si>
  <si>
    <t>Sole Corporate Trustee</t>
  </si>
  <si>
    <r>
      <rPr>
        <rFont val="Times New Roman"/>
        <color rgb="FFFF0000"/>
        <sz val="7.0"/>
      </rPr>
      <t xml:space="preserve"> </t>
    </r>
    <r>
      <rPr>
        <rFont val="Aptos Narrow"/>
        <color rgb="FFFF0000"/>
        <sz val="11.0"/>
      </rPr>
      <t>Joint Corporate Trustees</t>
    </r>
  </si>
  <si>
    <r>
      <rPr>
        <rFont val="Times New Roman"/>
        <color rgb="FFFF0000"/>
        <sz val="7.0"/>
      </rPr>
      <t xml:space="preserve"> </t>
    </r>
    <r>
      <rPr>
        <rFont val="Aptos Narrow"/>
        <color rgb="FFFF0000"/>
        <sz val="11.0"/>
      </rPr>
      <t>Individual Trustee</t>
    </r>
  </si>
  <si>
    <t>Corporate Trustee(s) and Individual Trustee(s)</t>
  </si>
  <si>
    <r>
      <rPr>
        <rFont val="Times New Roman"/>
        <color rgb="FFFF0000"/>
        <sz val="7.0"/>
      </rPr>
      <t xml:space="preserve"> </t>
    </r>
    <r>
      <rPr>
        <rFont val="Aptos Narrow"/>
        <color rgb="FFFF0000"/>
        <sz val="11.0"/>
      </rPr>
      <t>Other</t>
    </r>
  </si>
  <si>
    <t>Delaware</t>
  </si>
  <si>
    <t>Non-Delaware</t>
  </si>
  <si>
    <t xml:space="preserve">Can you confirm how many countries the fund will invest in. </t>
  </si>
  <si>
    <t>When will you know the countries the fund will invest in, so that we can come back to you for this information?</t>
  </si>
  <si>
    <t>Is this the Managing Member?</t>
  </si>
  <si>
    <t>Certified Deemed Compliant FFI</t>
  </si>
  <si>
    <t>Registered Deemed Compliant FFI</t>
  </si>
  <si>
    <t>Applied For</t>
  </si>
  <si>
    <t>Not Applicable</t>
  </si>
  <si>
    <t>Trading Activity</t>
  </si>
  <si>
    <t>Adult Entertainment</t>
  </si>
  <si>
    <t xml:space="preserve">Animal Tests Fur Animal Product Training </t>
  </si>
  <si>
    <t>Armament Sales Weapons Manufacture Armed Personnel</t>
  </si>
  <si>
    <t xml:space="preserve">Bearer Share Ownership </t>
  </si>
  <si>
    <t>Credit Businesses Lending Businesses</t>
  </si>
  <si>
    <t xml:space="preserve">Debt Collection Bailiffs </t>
  </si>
  <si>
    <t>Deposit Taking and Investment Businesses</t>
  </si>
  <si>
    <t xml:space="preserve">Diamonds Precious Metal and Wholesale Jewellery </t>
  </si>
  <si>
    <t xml:space="preserve">Embassies High Commissions Consulates </t>
  </si>
  <si>
    <t>Film Investment</t>
  </si>
  <si>
    <t>Gambling Related Businesses</t>
  </si>
  <si>
    <t>High Value Dealers</t>
  </si>
  <si>
    <t>Import Export Businesses</t>
  </si>
  <si>
    <t>Legal Highs Legal Intoxicants</t>
  </si>
  <si>
    <t xml:space="preserve">Money Service Businesses (MSB) </t>
  </si>
  <si>
    <t>Nominee Owned Businesses</t>
  </si>
  <si>
    <t>Online Gambling Operators</t>
  </si>
  <si>
    <t xml:space="preserve">Overseas Property Investment Development and Timeshare Sales </t>
  </si>
  <si>
    <t>Payment Service Providers</t>
  </si>
  <si>
    <t>Pharmaceutical Companies</t>
  </si>
  <si>
    <t xml:space="preserve">Proliferation Finance and Vulnerable Industries </t>
  </si>
  <si>
    <t xml:space="preserve">Protest Movements and the Activities of Political Movements </t>
  </si>
  <si>
    <t>Publishing Promotion of Extreme Material</t>
  </si>
  <si>
    <t xml:space="preserve"> Safety Deposit Custody Services</t>
  </si>
  <si>
    <t>Scrap Metal Dealers</t>
  </si>
  <si>
    <t>Shell Banks</t>
  </si>
  <si>
    <t>Shipping</t>
  </si>
  <si>
    <t xml:space="preserve">VAT Fraud Concerns </t>
  </si>
  <si>
    <t>AA / LB</t>
  </si>
  <si>
    <t>ec5d6823-efac-e811-80cb-005056a34623</t>
  </si>
  <si>
    <t>BA / LC</t>
  </si>
  <si>
    <t>ee5d6823-efac-e811-80cb-005056a34623</t>
  </si>
  <si>
    <t>BB / LJ</t>
  </si>
  <si>
    <t>f05d6823-efac-e811-80cb-005056a34623</t>
  </si>
  <si>
    <t>CA / LL</t>
  </si>
  <si>
    <t>f25d6823-efac-e811-80cb-005056a34623</t>
  </si>
  <si>
    <t>DA / LM</t>
  </si>
  <si>
    <t>b2184803-4555-e911-80cc-005056a34623</t>
  </si>
  <si>
    <t>EA / LE</t>
  </si>
  <si>
    <t>f65d6823-efac-e811-80cb-005056a34623</t>
  </si>
  <si>
    <t>FA / LG</t>
  </si>
  <si>
    <t>f85d6823-efac-e811-80cb-005056a34623</t>
  </si>
  <si>
    <t>GA / LF</t>
  </si>
  <si>
    <t>fa5d6823-efac-e811-80cb-005056a34623</t>
  </si>
  <si>
    <t>GB/ LN</t>
  </si>
  <si>
    <t>fc5d6823-efac-e811-80cb-005056a34623</t>
  </si>
  <si>
    <t>HA/ LP</t>
  </si>
  <si>
    <t>fe5d6823-efac-e811-80cb-005056a34623</t>
  </si>
  <si>
    <t>IA/ LQ</t>
  </si>
  <si>
    <t>40324e0a-4555-e911-80cc-005056a34623</t>
  </si>
  <si>
    <t>JA / LD</t>
  </si>
  <si>
    <t>025e6823-efac-e811-80cb-005056a34623</t>
  </si>
  <si>
    <t>JB / LR</t>
  </si>
  <si>
    <t>045e6823-efac-e811-80cb-005056a34623</t>
  </si>
  <si>
    <t>KA / LS</t>
  </si>
  <si>
    <t>065e6823-efac-e811-80cb-005056a34623</t>
  </si>
  <si>
    <t>NA / LA</t>
  </si>
  <si>
    <t>085e6823-efac-e811-80cb-005056a34623</t>
  </si>
  <si>
    <t>High</t>
  </si>
  <si>
    <t>cbb7f378-75a8-e911-80cc-005056a34623</t>
  </si>
  <si>
    <t>Moderate</t>
  </si>
  <si>
    <t>e8a17b82-75a8-e911-80cc-005056a34623</t>
  </si>
  <si>
    <t>Limited</t>
  </si>
  <si>
    <t>eaa17b82-75a8-e911-80cc-005056a34623</t>
  </si>
  <si>
    <t>Low</t>
  </si>
  <si>
    <t>ebe0178a-75a8-e911-80cc-005056a34623</t>
  </si>
  <si>
    <t>No Appetite</t>
  </si>
  <si>
    <t>ede0178a-75a8-e911-80cc-005056a34623</t>
  </si>
  <si>
    <t>Business Activity (FCS-Limited Company)</t>
  </si>
  <si>
    <t>Investment holding</t>
  </si>
  <si>
    <t>Company holding</t>
  </si>
  <si>
    <t>Property holding</t>
  </si>
  <si>
    <t>Trading businesses</t>
  </si>
  <si>
    <t>Holding an asset</t>
  </si>
  <si>
    <t>Activity (Trust)</t>
  </si>
  <si>
    <t>Holding an alternative asset</t>
  </si>
  <si>
    <t>Business Activity (Funds)</t>
  </si>
  <si>
    <t>General Partner</t>
  </si>
  <si>
    <t>Holding Company</t>
  </si>
  <si>
    <t>Fund Functionary</t>
  </si>
  <si>
    <t>Business Activity (LUX Non-CIS)</t>
  </si>
  <si>
    <t>Founder Partner</t>
  </si>
  <si>
    <t>Carried Interest Vehicle</t>
  </si>
  <si>
    <t>Investment Holding Company</t>
  </si>
  <si>
    <t>Fund Manager</t>
  </si>
  <si>
    <t>Document Type</t>
  </si>
  <si>
    <t>Passport</t>
  </si>
  <si>
    <t>0d14c09c-3a8a-e611-ac61-005056a77573</t>
  </si>
  <si>
    <t>Government Issued National Identity Card</t>
  </si>
  <si>
    <t>305beba3-3a8a-e611-ac61-005056a77573</t>
  </si>
  <si>
    <t>Driving licence</t>
  </si>
  <si>
    <t>7bfc99b2-3a8a-e611-ac61-005056a77573</t>
  </si>
  <si>
    <t>Jersey</t>
  </si>
  <si>
    <t>abdb2cfc-7ba7-e811-80cb-005056a34623</t>
  </si>
  <si>
    <t>Guernsey</t>
  </si>
  <si>
    <t>d9e1a603-fdb0-e811-80cb-005056a34623</t>
  </si>
  <si>
    <t>Isle of Man</t>
  </si>
  <si>
    <t>5fa72d10-fdb0-e811-80cb-005056a34623</t>
  </si>
  <si>
    <t>Gibraltar</t>
  </si>
  <si>
    <t>e9f1e220-fdb0-e811-80cb-005056a34623</t>
  </si>
  <si>
    <t>United Kingdom</t>
  </si>
  <si>
    <t>91620d9d-fdb0-e811-80cb-005056a34623</t>
  </si>
  <si>
    <t>Acceptable Certifier of KYC has met the Customer</t>
  </si>
  <si>
    <t>Introducing Office confirms they have met the Customer</t>
  </si>
  <si>
    <t>Intergroup has met the Customer</t>
  </si>
  <si>
    <t>Sister Company has met the Customer</t>
  </si>
  <si>
    <t>None of the above are applicable</t>
  </si>
  <si>
    <t>NULL</t>
  </si>
  <si>
    <t>Refer</t>
  </si>
  <si>
    <t>Not applicable</t>
  </si>
  <si>
    <t>AED</t>
  </si>
  <si>
    <t>9D9EB0EA-1714-E511-B402-02BF0AE8BF19</t>
  </si>
  <si>
    <t>AFN</t>
  </si>
  <si>
    <t>ALL</t>
  </si>
  <si>
    <t>AMD</t>
  </si>
  <si>
    <t>ANG</t>
  </si>
  <si>
    <t>9F9EB0EA-1714-E511-B402-02BF0AE8BF19</t>
  </si>
  <si>
    <t>AOA</t>
  </si>
  <si>
    <t>ARS</t>
  </si>
  <si>
    <t>AUD</t>
  </si>
  <si>
    <t>A39EB0EA-1714-E511-B402-02BF0AE8BF19</t>
  </si>
  <si>
    <t>AWG</t>
  </si>
  <si>
    <t>AZN</t>
  </si>
  <si>
    <t>BAM</t>
  </si>
  <si>
    <t>BBD</t>
  </si>
  <si>
    <t>BDT</t>
  </si>
  <si>
    <t>BGN</t>
  </si>
  <si>
    <t>A79EB0EA-1714-E511-B402-02BF0AE8BF19</t>
  </si>
  <si>
    <t>BHD</t>
  </si>
  <si>
    <t>A99EB0EA-1714-E511-B402-02BF0AE8BF19</t>
  </si>
  <si>
    <t>BIF</t>
  </si>
  <si>
    <t>BMD</t>
  </si>
  <si>
    <t>BND</t>
  </si>
  <si>
    <t>BOB</t>
  </si>
  <si>
    <t>BOV</t>
  </si>
  <si>
    <t>BRL</t>
  </si>
  <si>
    <t>BSD</t>
  </si>
  <si>
    <t>BTN</t>
  </si>
  <si>
    <t>BWP</t>
  </si>
  <si>
    <t>BYN</t>
  </si>
  <si>
    <t>BZD</t>
  </si>
  <si>
    <t>CAD</t>
  </si>
  <si>
    <t>AB9EB0EA-1714-E511-B402-02BF0AE8BF19</t>
  </si>
  <si>
    <t>CDF</t>
  </si>
  <si>
    <t>CHE</t>
  </si>
  <si>
    <t>CHF</t>
  </si>
  <si>
    <t>AD9EB0EA-1714-E511-B402-02BF0AE8BF19</t>
  </si>
  <si>
    <t>CHW</t>
  </si>
  <si>
    <t>CLF</t>
  </si>
  <si>
    <t>CLP</t>
  </si>
  <si>
    <t>CNY</t>
  </si>
  <si>
    <t>COP</t>
  </si>
  <si>
    <t>COU</t>
  </si>
  <si>
    <t>CRC</t>
  </si>
  <si>
    <t>CUC</t>
  </si>
  <si>
    <t>CUP</t>
  </si>
  <si>
    <t>CVE</t>
  </si>
  <si>
    <t>CZK</t>
  </si>
  <si>
    <t>B19EB0EA-1714-E511-B402-02BF0AE8BF19</t>
  </si>
  <si>
    <t>DJF</t>
  </si>
  <si>
    <t>DKK</t>
  </si>
  <si>
    <t>B59EB0EA-1714-E511-B402-02BF0AE8BF19</t>
  </si>
  <si>
    <t>DOP</t>
  </si>
  <si>
    <t>DZD</t>
  </si>
  <si>
    <t>EGP</t>
  </si>
  <si>
    <t>ERN</t>
  </si>
  <si>
    <t>ETB</t>
  </si>
  <si>
    <t>EUR</t>
  </si>
  <si>
    <t>BD9EB0EA-1714-E511-B402-02BF0AE8BF19</t>
  </si>
  <si>
    <t>FJD</t>
  </si>
  <si>
    <t>FKP</t>
  </si>
  <si>
    <t>GBP</t>
  </si>
  <si>
    <t>56CAEE2A-6513-E511-B067-02BF0AE8BF19</t>
  </si>
  <si>
    <t>GEL</t>
  </si>
  <si>
    <t>GHS</t>
  </si>
  <si>
    <t>GIP</t>
  </si>
  <si>
    <t>GMD</t>
  </si>
  <si>
    <t>GNF</t>
  </si>
  <si>
    <t>GTQ</t>
  </si>
  <si>
    <t>GYD</t>
  </si>
  <si>
    <t>HKD</t>
  </si>
  <si>
    <t>C59EB0EA-1714-E511-B402-02BF0AE8BF19</t>
  </si>
  <si>
    <t>HNL</t>
  </si>
  <si>
    <t>HRK</t>
  </si>
  <si>
    <t>C79EB0EA-1714-E511-B402-02BF0AE8BF19</t>
  </si>
  <si>
    <t>HTG</t>
  </si>
  <si>
    <t>HUF</t>
  </si>
  <si>
    <t>C99EB0EA-1714-E511-B402-02BF0AE8BF19</t>
  </si>
  <si>
    <t>IDR</t>
  </si>
  <si>
    <t>CB9EB0EA-1714-E511-B402-02BF0AE8BF19</t>
  </si>
  <si>
    <t>ILS</t>
  </si>
  <si>
    <t>CF9EB0EA-1714-E511-B402-02BF0AE8BF19</t>
  </si>
  <si>
    <t>INR</t>
  </si>
  <si>
    <t>D19EB0EA-1714-E511-B402-02BF0AE8BF19</t>
  </si>
  <si>
    <t>IQD</t>
  </si>
  <si>
    <t>IRR</t>
  </si>
  <si>
    <t>ISK</t>
  </si>
  <si>
    <t>JMD</t>
  </si>
  <si>
    <t>JOD</t>
  </si>
  <si>
    <t>JPY</t>
  </si>
  <si>
    <t>D59EB0EA-1714-E511-B402-02BF0AE8BF19</t>
  </si>
  <si>
    <t>KES</t>
  </si>
  <si>
    <t>d79eb0ea-1714-e511-b402-02bf0ae8bf19</t>
  </si>
  <si>
    <t>KGS</t>
  </si>
  <si>
    <t>KHR</t>
  </si>
  <si>
    <t>KMF</t>
  </si>
  <si>
    <t>KPW</t>
  </si>
  <si>
    <t>KRW</t>
  </si>
  <si>
    <t>KWD</t>
  </si>
  <si>
    <t>D99EB0EA-1714-E511-B402-02BF0AE8BF19</t>
  </si>
  <si>
    <t>KYD</t>
  </si>
  <si>
    <t>KZT</t>
  </si>
  <si>
    <t>LAK</t>
  </si>
  <si>
    <t>LBP</t>
  </si>
  <si>
    <t>LKR</t>
  </si>
  <si>
    <t>LRD</t>
  </si>
  <si>
    <t>LSL</t>
  </si>
  <si>
    <t>LYD</t>
  </si>
  <si>
    <t>MAD</t>
  </si>
  <si>
    <t>E19EB0EA-1714-E511-B402-02BF0AE8BF19</t>
  </si>
  <si>
    <t>MDL</t>
  </si>
  <si>
    <t>MGA</t>
  </si>
  <si>
    <t>MKD</t>
  </si>
  <si>
    <t>MMK</t>
  </si>
  <si>
    <t>MNT</t>
  </si>
  <si>
    <t>MOP</t>
  </si>
  <si>
    <t>MRU</t>
  </si>
  <si>
    <t>MUR</t>
  </si>
  <si>
    <t>MVR</t>
  </si>
  <si>
    <t>MWK</t>
  </si>
  <si>
    <t>MXN</t>
  </si>
  <si>
    <t>E79EB0EA-1714-E511-B402-02BF0AE8BF19</t>
  </si>
  <si>
    <t>MXV</t>
  </si>
  <si>
    <t>MYR</t>
  </si>
  <si>
    <t>E99EB0EA-1714-E511-B402-02BF0AE8BF19</t>
  </si>
  <si>
    <t>MZN</t>
  </si>
  <si>
    <t>NAD</t>
  </si>
  <si>
    <t>NGN</t>
  </si>
  <si>
    <t>NIO</t>
  </si>
  <si>
    <t>NOK</t>
  </si>
  <si>
    <t>ED9EB0EA-1714-E511-B402-02BF0AE8BF19</t>
  </si>
  <si>
    <t>NPR</t>
  </si>
  <si>
    <t>NZD</t>
  </si>
  <si>
    <t>EF9EB0EA-1714-E511-B402-02BF0AE8BF19</t>
  </si>
  <si>
    <t>OMR</t>
  </si>
  <si>
    <t>F19EB0EA-1714-E511-B402-02BF0AE8BF19</t>
  </si>
  <si>
    <t>PAB</t>
  </si>
  <si>
    <t>PEN</t>
  </si>
  <si>
    <t>PGK</t>
  </si>
  <si>
    <t>PHP</t>
  </si>
  <si>
    <t>PKR</t>
  </si>
  <si>
    <t>PLN</t>
  </si>
  <si>
    <t>F39EB0EA-1714-E511-B402-02BF0AE8BF19</t>
  </si>
  <si>
    <t>PYG</t>
  </si>
  <si>
    <t>QAR</t>
  </si>
  <si>
    <t>F79EB0EA-1714-E511-B402-02BF0AE8BF19</t>
  </si>
  <si>
    <t>RON</t>
  </si>
  <si>
    <t>RSD</t>
  </si>
  <si>
    <t>RUB</t>
  </si>
  <si>
    <t>RWF</t>
  </si>
  <si>
    <t>SAR</t>
  </si>
  <si>
    <t>F99EB0EA-1714-E511-B402-02BF0AE8BF19</t>
  </si>
  <si>
    <t>SBD</t>
  </si>
  <si>
    <t>SCR</t>
  </si>
  <si>
    <t>SDG</t>
  </si>
  <si>
    <t>SEK</t>
  </si>
  <si>
    <t>FB9EB0EA-1714-E511-B402-02BF0AE8BF19</t>
  </si>
  <si>
    <t>SGD</t>
  </si>
  <si>
    <t>FD9EB0EA-1714-E511-B402-02BF0AE8BF19</t>
  </si>
  <si>
    <t>SHP</t>
  </si>
  <si>
    <t>SLL</t>
  </si>
  <si>
    <t>SOS</t>
  </si>
  <si>
    <t>SRD</t>
  </si>
  <si>
    <t>SSP</t>
  </si>
  <si>
    <t>STN</t>
  </si>
  <si>
    <t>SVC</t>
  </si>
  <si>
    <t>SYP</t>
  </si>
  <si>
    <t>SZL</t>
  </si>
  <si>
    <t>THB</t>
  </si>
  <si>
    <t>019FB0EA-1714-E511-B402-02BF0AE8BF19</t>
  </si>
  <si>
    <t>TJS</t>
  </si>
  <si>
    <t>TMT</t>
  </si>
  <si>
    <t>TND</t>
  </si>
  <si>
    <t>TOP</t>
  </si>
  <si>
    <t>TRY</t>
  </si>
  <si>
    <t>039FB0EA-1714-E511-B402-02BF0AE8BF19</t>
  </si>
  <si>
    <t>TTD</t>
  </si>
  <si>
    <t>TWD</t>
  </si>
  <si>
    <t>TZS</t>
  </si>
  <si>
    <t>UAH</t>
  </si>
  <si>
    <t>UGX</t>
  </si>
  <si>
    <t>USD</t>
  </si>
  <si>
    <t>059FB0EA-1714-E511-B402-02BF0AE8BF19</t>
  </si>
  <si>
    <t>USN</t>
  </si>
  <si>
    <t>UYI</t>
  </si>
  <si>
    <t>UYU</t>
  </si>
  <si>
    <t>UYW</t>
  </si>
  <si>
    <t>UZS</t>
  </si>
  <si>
    <t>VES</t>
  </si>
  <si>
    <t>VND</t>
  </si>
  <si>
    <t>VUV</t>
  </si>
  <si>
    <t>WST</t>
  </si>
  <si>
    <t>XAF</t>
  </si>
  <si>
    <t>XAG</t>
  </si>
  <si>
    <t>XAU</t>
  </si>
  <si>
    <t>XBA</t>
  </si>
  <si>
    <t>XBB</t>
  </si>
  <si>
    <t>XBC</t>
  </si>
  <si>
    <t>XBD</t>
  </si>
  <si>
    <t>XCD</t>
  </si>
  <si>
    <t>XDR</t>
  </si>
  <si>
    <t>XOF</t>
  </si>
  <si>
    <t>XPD</t>
  </si>
  <si>
    <t>XPF</t>
  </si>
  <si>
    <t>XPT</t>
  </si>
  <si>
    <t>XSU</t>
  </si>
  <si>
    <t>XTS</t>
  </si>
  <si>
    <t>XUA</t>
  </si>
  <si>
    <t>XXX</t>
  </si>
  <si>
    <t>YER</t>
  </si>
  <si>
    <t>ZAR</t>
  </si>
  <si>
    <t>099FB0EA-1714-E511-B402-02BF0AE8BF19</t>
  </si>
  <si>
    <t>ZMW</t>
  </si>
  <si>
    <t>ZWL</t>
  </si>
  <si>
    <t>Are there Sole or Joint Corporate Trustees?</t>
  </si>
  <si>
    <t>Joint Corporate Trustees</t>
  </si>
  <si>
    <t>Within one month</t>
  </si>
  <si>
    <t>Within two months</t>
  </si>
  <si>
    <t>Within three months</t>
  </si>
  <si>
    <t>Luxembourg</t>
  </si>
  <si>
    <t>LU</t>
  </si>
  <si>
    <t>AdditionalServices</t>
  </si>
  <si>
    <t>Do not use</t>
  </si>
  <si>
    <t xml:space="preserve">35 day notice deposit       </t>
  </si>
  <si>
    <t>60 day notice deposit</t>
  </si>
  <si>
    <t>90 day notice deposit</t>
  </si>
  <si>
    <t xml:space="preserve">Fund finance      </t>
  </si>
  <si>
    <t xml:space="preserve">Depositary services      </t>
  </si>
  <si>
    <t>AdditionalServicesTimeline</t>
  </si>
  <si>
    <t xml:space="preserve">Immediately </t>
  </si>
  <si>
    <t>Within 6 months</t>
  </si>
  <si>
    <t>Within 12 months</t>
  </si>
  <si>
    <t>SarL / SA</t>
  </si>
  <si>
    <t>EntityType</t>
  </si>
  <si>
    <t>SLP</t>
  </si>
  <si>
    <t>0af91739-305d-e911-80cc-005056a34623</t>
  </si>
  <si>
    <t>Open An Account</t>
  </si>
  <si>
    <t>Do Not Use</t>
  </si>
  <si>
    <t>Yes/Not Applicable</t>
  </si>
  <si>
    <t>Proposed Industry Sector FCS</t>
  </si>
  <si>
    <r>
      <rPr>
        <rFont val="Aptos Narrow"/>
        <color theme="1"/>
        <sz val="11.0"/>
      </rPr>
      <t>Use</t>
    </r>
    <r>
      <rPr>
        <rFont val="Aptos Narrow"/>
        <b/>
        <color theme="1"/>
        <sz val="11.0"/>
      </rPr>
      <t xml:space="preserve"> Standard Industry Codes tab</t>
    </r>
    <r>
      <rPr>
        <rFont val="Aptos Narrow"/>
        <color theme="1"/>
        <sz val="11.0"/>
      </rPr>
      <t xml:space="preserve"> list</t>
    </r>
  </si>
  <si>
    <t>UPE-Accounting, book-keeping and auditing activities; tax consultancy-Auditing activities-74.12/0/0</t>
  </si>
  <si>
    <t>Note: Pending decision from risk if to use subset to the right &gt;</t>
  </si>
  <si>
    <t>UPE-Accounting, book-keeping and auditing activities; tax consultancy-Book-keeping activities-74.12/0/0</t>
  </si>
  <si>
    <t>UPE-Accounting, book-keeping and auditing activities; tax consultancy-Tax consultancy-74.12/0/0</t>
  </si>
  <si>
    <t>UPE-Accounting, book-keeping and auditing activities; tax consultancy-Cost accountant (own account)-74.12/0/0</t>
  </si>
  <si>
    <t>UPE-Accounting, book-keeping and auditing activities; tax consultancy-Accountancy services-74.12/0/0</t>
  </si>
  <si>
    <t>UPE-Accounting, book-keeping and auditing activities; tax consultancy-Financial, consultants (own account)-74.12/0/0</t>
  </si>
  <si>
    <t>UPE-Accounting, book-keeping and auditing activities; tax consultancy-Investment, adviser (not arranging transactions directly)-74.12/0/0</t>
  </si>
  <si>
    <t>UPE-Accounting, book-keeping and auditing activities; tax consultancy-Accounting activities-74.12/0/0</t>
  </si>
  <si>
    <t>UPE-Accounting, book-keeping and auditing activities; tax consultancy-Financial, adviser (own account)-74.12/0/0</t>
  </si>
  <si>
    <t>UER-Renting of passenger air transport equipment-Air transport equipment, passenger, without operator, renting of-71.23/1/0</t>
  </si>
  <si>
    <t>UER-Renting of passenger air transport equipment-Aircraft, hire (without crew) (passenger)-71.23/1/0</t>
  </si>
  <si>
    <t>UEV-Renting of other air transport equipment-Aircraft, hire (without crew) (freight)-71.23/2/0</t>
  </si>
  <si>
    <t>UEV-Renting of other air transport equipment-Air transport equipment, freight, without operator, renting of-71.23/2/0</t>
  </si>
  <si>
    <t>UEI-Renting of passenger water transport equipment-Boat, hire (without crew) (not linked with recreational service) (passenger)-71.22/1/0</t>
  </si>
  <si>
    <t>UEI-Renting of passenger water transport equipment-Ships, commercial, passenger, without operator, renting of-71.22/1/0</t>
  </si>
  <si>
    <t>UEI-Renting of passenger water transport equipment-Water transport equipment, passenger, renting of-71.22/1/0</t>
  </si>
  <si>
    <t>UEI-Renting of passenger water transport equipment-Ship, hire (without crew) (passenger)-71.22/1/0</t>
  </si>
  <si>
    <t>UEN-Renting of other water transport equipment-Ships, commercial, freight, without operator, renting of-71.22/2/0</t>
  </si>
  <si>
    <t>UEN-Renting of other water transport equipment-Water transport equipment, freight, renting of-71.22/2/0</t>
  </si>
  <si>
    <t>UEN-Renting of other water transport equipment-Boat, hire (without crew) (not linked with recreational service) (freight)-71.22/2/0</t>
  </si>
  <si>
    <t>UEN-Renting of other water transport equipment-Ship, hire (without crew) (freight)-71.22/2/0</t>
  </si>
  <si>
    <t>UPN-Management consultants-Cost accounting programmes, design of-74.14/0/1</t>
  </si>
  <si>
    <t>UPN-Management consultants-Accounting systems, design of-74.14/0/1</t>
  </si>
  <si>
    <t>UPN-Management consultants-Management consultancy activities-74.14/0/1</t>
  </si>
  <si>
    <t>UPN-Management consultants-Business consultancy activities-74.14/0/1</t>
  </si>
  <si>
    <t>UPN-Management consultants-Business, consultant (own account)-74.14/0/1</t>
  </si>
  <si>
    <t>UPN-Management consultants-Business, systems consultant-74.14/0/1</t>
  </si>
  <si>
    <t>UPN-Management consultants-Budgetary control procedures, design of-74.14/0/1</t>
  </si>
  <si>
    <t>UMA-Other computer related activities-Computer related activities, other-72.60/0/0</t>
  </si>
  <si>
    <t>PBD-Civil Engineering-Gas, offshore pipeline laying-45.21/0/2</t>
  </si>
  <si>
    <t>PBD-Civil Engineering-Pipeline, construction-45.21/0/2</t>
  </si>
  <si>
    <t>PBD-Civil Engineering-Overhead, line construction-45.21/0/2</t>
  </si>
  <si>
    <t>PBD-Civil Engineering-Civil engineering construction-45.21/0/2</t>
  </si>
  <si>
    <t>PBD-Civil Engineering-Subways, construction of-45.21/0/2</t>
  </si>
  <si>
    <t>PBD-Civil Engineering-Viaducts, construction of-45.21/0/2</t>
  </si>
  <si>
    <t>PBD-Civil Engineering-Power lines, construction of-45.21/0/2</t>
  </si>
  <si>
    <t>PBD-Civil Engineering-Tunnels, construction of-45.21/0/2</t>
  </si>
  <si>
    <t>PBD-Civil Engineering-Bridges, construction of-45.21/0/2</t>
  </si>
  <si>
    <t>PBD-Civil Engineering-Cable, laying-45.21/0/2</t>
  </si>
  <si>
    <t>PBD-Civil Engineering-Offshore, pipeline, installation (from oil or gas well)-45.21/0/2</t>
  </si>
  <si>
    <t>PBD-Civil Engineering-Oil, offshore pipeline laying-45.21/0/2</t>
  </si>
  <si>
    <t>PBD-Civil Engineering-Transmission line construction-45.21/0/2</t>
  </si>
  <si>
    <t>PBD-Civil Engineering-Sewerage, construction-45.21/0/2</t>
  </si>
  <si>
    <t>PBD-Civil Engineering-Civil engineering contractor-45.21/0/2</t>
  </si>
  <si>
    <t>PBD-Civil Engineering-Local authority, civil engineering including roads and bridges-45.21/0/2</t>
  </si>
  <si>
    <t>PBD-Civil Engineering-Public, works contractor-45.21/0/2</t>
  </si>
  <si>
    <t>PBD-Civil Engineering-Communication lines, construction of-45.21/0/2</t>
  </si>
  <si>
    <t>PBD-Civil Engineering-Tunnelling contractor-45.21/0/2</t>
  </si>
  <si>
    <t>PBD-Civil Engineering-Pipeline, contracting-45.21/0/2</t>
  </si>
  <si>
    <t>PBD-Civil Engineering-Constructional, engineering-45.21/0/2</t>
  </si>
  <si>
    <t>PBD-Civil Engineering-Elevated highways, construction of-45.21/0/2</t>
  </si>
  <si>
    <t>PBD-Civil Engineering-Government, department (building and civil engineering works division)-45.21/0/2</t>
  </si>
  <si>
    <t>PBD-Civil Engineering-Urban pipelines, construction of-45.21/0/2</t>
  </si>
  <si>
    <t>PBD-Civil Engineering-Urban communication and powerlines, construction of-45.21/0/2</t>
  </si>
  <si>
    <t>PBA-Housebuilding-Builder, of houses - Housebuilding-45.21/0/1</t>
  </si>
  <si>
    <t>PBA-Housebuilding-Builder, and contractor-45.21/0/1</t>
  </si>
  <si>
    <t>PBA-Housebuilding-House, building and repairing-45.21/0/1</t>
  </si>
  <si>
    <t>PBA-Housebuilding-Local authority, house building and maintenance by direct labour-45.21/0/1</t>
  </si>
  <si>
    <t>PCN-Plumbing-Heating service contracting-45.33/0/0</t>
  </si>
  <si>
    <t>PCN-Plumbing-Heating and plumbing contracting-45.33/0/0</t>
  </si>
  <si>
    <t>PCN-Plumbing-Heating engineering (buildings)-45.33/0/0</t>
  </si>
  <si>
    <t>PCN-Plumbing-Air conditioning equipment and ducts, installation of-45.33/0/0</t>
  </si>
  <si>
    <t>PCN-Plumbing-Hot, water engineer-45.33/0/0</t>
  </si>
  <si>
    <t>PCN-Plumbing-Ventilation, installation of-45.33/0/0</t>
  </si>
  <si>
    <t>PCN-Plumbing-Sprinkler systems, installation of-45.33/0/0</t>
  </si>
  <si>
    <t>PCN-Plumbing-Heating and ventilation apparatus installation-45.33/0/0</t>
  </si>
  <si>
    <t>PCN-Plumbing-Sanitary equipment, installation of-45.33/0/0</t>
  </si>
  <si>
    <t>PCN-Plumbing-Refrigeration, installation of-45.33/0/0</t>
  </si>
  <si>
    <t>PCN-Plumbing-Sanitary, engineering for buildings-45.33/0/0</t>
  </si>
  <si>
    <t>PCN-Plumbing-Gas fittings, installation of-45.33/0/0</t>
  </si>
  <si>
    <t>PCN-Plumbing-Air, conditioning contracting-45.33/0/0</t>
  </si>
  <si>
    <t>PCN-Plumbing-Plumbing, installation of-45.33/0/0</t>
  </si>
  <si>
    <t>PCN-Plumbing-Plumbing contractor-45.33/0/0</t>
  </si>
  <si>
    <t>PCN-Plumbing-Air, conditioning plant installation-45.33/0/0</t>
  </si>
  <si>
    <t>PBL-Development of Building Projects (for immediate sale), principally engaged in Mixed properties-Development of Building Projects (for immediate sale), principally engaged in Mixed properties -45.25/0/6</t>
  </si>
  <si>
    <t>UTA-Labour recruitment and provision of personnel-Domestic, agency-74.50/0/0</t>
  </si>
  <si>
    <t>UTA-Labour recruitment and provision of personnel-Sales management recruitment consultant-74.50/0/0</t>
  </si>
  <si>
    <t>UTA-Labour recruitment and provision of personnel-Employment, consultants (own account)-74.50/0/0</t>
  </si>
  <si>
    <t>UTA-Labour recruitment and provision of personnel-Personnel for employment, provision of-74.50/0/0</t>
  </si>
  <si>
    <t>UTA-Labour recruitment and provision of personnel-Employment, agency (not government)-74.50/0/0</t>
  </si>
  <si>
    <t>UTA-Labour recruitment and provision of personnel-Nursing, agency employing nurses-74.50/0/0</t>
  </si>
  <si>
    <t>UTA-Labour recruitment and provision of personnel-Labour recruitment-74.50/0/0</t>
  </si>
  <si>
    <t>UTA-Labour recruitment and provision of personnel-Executive recruitment consultant-74.50/0/0</t>
  </si>
  <si>
    <t>UTA-Labour recruitment and provision of personnel-Registry office for servants-74.50/0/0</t>
  </si>
  <si>
    <t>UQR-Other technical services-Draughtsman (private practice)-74.20/0/3</t>
  </si>
  <si>
    <t>UQR-Other technical services-Design consultant (own account)-74.20/0/3</t>
  </si>
  <si>
    <t>UQR-Other technical services-Machinery and industrial plant design-74.20/0/3</t>
  </si>
  <si>
    <t>UQR-Other technical services-Petroleum, exploration-74.20/0/3</t>
  </si>
  <si>
    <t>UQR-Other technical services-Engineering contractor responsible for complete process plant-74.20/0/3</t>
  </si>
  <si>
    <t>UQR-Other technical services-Engineers', draughtsman (private practice)-74.20/0/3</t>
  </si>
  <si>
    <t>UQR-Other technical services-Environmental consultants (own account)-74.20/0/3</t>
  </si>
  <si>
    <t>UQR-Other technical services-Geological and prospecting activities-74.20/0/3</t>
  </si>
  <si>
    <t>UQR-Other technical services-Petroleum, geologist (private practice)-74.20/0/3</t>
  </si>
  <si>
    <t>UQR-Other technical services-Borehole, surveying-74.20/0/3</t>
  </si>
  <si>
    <t>UQR-Other technical services-Geodetic surveying activities-74.20/0/3</t>
  </si>
  <si>
    <t>UQR-Other technical services-Exploration for gas or oil-74.20/0/3</t>
  </si>
  <si>
    <t>UQR-Other technical services-Engineer consultant, (civil or structural)-74.20/0/3</t>
  </si>
  <si>
    <t>UQR-Other technical services-Seismic surveying for petroleum-74.20/0/3</t>
  </si>
  <si>
    <t>UQR-Other technical services-Industrial, design consultants-74.20/0/3</t>
  </si>
  <si>
    <t>UQR-Other technical services-Surveying, industrial and engineering, activities-74.20/0/3</t>
  </si>
  <si>
    <t>UQR-Other technical services-Process, engineering contractor-74.20/0/3</t>
  </si>
  <si>
    <t>UQR-Other technical services-Natural gas, exploration-74.20/0/3</t>
  </si>
  <si>
    <t>UQR-Other technical services-Naval, architect (private practice)-74.20/0/3</t>
  </si>
  <si>
    <t>UQR-Other technical services-Marine, consultant (own account)-74.20/0/3</t>
  </si>
  <si>
    <t>UQR-Other technical services-Engineer consultant, (other than civil or structural)-74.20/0/3</t>
  </si>
  <si>
    <t>UQR-Other technical services-Industrial, design service-74.20/0/3</t>
  </si>
  <si>
    <t>UQR-Other technical services-Geologist (consultant)-74.20/0/3</t>
  </si>
  <si>
    <t>UQR-Other technical services-Weather forecasting activities-74.20/0/3</t>
  </si>
  <si>
    <t>UQR-Other technical services-Crude, oil exploration-74.20/0/3</t>
  </si>
  <si>
    <t>UQR-Other technical services-Quantity surveyor (private practice)-74.20/0/3</t>
  </si>
  <si>
    <t>UQR-Other technical services-Design office-74.20/0/3</t>
  </si>
  <si>
    <t>UQR-Other technical services-Consultant civil or structural engineer-74.20/0/3</t>
  </si>
  <si>
    <t>UQR-Other technical services-Aerial, survey-74.20/0/3</t>
  </si>
  <si>
    <t>UQR-Other technical services-Hydrographic surveying activities-74.20/0/3</t>
  </si>
  <si>
    <t>UQR-Other technical services-Engineer consultant, design (own account)-74.20/0/3</t>
  </si>
  <si>
    <t>UQR-Other technical services-Sub-surface surveying activities-74.20/0/3</t>
  </si>
  <si>
    <t>UQR-Other technical services-Cartographic and spatial information activities-74.20/0/3</t>
  </si>
  <si>
    <t>UQR-Other technical services-Electronic design consultant (own account)-74.20/0/3</t>
  </si>
  <si>
    <t>UQR-Other technical services-Town and city planning-74.20/0/3</t>
  </si>
  <si>
    <t>UQR-Other technical services-Geological surveying for petroleum or natural gas (not geological consultancy)-74.20/0/3</t>
  </si>
  <si>
    <t>UQR-Other technical services-Industrial, consultants (own account)-74.20/0/3</t>
  </si>
  <si>
    <t>UQR-Other technical services-Mineral, surveyor-74.20/0/3</t>
  </si>
  <si>
    <t>SIN-Storage and warehousing-Film, bonded warehouse-63.12/0/0</t>
  </si>
  <si>
    <t>SIN-Storage and warehousing-Cold, store-63.12/0/0</t>
  </si>
  <si>
    <t>SIN-Storage and warehousing-Safe deposit company-63.12/0/0</t>
  </si>
  <si>
    <t>SIN-Storage and warehousing-Storage facilities, operation of-63.12/0/0</t>
  </si>
  <si>
    <t>SIN-Storage and warehousing-Wool, warehouse-63.12/0/0</t>
  </si>
  <si>
    <t>SIN-Storage and warehousing-Bonded, store, vault or warehouse-63.12/0/0</t>
  </si>
  <si>
    <t>SIN-Storage and warehousing-Repository-63.12/0/0</t>
  </si>
  <si>
    <t>SIN-Storage and warehousing-Tea, warehouse-63.12/0/0</t>
  </si>
  <si>
    <t>SIN-Storage and warehousing-Cotton, warehouse-63.12/0/0</t>
  </si>
  <si>
    <t>SIN-Storage and warehousing-Grain silos, operation of-63.12/0/0</t>
  </si>
  <si>
    <t>SIN-Storage and warehousing-Furniture, repository-63.12/0/0</t>
  </si>
  <si>
    <t>SIN-Storage and warehousing-British Coal, coal stocking-63.12/0/0</t>
  </si>
  <si>
    <t>SIN-Storage and warehousing-Grain, warehouse-63.12/0/0</t>
  </si>
  <si>
    <t>SIN-Storage and warehousing-Warehouses, operation of-63.12/0/0</t>
  </si>
  <si>
    <t>SIN-Storage and warehousing-Granary-63.12/0/0</t>
  </si>
  <si>
    <t>TCA-Life insurance-Provident fund (life)-66.01/0/0</t>
  </si>
  <si>
    <t>TCA-Life insurance-Underwriter, life-66.01/0/0</t>
  </si>
  <si>
    <t>TCA-Life insurance-Friendly, society-66.01/0/0</t>
  </si>
  <si>
    <t>TCA-Life insurance-Assurance Company, life-66.01/0/0</t>
  </si>
  <si>
    <t>TCA-Life insurance-Life assurance-66.01/0/0</t>
  </si>
  <si>
    <t>TCA-Life insurance-Friendly, society (not collecting society)-66.01/0/0</t>
  </si>
  <si>
    <t>TCA-Life insurance-Salvation Army, Insurance Department (life)-66.01/0/0</t>
  </si>
  <si>
    <t>TCA-Life insurance-Underwriter, (Lloyd's) (life)-66.01/0/0</t>
  </si>
  <si>
    <t>TCA-Life insurance-Underwriter, (insurance)(life)-66.01/0/0</t>
  </si>
  <si>
    <t>TCA-Life insurance-Insurance, company (life assurance)-66.01/0/0</t>
  </si>
  <si>
    <t>TCR-Non-life insurance-Fire, insurance-66.03/0/0</t>
  </si>
  <si>
    <t>TCR-Non-life insurance-Pecuniary loss insurance-66.03/0/0</t>
  </si>
  <si>
    <t>TCR-Non-life insurance-Livestock, insurance-66.03/0/0</t>
  </si>
  <si>
    <t>TCR-Non-life insurance-Insurance, company (non-life)-66.03/0/0</t>
  </si>
  <si>
    <t>TCR-Non-life insurance-General, Insurance Company-66.03/0/0</t>
  </si>
  <si>
    <t>TCR-Non-life insurance-Industrial, insurance-66.03/0/0</t>
  </si>
  <si>
    <t>TCR-Non-life insurance-Aviation insurance-66.03/0/0</t>
  </si>
  <si>
    <t>TCR-Non-life insurance-Re insurance company-66.03/0/0</t>
  </si>
  <si>
    <t>TCR-Non-life insurance-Insurance, company (general)-66.03/0/0</t>
  </si>
  <si>
    <t>TCR-Non-life insurance-Marine, insurance-66.03/0/0</t>
  </si>
  <si>
    <t>TCR-Non-life insurance-Export, Credit Guarantee Department-66.03/0/0</t>
  </si>
  <si>
    <t>TCR-Non-life insurance-Motor insurance-66.03/0/0</t>
  </si>
  <si>
    <t>TCR-Non-life insurance-Hospital, Saving Association-66.03/0/0</t>
  </si>
  <si>
    <t>TCR-Non-life insurance-Industrial, Assurance Company-66.03/0/0</t>
  </si>
  <si>
    <t>TCR-Non-life insurance-Provident fund (non-life)-66.03/0/0</t>
  </si>
  <si>
    <t>TCR-Non-life insurance-Lloyd's, underwriter (non-life)-66.03/0/0</t>
  </si>
  <si>
    <t>TCR-Non-life insurance-Boiler, insurance-66.03/0/0</t>
  </si>
  <si>
    <t>TCR-Non-life insurance-Salvation Army, Insurance Department (non-life)-66.03/0/0</t>
  </si>
  <si>
    <t>TCR-Non-life insurance-House, insurance-66.03/0/0</t>
  </si>
  <si>
    <t>TCR-Non-life insurance-Health insurance-66.03/0/0</t>
  </si>
  <si>
    <t>TCR-Non-life insurance-Underwriter, (non-life)-66.03/0/0</t>
  </si>
  <si>
    <t>TCR-Non-life insurance-Underwriter, (insurance)(non-life)-66.03/0/0</t>
  </si>
  <si>
    <t>TCR-Non-life insurance-Property insurance-66.03/0/0</t>
  </si>
  <si>
    <t>TCR-Non-life insurance-Transport insurance-66.03/0/0</t>
  </si>
  <si>
    <t>TCR-Non-life insurance-Plate glass insurance-66.03/0/0</t>
  </si>
  <si>
    <t>TCR-Non-life insurance-Benevolent Society (insurance)-66.03/0/0</t>
  </si>
  <si>
    <t>TCR-Non-life insurance-Liability insurance-66.03/0/0</t>
  </si>
  <si>
    <t>TCR-Non-life insurance-Hospital, contribution scheme-66.03/0/0</t>
  </si>
  <si>
    <t>TCR-Non-life insurance-Collecting society-66.03/0/0</t>
  </si>
  <si>
    <t>TCR-Non-life insurance-Accident insurance-66.03/0/0</t>
  </si>
  <si>
    <t>TCR-Non-life insurance-Underwriter, (fire, accident, health, marine, etc.)-66.03/0/0</t>
  </si>
  <si>
    <t>TEA-Activities auxiliary to insurance and pension funding-Insurance brokers, activities of-67.20/0/0</t>
  </si>
  <si>
    <t>TEA-Activities auxiliary to insurance and pension funding-Insurance agents, activities of-67.20/0/0</t>
  </si>
  <si>
    <t>TEA-Activities auxiliary to insurance and pension funding-Insurance risk evaluators, activities of-67.20/0/0</t>
  </si>
  <si>
    <t>TEA-Activities auxiliary to insurance and pension funding-Insurance, agent (not employed by insurance company)-67.20/0/0</t>
  </si>
  <si>
    <t>TEA-Activities auxiliary to insurance and pension funding-Insurance, broker (not employed by insurance company)-67.20/0/0</t>
  </si>
  <si>
    <t>TEA-Activities auxiliary to insurance and pension funding-Average adjuster-67.20/0/0</t>
  </si>
  <si>
    <t>TEA-Activities auxiliary to insurance and pension funding-Loss adjuster-67.20/0/0</t>
  </si>
  <si>
    <t>TEA-Activities auxiliary to insurance and pension funding- Pension Administration-67.20/0/0</t>
  </si>
  <si>
    <t>TEA-Activities auxiliary to insurance and pension funding-Pension consultants (own account)-67.20/0/0</t>
  </si>
  <si>
    <t>TEA-Activities auxiliary to insurance and pension funding-Damage evaluators, activities of-67.20/0/0</t>
  </si>
  <si>
    <t>TEA-Activities auxiliary to insurance and pension funding-Salvage, Corps (in London, Liverpool and Glasgow)-67.20/0/0</t>
  </si>
  <si>
    <t>TDP-Fund management activities on behalf of non-resident clients-Fund management activities on behalf of non-resident clients-67.12/1/6</t>
  </si>
  <si>
    <t>TDI-Fund management activities on behalf of UK insurance companies and pension funds-Fund management activities on behalf of UK insurance companies and pension funds-67.12/1/3</t>
  </si>
  <si>
    <t>UWT-Other business activities not elsewhere classified-Publicans' broker-74.84/0/0</t>
  </si>
  <si>
    <t>UWT-Other business activities not elsewhere classified-Fashion, artist-74.84/0/0</t>
  </si>
  <si>
    <t>UWT-Other business activities not elsewhere classified-Fashion, agent-74.84/0/0</t>
  </si>
  <si>
    <t>UWT-Other business activities not elsewhere classified-Exhibition, contracting and organising-74.84/0/0</t>
  </si>
  <si>
    <t>UWT-Other business activities not elsewhere classified-Credit rating-74.84/0/0</t>
  </si>
  <si>
    <t>UWT-Other business activities not elsewhere classified-Trade, centre-74.84/0/0</t>
  </si>
  <si>
    <t>UWT-Other business activities not elsewhere classified-Business, transfer agent-74.84/0/0</t>
  </si>
  <si>
    <t>UWT-Other business activities not elsewhere classified-Literary agency-74.84/0/0</t>
  </si>
  <si>
    <t>UWT-Other business activities not elsewhere classified-Calico, Printers' designer-74.84/0/0</t>
  </si>
  <si>
    <t>UWT-Other business activities not elsewhere classified-Enquiry, agency-74.84/0/0</t>
  </si>
  <si>
    <t>UWT-Other business activities not elsewhere classified-Trades exhibition or fair-74.84/0/0</t>
  </si>
  <si>
    <t>UWT-Other business activities not elsewhere classified-Information bureau (not tourist)-74.84/0/0</t>
  </si>
  <si>
    <t>UWT-Other business activities not elsewhere classified-Exhibition, stand hire-74.84/0/0</t>
  </si>
  <si>
    <t>UWT-Other business activities not elsewhere classified-Interior decorators, activities of-74.84/0/0</t>
  </si>
  <si>
    <t>UWT-Other business activities not elsewhere classified-Variety agency-74.84/0/0</t>
  </si>
  <si>
    <t>UWT-Other business activities not elsewhere classified-Debt collector-74.84/0/0</t>
  </si>
  <si>
    <t>UWT-Other business activities not elsewhere classified-Inquiry agency-74.84/0/0</t>
  </si>
  <si>
    <t>UWT-Other business activities not elsewhere classified-Partnership agent-74.84/0/0</t>
  </si>
  <si>
    <t>UWT-Other business activities not elsewhere classified-Band, agency-74.84/0/0</t>
  </si>
  <si>
    <t>UWT-Other business activities not elsewhere classified-Drapers' valuer-74.84/0/0</t>
  </si>
  <si>
    <t>UWT-Other business activities not elsewhere classified-Luncheon, voucher company-74.84/0/0</t>
  </si>
  <si>
    <t>UWT-Other business activities not elsewhere classified-Patent, broker-74.84/0/0</t>
  </si>
  <si>
    <t>UWT-Other business activities not elsewhere classified-Fashion, designing-74.84/0/0</t>
  </si>
  <si>
    <t>UWT-Other business activities not elsewhere classified-Auctioneer, (not house)-74.84/0/0</t>
  </si>
  <si>
    <t>UWT-Other business activities not elsewhere classified-Appraiser and valuer (not insurance or real estate)-74.84/0/0</t>
  </si>
  <si>
    <t>UWT-Other business activities not elsewhere classified-Interior design-74.84/0/0</t>
  </si>
  <si>
    <t>UWT-Other business activities not elsewhere classified-Theatrical agency-74.84/0/0</t>
  </si>
  <si>
    <t>UWT-Other business activities not elsewhere classified-Boot and shoe designing-74.84/0/0</t>
  </si>
  <si>
    <t>UWT-Other business activities not elsewhere classified-Designing, for textile or wallpaper printing-74.84/0/0</t>
  </si>
  <si>
    <t>UWT-Other business activities not elsewhere classified-Trading stamp activities-74.84/0/0</t>
  </si>
  <si>
    <t>UWT-Other business activities not elsewhere classified-Financial, and credit reporting-74.84/0/0</t>
  </si>
  <si>
    <t>UWT-Other business activities not elsewhere classified-Costume, designing-74.84/0/0</t>
  </si>
  <si>
    <t>UWT-Other business activities not elsewhere classified-Bill collecting-74.84/0/0</t>
  </si>
  <si>
    <t>UWT-Other business activities not elsewhere classified-Designing, for calico printing-74.84/0/0</t>
  </si>
  <si>
    <t>UWT-Other business activities not elsewhere classified-Valuer (any trade except real estate)-74.84/0/0</t>
  </si>
  <si>
    <t>UWT-Other business activities not elsewhere classified-Lace, designing-74.84/0/0</t>
  </si>
  <si>
    <t>UWT-Other business activities not elsewhere classified-Public, record searching-74.84/0/0</t>
  </si>
  <si>
    <t>UWT-Other business activities not elsewhere classified-Business activities n.e.c.-74.84/0/0</t>
  </si>
  <si>
    <t>UWT-Other business activities not elsewhere classified-Agricultural, valuer-74.84/0/0</t>
  </si>
  <si>
    <t>UWT-Other business activities not elsewhere classified-Jewellery, designing-74.84/0/0</t>
  </si>
  <si>
    <t>UPA-Legal activities-Attorney-74.11/0/0</t>
  </si>
  <si>
    <t>UPA-Legal activities-Patent, agent-74.11/0/0</t>
  </si>
  <si>
    <t>UPA-Legal activities-Wills, preparation of-74.11/0/0</t>
  </si>
  <si>
    <t>UPA-Legal activities-Solicitor (own account)-74.11/0/0</t>
  </si>
  <si>
    <t>UPA-Legal activities-Advocate-74.11/0/0</t>
  </si>
  <si>
    <t>UPA-Legal activities-Barrister (own account)-74.11/0/0</t>
  </si>
  <si>
    <t>UPA-Legal activities-Arbitrators, legal, activities of-74.11/0/0</t>
  </si>
  <si>
    <t>UPA-Legal activities-Patents, preparation of-74.11/0/0</t>
  </si>
  <si>
    <t>UPA-Legal activities-Sheriff's Officer-74.11/0/0</t>
  </si>
  <si>
    <t>UPA-Legal activities-Legal activities-74.11/0/0</t>
  </si>
  <si>
    <t>UPA-Legal activities-Queen's Counsel-74.11/0/0</t>
  </si>
  <si>
    <t>UPA-Legal activities-Lawyer (own account)-74.11/0/0</t>
  </si>
  <si>
    <t>UPA-Legal activities-Notary public, activities of-74.11/0/0</t>
  </si>
  <si>
    <t>UPA-Legal activities-Notaries, activities of-74.11/0/0</t>
  </si>
  <si>
    <t>UPA-Legal activities-Law, agent-74.11/0/0</t>
  </si>
  <si>
    <t>UPA-Legal activities-Law, writing-74.11/0/0</t>
  </si>
  <si>
    <t>UPA-Legal activities-Writer to the signet-74.11/0/0</t>
  </si>
  <si>
    <t>UPA-Legal activities-Bailiffs, activities of-74.11/0/0</t>
  </si>
  <si>
    <t>UPA-Legal activities-Examiners, legal, activities of-74.11/0/0</t>
  </si>
  <si>
    <t>UPA-Legal activities-Deeds, preparation of-74.11/0/0</t>
  </si>
  <si>
    <t>UPA-Legal activities-Public, notary-74.11/0/0</t>
  </si>
  <si>
    <t>UPA-Legal activities-Copyrights, preparation of-74.11/0/0</t>
  </si>
  <si>
    <t>UPA-Legal activities-QC-74.11/0/0</t>
  </si>
  <si>
    <t>UPA-Legal activities-Referees (legal), activities of-74.11/0/0</t>
  </si>
  <si>
    <t>UPA-Legal activities-Scrivenery-74.11/0/0</t>
  </si>
  <si>
    <t>UPA-Legal activities-Parliamentary agent-74.11/0/0</t>
  </si>
  <si>
    <t>UPA-Legal activities-Trusts, preparation of-74.11/0/0</t>
  </si>
  <si>
    <t>UPA-Legal activities-Process, server (own account)-74.11/0/0</t>
  </si>
  <si>
    <t>YKA-Gambling and betting activities-Betting shop-92.71/0/0</t>
  </si>
  <si>
    <t>YKA-Gambling and betting activities-Casino-92.71/0/0</t>
  </si>
  <si>
    <t>YKA-Gambling and betting activities-Turf commission agency-92.71/0/0</t>
  </si>
  <si>
    <t>YKA-Gambling and betting activities-Gaming Board for Great Britain-92.71/0/0</t>
  </si>
  <si>
    <t>YKA-Gambling and betting activities-Totalisator-92.71/0/0</t>
  </si>
  <si>
    <t>YKA-Gambling and betting activities-Horse race betting levy board-92.71/0/0</t>
  </si>
  <si>
    <t>YKA-Gambling and betting activities-Horserace totalisator board-92.71/0/0</t>
  </si>
  <si>
    <t>YKA-Gambling and betting activities-Turf accountant-92.71/0/0</t>
  </si>
  <si>
    <t>YKA-Gambling and betting activities-Bookmaker-92.71/0/0</t>
  </si>
  <si>
    <t>YKA-Gambling and betting activities-Racing pool-92.71/0/0</t>
  </si>
  <si>
    <t>YKA-Gambling and betting activities-Gambling activities-92.71/0/0</t>
  </si>
  <si>
    <t>YKA-Gambling and betting activities-Gaming, club-92.71/0/0</t>
  </si>
  <si>
    <t>YKA-Gambling and betting activities-Tic tac person-92.71/0/0</t>
  </si>
  <si>
    <t>YKA-Gambling and betting activities-Lottery tickets, sale of-92.71/0/0</t>
  </si>
  <si>
    <t>YKA-Gambling and betting activities-Bingo hall-92.71/0/0</t>
  </si>
  <si>
    <t>YKA-Gambling and betting activities-Amusement arcade-92.71/0/0</t>
  </si>
  <si>
    <t>YKA-Gambling and betting activities-Betting activities-92.71/0/0</t>
  </si>
  <si>
    <t>YKA-Gambling and betting activities-Football pools-92.71/0/0</t>
  </si>
  <si>
    <t>YKA-Gambling and betting activities-Racing tipster-92.71/0/0</t>
  </si>
  <si>
    <t>UAF-Property traders and developers (for investment), general property interests (specifically Residential)-Property, developer and trader, general property interests-70.11/0/3</t>
  </si>
  <si>
    <t>UAF-Property traders and developers (for investment), general property interests (specifically Residential)-Land, and building company (for development), general property interests-70.11/0/3</t>
  </si>
  <si>
    <t>UAF-Property traders and developers (for investment), general property interests (specifically Residential)-Real estate projects, development of, general property interests-70.11/0/3</t>
  </si>
  <si>
    <t>UAP-Property traders and developers (for investment), principally engaged in Office properties-Land, and building company (for development), principally engaged in Office property-70.11/0/7</t>
  </si>
  <si>
    <t>UAP-Property traders and developers (for investment), principally engaged in Office properties-Real estate projects, development of, principally engaged in Office property-70.11/0/7</t>
  </si>
  <si>
    <t>UAP-Property traders and developers (for investment), principally engaged in Office properties-Property, developer and trader, principally engaged in Office property-70.11/0/7</t>
  </si>
  <si>
    <t>UAS-Property traders and developers (for investment), principally engaged in Industrial properties-Property, developer and trader, principally engaged in Industrial property-70.11/0/8</t>
  </si>
  <si>
    <t>UAS-Property traders and developers (for investment), principally engaged in Industrial properties-Land, and building company (for development), principally engaged in Industrial property-70.11/0/8</t>
  </si>
  <si>
    <t>UAS-Property traders and developers (for investment), principally engaged in Industrial properties-Real estate projects, development of, principally engaged in Industrial property-70.11/0/8</t>
  </si>
  <si>
    <t>UAU-Property traders and developers (for investment), principally engaged in Retail properties-Real estate projects, development of, principally engaged in Office property-70.11/0/9</t>
  </si>
  <si>
    <t>UAU-Property traders and developers (for investment), principally engaged in Retail properties-Property, developer and trader, principally engaged in Retail property-70.11/0/9</t>
  </si>
  <si>
    <t>UAU-Property traders and developers (for investment), principally engaged in Retail properties-Land, and building company (for development), principally engaged in Retail property-70.11/0/9</t>
  </si>
  <si>
    <t>UAY-Property traders and developers (for investment), principally engaged in Mixed properties-Property traders principally engaged in Mixed Properties-70.11/1/0</t>
  </si>
  <si>
    <t>UAD-Property owners and investors, general property interests (specifically Residential)-Land, investment company, general property interests-70.11/0/2</t>
  </si>
  <si>
    <t>UAD-Property owners and investors, general property interests (specifically Residential)-Garden, city company-70.11/0/2</t>
  </si>
  <si>
    <t>UAD-Property owners and investors, general property interests (specifically Residential)-New Town Corporation Housing Department-70.11/0/2</t>
  </si>
  <si>
    <t>UAD-Property owners and investors, general property interests (specifically Residential)-Local authority, housing department-70.11/0/2</t>
  </si>
  <si>
    <t>UAD-Property owners and investors, general property interests (specifically Residential)-Property, owning and investment company, general property interests-70.11/0/2</t>
  </si>
  <si>
    <t>UAI-Property owners and investors, principally engaged in Office properties-Property, owning and investment company, principally engaged in Office property-70.11/0/4</t>
  </si>
  <si>
    <t>UAI-Property owners and investors, principally engaged in Office properties-Land, investment company, principally engaged in Office property-70.11/0/4</t>
  </si>
  <si>
    <t>UAK-Property owners and investors, principally engaged in Industrial properties-Land, investment company, principally engaged in Industrial property-70.11/0/5</t>
  </si>
  <si>
    <t>UAK-Property owners and investors, principally engaged in Industrial properties-Property, owning and investment company, principally engaged in Industrial property-70.11/0/5</t>
  </si>
  <si>
    <t>UAN-Property owners and investors, principally engaged in Retail properties-Property, owning and investment company, principally engaged in Retail property-70.11/0/6</t>
  </si>
  <si>
    <t>UAN-Property owners and investors, principally engaged in Retail properties-Land, investment company, principally engaged in Retail property-70.11/0/6</t>
  </si>
  <si>
    <t>UAC-Property owners and investors, principally engaged in Mixed properties-Property owners and investors, principally engaged in Mixed Properties-70.11/1/1</t>
  </si>
  <si>
    <t>UCT-Management of real estate on a fee or contract basis-Rent collecting agencies-70.32/0/0</t>
  </si>
  <si>
    <t>UCT-Management of real estate on a fee or contract basis-Property, management (as agents for owners)-70.32/0/0</t>
  </si>
  <si>
    <t>UCT-Management of real estate on a fee or contract basis-Property, Company (management of estates)-70.32/0/0</t>
  </si>
  <si>
    <t>UIA-Software consultancy and supply-Software house-72.20/0/0</t>
  </si>
  <si>
    <t>UIA-Software consultancy and supply-Computer, agency (software)-72.20/0/0</t>
  </si>
  <si>
    <t>UIA-Software consultancy and supply-Computer, consultancy (software)-72.20/0/0</t>
  </si>
  <si>
    <t>UIA-Software consultancy and supply-Software, consultancy and supply-72.20/0/0</t>
  </si>
  <si>
    <t>UIA-Software consultancy and supply-Computer, software consultant (own account)-72.20/0/0</t>
  </si>
  <si>
    <t>UIA-Software consultancy and supply-Computer, bureau (software)-72.20/0/0</t>
  </si>
  <si>
    <t>SFA-Scheduled passenger air transport-Passengers, scheduled air transport-62.10/1/0</t>
  </si>
  <si>
    <t>SFN-Other scheduled air transport-Transport of freight by air-62.10/2/0</t>
  </si>
  <si>
    <t>SFN-Other scheduled air transport-Freight, scheduled air transport-62.10/2/0</t>
  </si>
  <si>
    <t>SDA-Passenger sea and coastal water transport-Coastal water transport (passenger)-61.10/1/0</t>
  </si>
  <si>
    <t>SDA-Passenger sea and coastal water transport-Shipping service, (short sea route between UK and international ports) passenger-61.10/1/0</t>
  </si>
  <si>
    <t>SDA-Passenger sea and coastal water transport-Sea ferry, (domestic or coastal route) passenger-61.10/1/0</t>
  </si>
  <si>
    <t>SDA-Passenger sea and coastal water transport-Hovercraft operator, (between UK and international ports) passenger-61.10/1/0</t>
  </si>
  <si>
    <t>SDA-Passenger sea and coastal water transport-Passengers over water, transport of-61.10/1/0</t>
  </si>
  <si>
    <t>SDA-Passenger sea and coastal water transport-Sea ferry, (between UK and international ports) passenger-61.10/1/0</t>
  </si>
  <si>
    <t>SDA-Passenger sea and coastal water transport-Boats, excursion, cruise or sightseeing, operation of-61.10/1/0</t>
  </si>
  <si>
    <t>SDA-Passenger sea and coastal water transport-Shipping service, (domestic or coastal route) passenger-61.10/1/0</t>
  </si>
  <si>
    <t>SDA-Passenger sea and coastal water transport-Boats with crew, rental of, for passenger conveyance-61.10/1/0</t>
  </si>
  <si>
    <t>SDA-Passenger sea and coastal water transport-Water taxis, operation of-61.10/1/0</t>
  </si>
  <si>
    <t>SDA-Passenger sea and coastal water transport-Ferry, (sea) (domestic or coastal route) passenger-61.10/1/0</t>
  </si>
  <si>
    <t>SDA-Passenger sea and coastal water transport-Hovercraft operator, (domestic or coastal route) passenger-61.10/1/0</t>
  </si>
  <si>
    <t>SDA-Passenger sea and coastal water transport-Ferry, (sea) (between UK and international ports) passenger-61.10/1/0</t>
  </si>
  <si>
    <t>SDA-Passenger sea and coastal water transport-Shipping service, (deep sea route) passenger-61.10/1/0</t>
  </si>
  <si>
    <t>SEA-Passenger inland water transport         -River ferry (passenger)-61.20/1/0</t>
  </si>
  <si>
    <t>SEA-Passenger inland water transport         -Ferry, (river or estuary)(passenger)-61.20/1/0</t>
  </si>
  <si>
    <t>SEA-Passenger inland water transport         -Local authority, ferry services (rivers, canals and lakes)(passenger)-61.20/1/0</t>
  </si>
  <si>
    <t>SEA-Passenger inland water transport         -Lake, steamer service-61.20/1/0</t>
  </si>
  <si>
    <t>SEA-Passenger inland water transport         -Barge lessee or owner (passenger)-61.20/1/0</t>
  </si>
  <si>
    <t>SEA-Passenger inland water transport         -Inland water transport (passenger)-61.20/1/0</t>
  </si>
  <si>
    <t>SEA-Passenger inland water transport         -Canal, carrier (passenger)-61.20/1/0</t>
  </si>
  <si>
    <t>SEA-Passenger inland water transport         -Ferry, boat proprietor (inland waterway service)(passenger)-61.20/1/0</t>
  </si>
  <si>
    <t>SEA-Passenger inland water transport         -Local authority, Inland Water Transport (passenger)-61.20/1/0</t>
  </si>
  <si>
    <t>SDN-Freight sea and coastal water transport-Barges, transport by towing or pushing of-61.10/2/0</t>
  </si>
  <si>
    <t>SDN-Freight sea and coastal water transport-Shipping service, (deep sea route) freight-61.10/2/0</t>
  </si>
  <si>
    <t>SDN-Freight sea and coastal water transport-Oil-rigs, transport by towing or pushing of-61.10/2/0</t>
  </si>
  <si>
    <t>SDN-Freight sea and coastal water transport-Freight over water, transport of-61.10/2/0</t>
  </si>
  <si>
    <t>SDN-Freight sea and coastal water transport-Royal Fleet Auxiliary-61.10/2/0</t>
  </si>
  <si>
    <t>SDN-Freight sea and coastal water transport-Boats with crew, rental of, for transport of freight-61.10/2/0</t>
  </si>
  <si>
    <t>SDN-Freight sea and coastal water transport-Transport of freight by coastal waterways-61.10/2/0</t>
  </si>
  <si>
    <t>SDN-Freight sea and coastal water transport-Ferry, (sea) (domestic or coastal route) freight-61.10/2/0</t>
  </si>
  <si>
    <t>SDN-Freight sea and coastal water transport-Shipping service, (domestic or coastal route) freight-61.10/2/0</t>
  </si>
  <si>
    <t>SDN-Freight sea and coastal water transport-Coastal water transport (freight)-61.10/2/0</t>
  </si>
  <si>
    <t>SDN-Freight sea and coastal water transport-Transport of freight by sea-61.10/2/0</t>
  </si>
  <si>
    <t>SDN-Freight sea and coastal water transport-Merchant navy-61.10/2/0</t>
  </si>
  <si>
    <t>SDN-Freight sea and coastal water transport-Shipping service, (short sea route between UK and international ports) freight-61.10/2/0</t>
  </si>
  <si>
    <t>SDN-Freight sea and coastal water transport-Sea ferry, (between UK and international ports) freight-61.10/2/0</t>
  </si>
  <si>
    <t>SDN-Freight sea and coastal water transport-Ferry, (sea) (between UK and international ports) freight-61.10/2/0</t>
  </si>
  <si>
    <t>SEN-Other inland water transport-Inland water transport (freight)-61.20/2/0</t>
  </si>
  <si>
    <t>SEN-Other inland water transport-Ferry, boat proprietor (inland waterway service)(freight)-61.20/2/0</t>
  </si>
  <si>
    <t>SEN-Other inland water transport-Ferry, (river or estuary)(freight)-61.20/2/0</t>
  </si>
  <si>
    <t>SEN-Other inland water transport-River ferry (freight)-61.20/2/0</t>
  </si>
  <si>
    <t>SEN-Other inland water transport-Canal, carrier (freight)-61.20/2/0</t>
  </si>
  <si>
    <t>SEN-Other inland water transport-Local authority, Inland Water Transport (freight)-61.20/2/0</t>
  </si>
  <si>
    <t>SEN-Other inland water transport-Local authority, ferry services (rivers, canals and lakes)(freight)-61.20/2/0</t>
  </si>
  <si>
    <t>SEN-Other inland water transport-Transport of freight by inland waterway-61.20/2/0</t>
  </si>
  <si>
    <t>SEN-Other inland water transport-Barge lessee or owner (freight)-61.20/2/0</t>
  </si>
  <si>
    <t>TDS-Fund management activities on behalf of any other deposits where ownership uncertain-Fund management activities on behalf of any other deposits where ownership uncertain-67.12/1/7</t>
  </si>
  <si>
    <t>TDX-Activities auxiliary to financial intermediation not elsewhere classified (inc. trust a/c's)-Bullion, broker on behalf of others-67.13/0/0</t>
  </si>
  <si>
    <t>TDX-Activities auxiliary to financial intermediation not elsewhere classified (inc. trust a/c's)-Foreign, exchange broker-67.13/0/0</t>
  </si>
  <si>
    <t>TDX-Activities auxiliary to financial intermediation not elsewhere classified (inc. trust a/c's)-Exchange broker, foreign-67.13/0/0</t>
  </si>
  <si>
    <t>TDX-Activities auxiliary to financial intermediation not elsewhere classified (inc. trust a/c's)-Hawala / Hundi / Chiti money remittance-67.13/0/0</t>
  </si>
  <si>
    <t>TDX-Activities auxiliary to financial intermediation not elsewhere classified (inc. trust a/c's)-Pre-paid cards provider-67.13/0/0</t>
  </si>
  <si>
    <t>TDX-Activities auxiliary to financial intermediation not elsewhere classified (inc. trust a/c's)-Money transfer-67.13/0/0</t>
  </si>
  <si>
    <t>TDX-Activities auxiliary to financial intermediation not elsewhere classified (inc. trust a/c's)-Mortgage brokers activities-67.13/0/0</t>
  </si>
  <si>
    <t>TDX-Activities auxiliary to financial intermediation not elsewhere classified (inc. trust a/c's)-Cheque encashment-67.13/0/0</t>
  </si>
  <si>
    <t>TDX-Activities auxiliary to financial intermediation not elsewhere classified (inc. trust a/c's)-Payments processor-67.13/0/0</t>
  </si>
  <si>
    <t>TDX-Activities auxiliary to financial intermediation not elsewhere classified (inc. trust a/c's)-Public, Trustee Office-67.13/0/0</t>
  </si>
  <si>
    <t>TDX-Activities auxiliary to financial intermediation not elsewhere classified (inc. trust a/c's)-Virtual currency administrator-67.13/0/0</t>
  </si>
  <si>
    <t>TDX-Activities auxiliary to financial intermediation not elsewhere classified (inc. trust a/c's)-Bureaux de change activities-67.13/0/0</t>
  </si>
  <si>
    <t>TDX-Activities auxiliary to financial intermediation not elsewhere classified (inc. trust a/c's)-Financial, advisory agency-67.13/0/0</t>
  </si>
  <si>
    <t>TDX-Activities auxiliary to financial intermediation not elsewhere classified (inc. trust a/c's)-Paying agent-67.13/0/0</t>
  </si>
  <si>
    <t>TDX-Activities auxiliary to financial intermediation not elsewhere classified (inc. trust a/c's)-Issuing house-67.13/0/0</t>
  </si>
  <si>
    <t>TDX-Activities auxiliary to financial intermediation not elsewhere classified (inc. trust a/c's)-Company, promoter-67.13/0/0</t>
  </si>
  <si>
    <t>TDX-Activities auxiliary to financial intermediation not elsewhere classified (inc. trust a/c's)-Foreign exchange dealers-67.13/0/0</t>
  </si>
  <si>
    <t>TDX-Activities auxiliary to financial intermediation not elsewhere classified (inc. trust a/c's)-Mortgage, agent-67.13/0/0</t>
  </si>
  <si>
    <t>TDX-Activities auxiliary to financial intermediation not elsewhere classified (inc. trust a/c's)-Deposit broker, wholesale-67.13/0/0</t>
  </si>
  <si>
    <t>TDX-Activities auxiliary to financial intermediation not elsewhere classified (inc. trust a/c's)-Payment service provider-67.13/0/0</t>
  </si>
  <si>
    <t>TDX-Activities auxiliary to financial intermediation not elsewhere classified (inc. trust a/c's)-Money transmitter-67.13/0/0</t>
  </si>
  <si>
    <t>TDX-Activities auxiliary to financial intermediation not elsewhere classified (inc. trust a/c's)-Money changer-67.13/0/0</t>
  </si>
  <si>
    <t>TDX-Activities auxiliary to financial intermediation not elsewhere classified (inc. trust a/c's)-Credit or finance brokers-67.13/0/0</t>
  </si>
  <si>
    <t>TDX-Activities auxiliary to financial intermediation not elsewhere classified (inc. trust a/c's)-E-Money provider-67.13/0/0</t>
  </si>
  <si>
    <t>TDX-Activities auxiliary to financial intermediation not elsewhere classified (inc. trust a/c's)-Currency brokers-67.13/0/0</t>
  </si>
  <si>
    <t>TDX-Activities auxiliary to financial intermediation not elsewhere classified (inc. trust a/c's)-Bitcoin administrator-67.13/0/0</t>
  </si>
  <si>
    <t>TDX-Activities auxiliary to financial intermediation not elsewhere classified (inc. trust a/c's)-Bitcoin exchange-67.13/0/0</t>
  </si>
  <si>
    <t>TDX-Activities auxiliary to financial intermediation not elsewhere classified (inc. trust a/c's)-Virtual currency exchange-67.13/0/0</t>
  </si>
  <si>
    <t>TDX-Activities auxiliary to financial intermediation not elsewhere classified (inc. trust a/c's)-Nominee company-67.13/0/0</t>
  </si>
  <si>
    <t>TDX-Activities auxiliary to financial intermediation not elsewhere classified (inc. trust a/c's)-Money service business-67.13/0/0</t>
  </si>
  <si>
    <t>TBQ-Activities of unit trusts and property unit trusts (not including M. M. M. Funds)-Property unit trusts, activities of-65.23/2/2</t>
  </si>
  <si>
    <t>TBQ-Activities of unit trusts and property unit trusts (not including M. M. M. Funds)-Unit trusts, activities of-65.23/2/2</t>
  </si>
  <si>
    <t>UBN-Other letting of own property-Landlord (of real estate)-70.20/2/0</t>
  </si>
  <si>
    <t>UBN-Other letting of own property-Apartment buildings, letting of-70.20/2/0</t>
  </si>
  <si>
    <t>UBN-Other letting of own property-Land, letting of-70.20/2/0</t>
  </si>
  <si>
    <t>UBN-Other letting of own property-Shop, letting-70.20/2/0</t>
  </si>
  <si>
    <t>UBN-Other letting of own property-Agricultural, land letting-70.20/2/0</t>
  </si>
  <si>
    <t>UBN-Other letting of own property-Ground, landlord-70.20/2/0</t>
  </si>
  <si>
    <t>UBN-Other letting of own property-Estate, company, owning and managing-70.20/2/0</t>
  </si>
  <si>
    <t>UBN-Other letting of own property-Service flat letting-70.20/2/0</t>
  </si>
  <si>
    <t>UBN-Other letting of own property-Mansions letting-70.20/2/0</t>
  </si>
  <si>
    <t>UBN-Other letting of own property-Garage, (lock up) letting-70.20/2/0</t>
  </si>
  <si>
    <t>UBN-Other letting of own property-Flat, letting, private-70.20/2/0</t>
  </si>
  <si>
    <t>UBN-Other letting of own property-Factory, letting-70.20/2/0</t>
  </si>
  <si>
    <t>UBN-Other letting of own property-Timeshare operations (real estate)-70.20/2/0</t>
  </si>
  <si>
    <t>UBN-Other letting of own property-Caravan, site operator/owner/proprietor, residential caravans/mobile homes-70.20/2/0</t>
  </si>
  <si>
    <t>UBN-Other letting of own property-Maisonettes letting-70.20/2/0</t>
  </si>
  <si>
    <t>UBN-Other letting of own property-Residential chambers letting-70.20/2/0</t>
  </si>
  <si>
    <t>UBN-Other letting of own property-Freeholder of leasehold property-70.20/2/0</t>
  </si>
  <si>
    <t>UBN-Other letting of own property-Property, leasing-70.20/2/0</t>
  </si>
  <si>
    <t>UBN-Other letting of own property-Land, owner (own account)-70.20/2/0</t>
  </si>
  <si>
    <t>UBN-Other letting of own property-Mobile, home, residential, site operator/owner/proprietor-70.20/2/0</t>
  </si>
  <si>
    <t>UBN-Other letting of own property-Non-residential buildings, letting of-70.20/2/0</t>
  </si>
  <si>
    <t>UBN-Other letting of own property-House, letting, private-70.20/2/0</t>
  </si>
  <si>
    <t>UBN-Other letting of own property-Dwellings, letting of-70.20/2/0</t>
  </si>
  <si>
    <t>UBN-Other letting of own property-Offices letting-70.20/2/0</t>
  </si>
  <si>
    <t>UBN-Other letting of own property-Industrial, estate owner-70.20/2/0</t>
  </si>
  <si>
    <t>UBN-Other letting of own property-Property, own, letting of, other than conference and exhibition centres-70.20/2/0</t>
  </si>
  <si>
    <t>#AU-Non-resident - persons-Other persons (Overseas)-00.14/0/0</t>
  </si>
  <si>
    <t>Proposed Industry Sector Funds</t>
  </si>
  <si>
    <r>
      <rPr>
        <rFont val="Aptos Narrow"/>
        <color theme="1"/>
        <sz val="11.0"/>
      </rPr>
      <t>Use</t>
    </r>
    <r>
      <rPr>
        <rFont val="Aptos Narrow"/>
        <b/>
        <color theme="1"/>
        <sz val="11.0"/>
      </rPr>
      <t xml:space="preserve"> Standard Industry Codes tab</t>
    </r>
    <r>
      <rPr>
        <rFont val="Aptos Narrow"/>
        <color theme="1"/>
        <sz val="11.0"/>
      </rPr>
      <t xml:space="preserve"> list</t>
    </r>
  </si>
  <si>
    <t>TBV-Activities of venture and development capital companies-Development, capital company-65.23/5/0</t>
  </si>
  <si>
    <t>TBV-Activities of venture and development capital companies-Venture and development capital companies and funds, activities of-65.23/5/0</t>
  </si>
  <si>
    <t>TDD-Fund management activities on behalf of UK Investments and unit trusts (not MMMF)-Fund management activities on behalf of UK investment &amp; unit trusts (not MMMf)-67.12/1/1</t>
  </si>
  <si>
    <t>TBR-SPVs relating to securitisations-Standalone special purpose vehicles (SPVs) into which an originator transfers an asset or a pool of assets and the corresponding credit risk-65.23/6/3</t>
  </si>
  <si>
    <t>Status (LUX)</t>
  </si>
  <si>
    <t>Beneficial Owner</t>
  </si>
  <si>
    <t>Significant Controller</t>
  </si>
  <si>
    <t>Shareholder</t>
  </si>
  <si>
    <t>Member</t>
  </si>
  <si>
    <t>Corporate entity / Individual</t>
  </si>
  <si>
    <t>Corporate Entity</t>
  </si>
  <si>
    <t>CE</t>
  </si>
  <si>
    <t>Individual</t>
  </si>
  <si>
    <t>I</t>
  </si>
  <si>
    <t>- Corporate Investor
- Individual Investor</t>
  </si>
  <si>
    <t>Corporate Investor</t>
  </si>
  <si>
    <t>CI</t>
  </si>
  <si>
    <t>Individual Investor</t>
  </si>
  <si>
    <t>II</t>
  </si>
  <si>
    <t xml:space="preserve">- Limited Company 
- Limited Liability Company 
- Limited Liability Partnership 
- Limited Partnership 
- Other </t>
  </si>
  <si>
    <t xml:space="preserve">Limited Company </t>
  </si>
  <si>
    <t>LC</t>
  </si>
  <si>
    <t>Limited Liability Company</t>
  </si>
  <si>
    <t>Limited Liability Partnership</t>
  </si>
  <si>
    <t>LLP</t>
  </si>
  <si>
    <t xml:space="preserve">Limited Partnership </t>
  </si>
  <si>
    <t>LP</t>
  </si>
  <si>
    <t>O</t>
  </si>
  <si>
    <t xml:space="preserve">- Limited Company 
- Limited Liability Partnership 
- Limited Partnership 
- Other </t>
  </si>
  <si>
    <t>-Business/ Organisation
- Individual
- Trust
- Collective Investment Scheme</t>
  </si>
  <si>
    <t>Business/ Organisation</t>
  </si>
  <si>
    <t>BO</t>
  </si>
  <si>
    <t>Trust</t>
  </si>
  <si>
    <t>T</t>
  </si>
  <si>
    <t>Collective Investment Scheme</t>
  </si>
  <si>
    <t>CIS</t>
  </si>
  <si>
    <t>-Business/ Organisation 
- Individual
- Trust</t>
  </si>
  <si>
    <t>Type of Entity</t>
  </si>
  <si>
    <t>SARL or SA</t>
  </si>
  <si>
    <t>SCSp, SLP, SCS, FCP, or SCA</t>
  </si>
  <si>
    <t>Name of Intermediary’s regulator</t>
  </si>
  <si>
    <t>Commission de Surveillance du Secteur Financier (CSSF)</t>
  </si>
  <si>
    <t xml:space="preserve">Commission de Surveillance du Secteur Financier (CSSF)	</t>
  </si>
  <si>
    <t>Limited Partner Status (LUX)</t>
  </si>
  <si>
    <t>Limited Partner</t>
  </si>
  <si>
    <t>Type Of Entity Standard</t>
  </si>
  <si>
    <t>bbdf681e-305d-e911-80cc-005056a34623</t>
  </si>
  <si>
    <t>Brand</t>
  </si>
  <si>
    <t>Isle of Man Bank</t>
  </si>
  <si>
    <t>NatWest International</t>
  </si>
  <si>
    <t>RBS International</t>
  </si>
  <si>
    <t>East Region</t>
  </si>
  <si>
    <t>South Region</t>
  </si>
  <si>
    <t>Peel</t>
  </si>
  <si>
    <t>Ramsey</t>
  </si>
  <si>
    <t>161028 - RBSI Jersey (Existing Customers by exception)</t>
  </si>
  <si>
    <t>49d93db7-dd2a-e911-80cc-005056a34623</t>
  </si>
  <si>
    <t>609541 - NWO Jersey</t>
  </si>
  <si>
    <t>424cc6cb-8d54-e911-80cc-005056a34623</t>
  </si>
  <si>
    <t>162029 - RBSI Guernsey</t>
  </si>
  <si>
    <t>026959c3-dd2a-e911-80cc-005056a34623</t>
  </si>
  <si>
    <t>609542 - NatWest GSY IBBA</t>
  </si>
  <si>
    <t>92dffee8-e059-e911-80cc-005056a34623</t>
  </si>
  <si>
    <t>609544 - NatWest GIB IBBA</t>
  </si>
  <si>
    <t>1e09e8f7-e059-e911-80cc-005056a34623</t>
  </si>
  <si>
    <t>165880 - RBSI IOM</t>
  </si>
  <si>
    <t>4a5a17cd-dd2a-e911-80cc-005056a34623</t>
  </si>
  <si>
    <t>609543 - NatWest IOM IBBA</t>
  </si>
  <si>
    <t>1c8b1bf1-e059-e911-80cc-005056a34623</t>
  </si>
  <si>
    <t>161030 - RBSI Luxembourg</t>
  </si>
  <si>
    <t>1d9bf7d8-e059-e911-80cc-005056a34623</t>
  </si>
  <si>
    <t>165914 - RBSI UK</t>
  </si>
  <si>
    <t>7cec495f-8d54-e911-80cc-005056a34623</t>
  </si>
  <si>
    <t>609545 - IOMB IOM</t>
  </si>
  <si>
    <t>78b2bbb4-8d54-e911-80cc-005056a34623</t>
  </si>
  <si>
    <t>165893 - RBSI OBC Jersey</t>
  </si>
  <si>
    <t>a0ae983b-de2a-e911-80cc-005056a34623</t>
  </si>
  <si>
    <t>601203 - NW Jersey</t>
  </si>
  <si>
    <t>981a28d0-de2a-e911-80cc-005056a34623</t>
  </si>
  <si>
    <t>165886 - RBSI Guernsey (plc)</t>
  </si>
  <si>
    <t>3c3fafde-dd2a-e911-80cc-005056a34623</t>
  </si>
  <si>
    <t>600920 - NW Guernsey</t>
  </si>
  <si>
    <t>50b077c5-de2a-e911-80cc-005056a34623</t>
  </si>
  <si>
    <t>606060 - NW Gibraltar</t>
  </si>
  <si>
    <t>0f3cf0db-de2a-e911-80cc-005056a34623</t>
  </si>
  <si>
    <t>600703 - NW IOM</t>
  </si>
  <si>
    <t>f16d9aae-de2a-e911-80cc-005056a34623</t>
  </si>
  <si>
    <t>165915 - RBSI UK</t>
  </si>
  <si>
    <t>1865d659-de2a-e911-80cc-005056a34623</t>
  </si>
  <si>
    <t>559100 - IOMB Douglas</t>
  </si>
  <si>
    <t>bb540370-de2a-e911-80cc-005056a34623</t>
  </si>
  <si>
    <t>559104 - IOMB Castletown</t>
  </si>
  <si>
    <t>4be28684-de2a-e911-80cc-005056a34623</t>
  </si>
  <si>
    <t>559107 - IOMB Peel</t>
  </si>
  <si>
    <t>0fbd9292-de2a-e911-80cc-005056a34623</t>
  </si>
  <si>
    <t>559110 - IOMB Ramsey</t>
  </si>
  <si>
    <t>3a0cf39c-de2a-e911-80cc-005056a34623</t>
  </si>
  <si>
    <t>Signing rule unknown</t>
  </si>
  <si>
    <t>c87d8bb2-28cc-ea11-80d8-005056a34623</t>
  </si>
  <si>
    <t>Single sign on NO CMO</t>
  </si>
  <si>
    <t>187dc1bb-28cc-ea11-80d8-005056a34623</t>
  </si>
  <si>
    <t>Single sign on with CMO</t>
  </si>
  <si>
    <t>92d7b0c3-28cc-ea11-80d8-005056a34623</t>
  </si>
  <si>
    <t>Multiple signatories NO CMO</t>
  </si>
  <si>
    <t>5a0b0dcd-28cc-ea11-80d8-005056a34623</t>
  </si>
  <si>
    <t>Multiple signatories with CMO</t>
  </si>
  <si>
    <t>e9e56dd6-28cc-ea11-80d8-005056a34623</t>
  </si>
  <si>
    <t>50/50</t>
  </si>
  <si>
    <t>50/51</t>
  </si>
  <si>
    <t>Status Reason</t>
  </si>
  <si>
    <t>Draft</t>
  </si>
  <si>
    <t>Completed Partial</t>
  </si>
  <si>
    <t>Completed Full</t>
  </si>
  <si>
    <t>KYC already held</t>
  </si>
  <si>
    <t>No KYC</t>
  </si>
  <si>
    <t>UK - England</t>
  </si>
  <si>
    <t>bf6dba63-8eca-e911-80da-005056961201</t>
  </si>
  <si>
    <t>UK - Northern Ireland</t>
  </si>
  <si>
    <t>ff6dba63-8eca-e911-80da-005056961201</t>
  </si>
  <si>
    <t>UK - Scotland</t>
  </si>
  <si>
    <t>0f6eba63-8eca-e911-80da-005056961201</t>
  </si>
  <si>
    <t>UK - Wales</t>
  </si>
  <si>
    <t>236eba63-8eca-e911-80da-005056961201</t>
  </si>
  <si>
    <t>USA - Alabama</t>
  </si>
  <si>
    <t>ab6dba63-8eca-e911-80da-005056961201</t>
  </si>
  <si>
    <t>USA - Alaska</t>
  </si>
  <si>
    <t>ad6dba63-8eca-e911-80da-005056961201</t>
  </si>
  <si>
    <t>USA - Arizona</t>
  </si>
  <si>
    <t>b16dba63-8eca-e911-80da-005056961201</t>
  </si>
  <si>
    <t>USA - Arkansas</t>
  </si>
  <si>
    <t>b36dba63-8eca-e911-80da-005056961201</t>
  </si>
  <si>
    <t>USA - California</t>
  </si>
  <si>
    <t>b56dba63-8eca-e911-80da-005056961201</t>
  </si>
  <si>
    <t>USA - Colorado</t>
  </si>
  <si>
    <t>b76dba63-8eca-e911-80da-005056961201</t>
  </si>
  <si>
    <t>USA - Connecticut</t>
  </si>
  <si>
    <t>b96dba63-8eca-e911-80da-005056961201</t>
  </si>
  <si>
    <t>USA - Delaware</t>
  </si>
  <si>
    <t>bb6dba63-8eca-e911-80da-005056961201</t>
  </si>
  <si>
    <t>USA - Florida</t>
  </si>
  <si>
    <t>c16dba63-8eca-e911-80da-005056961201</t>
  </si>
  <si>
    <t>USA - Georgia</t>
  </si>
  <si>
    <t>c36dba63-8eca-e911-80da-005056961201</t>
  </si>
  <si>
    <t>USA - Hawaii</t>
  </si>
  <si>
    <t>c96dba63-8eca-e911-80da-005056961201</t>
  </si>
  <si>
    <t>USA - Idaho</t>
  </si>
  <si>
    <t>cb6dba63-8eca-e911-80da-005056961201</t>
  </si>
  <si>
    <t>USA - Illinois</t>
  </si>
  <si>
    <t>cd6dba63-8eca-e911-80da-005056961201</t>
  </si>
  <si>
    <t>USA - Indiana</t>
  </si>
  <si>
    <t>cf6dba63-8eca-e911-80da-005056961201</t>
  </si>
  <si>
    <t>USA - Iowa</t>
  </si>
  <si>
    <t>d16dba63-8eca-e911-80da-005056961201</t>
  </si>
  <si>
    <t>USA - Kansas</t>
  </si>
  <si>
    <t>d76dba63-8eca-e911-80da-005056961201</t>
  </si>
  <si>
    <t>USA - Kentucky</t>
  </si>
  <si>
    <t>d96dba63-8eca-e911-80da-005056961201</t>
  </si>
  <si>
    <t>USA - Louisiana</t>
  </si>
  <si>
    <t>db6dba63-8eca-e911-80da-005056961201</t>
  </si>
  <si>
    <t>USA - Maine</t>
  </si>
  <si>
    <t>dd6dba63-8eca-e911-80da-005056961201</t>
  </si>
  <si>
    <t>USA - Maryland</t>
  </si>
  <si>
    <t>df6dba63-8eca-e911-80da-005056961201</t>
  </si>
  <si>
    <t>USA - Massachusetts</t>
  </si>
  <si>
    <t>e16dba63-8eca-e911-80da-005056961201</t>
  </si>
  <si>
    <t>USA - Michigan</t>
  </si>
  <si>
    <t>e36dba63-8eca-e911-80da-005056961201</t>
  </si>
  <si>
    <t>USA - Minnesota</t>
  </si>
  <si>
    <t>e56dba63-8eca-e911-80da-005056961201</t>
  </si>
  <si>
    <t>USA - Mississippi</t>
  </si>
  <si>
    <t>e76dba63-8eca-e911-80da-005056961201</t>
  </si>
  <si>
    <t>USA - Missouri</t>
  </si>
  <si>
    <t>e96dba63-8eca-e911-80da-005056961201</t>
  </si>
  <si>
    <t>USA - Montana</t>
  </si>
  <si>
    <t>eb6dba63-8eca-e911-80da-005056961201</t>
  </si>
  <si>
    <t>USA - Nebraska</t>
  </si>
  <si>
    <t>ed6dba63-8eca-e911-80da-005056961201</t>
  </si>
  <si>
    <t>USA - Nevada</t>
  </si>
  <si>
    <t>ef6dba63-8eca-e911-80da-005056961201</t>
  </si>
  <si>
    <t>USA - New Hampshire</t>
  </si>
  <si>
    <t>f16dba63-8eca-e911-80da-005056961201</t>
  </si>
  <si>
    <t>USA - New Jersey</t>
  </si>
  <si>
    <t>f36dba63-8eca-e911-80da-005056961201</t>
  </si>
  <si>
    <t>USA - New Mexico</t>
  </si>
  <si>
    <t>f56dba63-8eca-e911-80da-005056961201</t>
  </si>
  <si>
    <t>USA - New York</t>
  </si>
  <si>
    <t>f76dba63-8eca-e911-80da-005056961201</t>
  </si>
  <si>
    <t>USA - North Carolina</t>
  </si>
  <si>
    <t>fb6dba63-8eca-e911-80da-005056961201</t>
  </si>
  <si>
    <t>USA - North Dakota</t>
  </si>
  <si>
    <t>fd6dba63-8eca-e911-80da-005056961201</t>
  </si>
  <si>
    <t>USA - Ohio</t>
  </si>
  <si>
    <t>036eba63-8eca-e911-80da-005056961201</t>
  </si>
  <si>
    <t>USA - Oklahoma</t>
  </si>
  <si>
    <t>056eba63-8eca-e911-80da-005056961201</t>
  </si>
  <si>
    <t>USA - Oregon</t>
  </si>
  <si>
    <t>076eba63-8eca-e911-80da-005056961201</t>
  </si>
  <si>
    <t>USA - Pennsylvania</t>
  </si>
  <si>
    <t>096eba63-8eca-e911-80da-005056961201</t>
  </si>
  <si>
    <t>USA - Rhode Island</t>
  </si>
  <si>
    <t>0d6eba63-8eca-e911-80da-005056961201</t>
  </si>
  <si>
    <t>USA - South Carolina</t>
  </si>
  <si>
    <t>116eba63-8eca-e911-80da-005056961201</t>
  </si>
  <si>
    <t>USA - South Dakota</t>
  </si>
  <si>
    <t>136eba63-8eca-e911-80da-005056961201</t>
  </si>
  <si>
    <t>USA - Tennessee</t>
  </si>
  <si>
    <t>156eba63-8eca-e911-80da-005056961201</t>
  </si>
  <si>
    <t>USA - Texas</t>
  </si>
  <si>
    <t>176eba63-8eca-e911-80da-005056961201</t>
  </si>
  <si>
    <t>USA - Unknown</t>
  </si>
  <si>
    <t>48e804c5-98d0-e911-80da-005056966bd2</t>
  </si>
  <si>
    <t>USA - Utah</t>
  </si>
  <si>
    <t>1d6eba63-8eca-e911-80da-005056961201</t>
  </si>
  <si>
    <t>USA - Vermont</t>
  </si>
  <si>
    <t>1f6eba63-8eca-e911-80da-005056961201</t>
  </si>
  <si>
    <t>USA - Virginia</t>
  </si>
  <si>
    <t>216eba63-8eca-e911-80da-005056961201</t>
  </si>
  <si>
    <t>USA - Washington</t>
  </si>
  <si>
    <t>256eba63-8eca-e911-80da-005056961201</t>
  </si>
  <si>
    <t>USA - West Virginia</t>
  </si>
  <si>
    <t>276eba63-8eca-e911-80da-005056961201</t>
  </si>
  <si>
    <t>USA - Wisconsin</t>
  </si>
  <si>
    <t>296eba63-8eca-e911-80da-005056961201</t>
  </si>
  <si>
    <t>USA - Wyoming</t>
  </si>
  <si>
    <t>2B6EBA63-8ECA-E911-80DA-005056961201’</t>
  </si>
  <si>
    <t>Adverse Press - AML Risk</t>
  </si>
  <si>
    <t>220a7e1d-5d7b-eb11-80dc-005056a34623</t>
  </si>
  <si>
    <t>Adverse Press - Credit Risk</t>
  </si>
  <si>
    <t>0833b563-5d7b-eb11-80dc-005056a34623</t>
  </si>
  <si>
    <t>Adverse Press - Reputational Risk</t>
  </si>
  <si>
    <t>c8780d4f-5d7b-eb11-80dc-005056a34623</t>
  </si>
  <si>
    <t>f012ac28-8dee-e911-80d3-005056a34623</t>
  </si>
  <si>
    <t>Credit Decline</t>
  </si>
  <si>
    <t>5bd05102-bbff-e911-80d3-005056a34623</t>
  </si>
  <si>
    <t>Failure to provide CDD/EDD or SoW/SoF not plausible</t>
  </si>
  <si>
    <t>f71f1bcd-47e4-e911-80d1-005056a34623</t>
  </si>
  <si>
    <t>Fin Crime Concern</t>
  </si>
  <si>
    <t>125d9ca2-781e-eb11-80db-005056a34623</t>
  </si>
  <si>
    <t>2fa9724e-8dee-e911-80d3-005056a34623</t>
  </si>
  <si>
    <t>Regulatory</t>
  </si>
  <si>
    <t>bc999208-791e-eb11-80db-005056a34623</t>
  </si>
  <si>
    <t>Reputational Concerns/Risks</t>
  </si>
  <si>
    <t>4F8898FA-47E4-E911-80D1-005056A34623</t>
  </si>
  <si>
    <t>Risk Appetite</t>
  </si>
  <si>
    <t>66e83dba-781e-eb11-80db-005056a34623</t>
  </si>
  <si>
    <t>Sanctions Confirmed Hit</t>
  </si>
  <si>
    <t>fa1145af-781e-eb11-80db-005056a34623</t>
  </si>
  <si>
    <t>Sanctions Risk Appetite</t>
  </si>
  <si>
    <t>d16b4500-791e-eb11-80db-005056a34623</t>
  </si>
  <si>
    <t>ToB Breach</t>
  </si>
  <si>
    <t>74e2d115-d5e9-e911-80d2-005056a34623</t>
  </si>
  <si>
    <t>1174 Business Banking</t>
  </si>
  <si>
    <t>ca4fc96d-7928-e911-80cc-005056a34623</t>
  </si>
  <si>
    <t xml:space="preserve">1175 FCS </t>
  </si>
  <si>
    <t>2ba41e74-7928-e911-80cc-005056a34623</t>
  </si>
  <si>
    <t>1176 Funds Sector New Tarrif</t>
  </si>
  <si>
    <t>2da41e74-7928-e911-80cc-005056a34623</t>
  </si>
  <si>
    <t>1177 Corp &amp; Comm</t>
  </si>
  <si>
    <t>e623de7e-7928-e911-80cc-005056a34623</t>
  </si>
  <si>
    <t>1178 REF</t>
  </si>
  <si>
    <t>e823de7e-7928-e911-80cc-005056a34623</t>
  </si>
  <si>
    <t>1179 Loan Settlement Accounts</t>
  </si>
  <si>
    <t>fd61db8c-7928-e911-80cc-005056a34623</t>
  </si>
  <si>
    <t>1180 Cash Security Re Accounts</t>
  </si>
  <si>
    <t>9bec802e-efdd-e911-80db-005056966bd2</t>
  </si>
  <si>
    <t>1181 - Funds Sector New Tariff</t>
  </si>
  <si>
    <t>ad7cf92c-acaf-e911-80cc-005056a34623</t>
  </si>
  <si>
    <t>1190  IBBA Cash Management Notice Deposit Only</t>
  </si>
  <si>
    <t>5bec3f32-43b8-ed11-810e-005056966bd2</t>
  </si>
  <si>
    <t>3039 Nedgroup Trust Ltd</t>
  </si>
  <si>
    <t>de84c904-f287-ec11-80e6-005056a34623</t>
  </si>
  <si>
    <t>3648 Marine Payroll Provider Exception</t>
  </si>
  <si>
    <t>457df716-f287-ec11-80e6-005056a34623</t>
  </si>
  <si>
    <t>8065 Business Current Account</t>
  </si>
  <si>
    <t>997fc607-43b8-ed11-810e-005056966bd2</t>
  </si>
  <si>
    <t>9612 London Branch</t>
  </si>
  <si>
    <t>715ef998-7928-e911-80cc-005056a34623</t>
  </si>
  <si>
    <t>9613 Luxembourg Depository</t>
  </si>
  <si>
    <t>c099a5a6-7928-e911-80cc-005056a34623</t>
  </si>
  <si>
    <t>9614 Luxembourg Custody</t>
  </si>
  <si>
    <t>c299a5a6-7928-e911-80cc-005056a34623</t>
  </si>
  <si>
    <t>9615 Luxembourg</t>
  </si>
  <si>
    <t>9b7cf92c-acaf-e911-80cc-005056a34623</t>
  </si>
  <si>
    <t>9620  Lending only</t>
  </si>
  <si>
    <t>f78d1a9b-3e1f-eb11-80f8-0050569667f9</t>
  </si>
  <si>
    <t>9842 Business Reserve</t>
  </si>
  <si>
    <t>6e5a8f16-43b8-ed11-810e-005056966bd2</t>
  </si>
  <si>
    <t>9643 Client Deposit Manager (NWI &amp; IOMB)</t>
  </si>
  <si>
    <t>f82c2126-43b8-ed11-810e-005056966bd2</t>
  </si>
  <si>
    <t>8066 Ardian Jersey</t>
  </si>
  <si>
    <t>4e4c6b2a-8cbc-ef11-8128-005056967d5f</t>
  </si>
  <si>
    <t>8067 Ardian Luxembourg</t>
  </si>
  <si>
    <t>c4d68b65-8cbc-ef11-8128-005056967d5f</t>
  </si>
  <si>
    <t>8068 Triton Jersey</t>
  </si>
  <si>
    <t>c563ab79-8cbc-ef11-8128-005056967d5f</t>
  </si>
  <si>
    <t>8069 Triton Luxembourg</t>
  </si>
  <si>
    <t>a34d0989-8cbc-ef11-8128-005056967d5f</t>
  </si>
  <si>
    <t>8070 Patron Jersey</t>
  </si>
  <si>
    <t>5bbca99a-8cbc-ef11-8128-005056967d5f</t>
  </si>
  <si>
    <t>8071 Patron Luxembourg</t>
  </si>
  <si>
    <t>549beea5-8cbc-ef11-8128-005056967d5f</t>
  </si>
  <si>
    <t>8072 CVC Jersey</t>
  </si>
  <si>
    <t>45073aaf-8cbc-ef11-8128-005056967d5f</t>
  </si>
  <si>
    <t>8073 CVC Luxembourg</t>
  </si>
  <si>
    <t>42d79ac2-8cbc-ef11-8128-005056967d5f</t>
  </si>
  <si>
    <t>8074 RATs Guernsey</t>
  </si>
  <si>
    <t>3ea150e7-8cbc-ef11-8128-005056967d5f</t>
  </si>
  <si>
    <t>Credit Grade</t>
  </si>
  <si>
    <t>A</t>
  </si>
  <si>
    <t>A0</t>
  </si>
  <si>
    <t>A1</t>
  </si>
  <si>
    <t>A2</t>
  </si>
  <si>
    <t>A3</t>
  </si>
  <si>
    <t>B</t>
  </si>
  <si>
    <t>B1</t>
  </si>
  <si>
    <t>B2</t>
  </si>
  <si>
    <t>B3</t>
  </si>
  <si>
    <t>BB</t>
  </si>
  <si>
    <t>C</t>
  </si>
  <si>
    <t>C1</t>
  </si>
  <si>
    <t>C2</t>
  </si>
  <si>
    <t>C3</t>
  </si>
  <si>
    <t>D</t>
  </si>
  <si>
    <t>D0</t>
  </si>
  <si>
    <t>D1</t>
  </si>
  <si>
    <t>D2</t>
  </si>
  <si>
    <t>D3</t>
  </si>
  <si>
    <t>D4</t>
  </si>
  <si>
    <t>D5</t>
  </si>
  <si>
    <t>E</t>
  </si>
  <si>
    <t>E1</t>
  </si>
  <si>
    <t>E2</t>
  </si>
  <si>
    <t>E3</t>
  </si>
  <si>
    <t>E4</t>
  </si>
  <si>
    <t>F</t>
  </si>
  <si>
    <t>F1</t>
  </si>
  <si>
    <t>F2</t>
  </si>
  <si>
    <t>F3</t>
  </si>
  <si>
    <t>F4</t>
  </si>
  <si>
    <t>Gg</t>
  </si>
  <si>
    <t>JJ</t>
  </si>
  <si>
    <t>BLU - NWI/ IOMB</t>
  </si>
  <si>
    <t>28b26b30-0be1-e911-80e1-0050569667f9</t>
  </si>
  <si>
    <t>PAS - RBSI</t>
  </si>
  <si>
    <t>91cab739-0be1-e911-80e1-0050569667f9</t>
  </si>
  <si>
    <t>CCST</t>
  </si>
  <si>
    <t>584830b7-50cc-ec11-8109-005056967d5f</t>
  </si>
  <si>
    <t>CLUB</t>
  </si>
  <si>
    <t>777a2b97-9ed4-e911-80da-005056966bd2</t>
  </si>
  <si>
    <t>EXEP</t>
  </si>
  <si>
    <t>c49078b5-9ed4-e911-80da-005056966bd2</t>
  </si>
  <si>
    <t>IBST</t>
  </si>
  <si>
    <t>f55867c0-50cc-ec11-8109-005056967d5f</t>
  </si>
  <si>
    <t>LOAN</t>
  </si>
  <si>
    <t>8e1df056-42b8-ed11-810e-005056966bd2</t>
  </si>
  <si>
    <t>NPST</t>
  </si>
  <si>
    <t>1f80778d-9ed4-e911-80da-005056966bd2</t>
  </si>
  <si>
    <t>SECU</t>
  </si>
  <si>
    <t>bf1d0064-42b8-ed11-810e-005056966bd2</t>
  </si>
  <si>
    <t>SU12</t>
  </si>
  <si>
    <t>1bb0b9a7-9ed4-e911-80da-005056966bd2</t>
  </si>
  <si>
    <t>OptOut Completed</t>
  </si>
  <si>
    <t>Checks Clear</t>
  </si>
  <si>
    <t>Screening Hits</t>
  </si>
  <si>
    <t>ESB</t>
  </si>
  <si>
    <t>Blocking - Exit Outstanding</t>
  </si>
  <si>
    <t>Blocking - Fraud</t>
  </si>
  <si>
    <t>Blocking - FX Settlement</t>
  </si>
  <si>
    <t>Blocking - High Risk</t>
  </si>
  <si>
    <t>Blocking - In admin/liquidation</t>
  </si>
  <si>
    <t>Blocking - Inactive becoming active</t>
  </si>
  <si>
    <t>Blocking - ISV Base A/C</t>
  </si>
  <si>
    <t>Blocking - Legal Team Request</t>
  </si>
  <si>
    <t>Blocking - Missing Information</t>
  </si>
  <si>
    <t>Blocking - MLRO</t>
  </si>
  <si>
    <t>Blocking - KYC/DD Update Requested</t>
  </si>
  <si>
    <t>Blocking - Out of Touch</t>
  </si>
  <si>
    <t>Blocking - PEP</t>
  </si>
  <si>
    <t>Blocking - Probate</t>
  </si>
  <si>
    <t>Blocking - Re A/C</t>
  </si>
  <si>
    <t>Blocking - Sanction Policy</t>
  </si>
  <si>
    <t>Blocking - Watch Sanctioned Person</t>
  </si>
  <si>
    <t>Blocking - 28 Day Deferment</t>
  </si>
  <si>
    <t>Blocking - 84 Day Deferment</t>
  </si>
  <si>
    <t>Blocking - Capital Increase (Lux Only)</t>
  </si>
  <si>
    <t>Blocking - Other</t>
  </si>
  <si>
    <t>0003 All Trans exec CR &amp; Int/Chg</t>
  </si>
  <si>
    <t>0004 All Trans exec DR &amp; Int/Chg</t>
  </si>
  <si>
    <t>0010 MLRO</t>
  </si>
  <si>
    <t>0011 28 Day Deferment</t>
  </si>
  <si>
    <t>0013 RE A/c (Credits allowed)</t>
  </si>
  <si>
    <t>0016 Re A/c Refer All</t>
  </si>
  <si>
    <t>0015 ISV Base</t>
  </si>
  <si>
    <t>0017 Stopped Cheque</t>
  </si>
  <si>
    <t>0021 Lux Cap Increase</t>
  </si>
  <si>
    <t>0023 84 Day Deferment</t>
  </si>
  <si>
    <t>87bb29d4-fcb0-e811-80cb-005056a34623</t>
  </si>
  <si>
    <t>aa7beac7-fcb0-e811-80cb-005056a34623</t>
  </si>
  <si>
    <t>Natwest International</t>
  </si>
  <si>
    <t xml:space="preserve">RBS International </t>
  </si>
  <si>
    <t>47f63bdd-fcb0-e811-80cb-005056a34623</t>
  </si>
  <si>
    <t>AA7BEAC7-FCB0-E811-80CB-005056A34623</t>
  </si>
  <si>
    <t>Use Registered Address</t>
  </si>
  <si>
    <t>Use Mailing Address</t>
  </si>
  <si>
    <t>Previously Exited</t>
  </si>
  <si>
    <t>Previously Declined</t>
  </si>
  <si>
    <t>ActOne Checks Clear</t>
  </si>
  <si>
    <t>Not Required - No New.......</t>
  </si>
  <si>
    <t>Screening Hit</t>
  </si>
  <si>
    <t>Clear</t>
  </si>
  <si>
    <t>Not Required</t>
  </si>
  <si>
    <t>Not Required - Exemption</t>
  </si>
  <si>
    <t>Funds Functionary TOB</t>
  </si>
  <si>
    <t>Intermediary TOB</t>
  </si>
  <si>
    <t>Professional Firms TOB</t>
  </si>
  <si>
    <t>Trust or Company Service Provider TOB</t>
  </si>
  <si>
    <t>Obliged Persons Letter</t>
  </si>
  <si>
    <t>Title- Local Banking</t>
  </si>
  <si>
    <t>Mx</t>
  </si>
  <si>
    <t>Master</t>
  </si>
  <si>
    <t>Account Type1</t>
  </si>
  <si>
    <t>International Select Account</t>
  </si>
  <si>
    <t>Type of Contact</t>
  </si>
  <si>
    <t>Phone</t>
  </si>
  <si>
    <t>Email</t>
  </si>
  <si>
    <t>Main Source of your Income</t>
  </si>
  <si>
    <t>Salary</t>
  </si>
  <si>
    <t>Pension(s)</t>
  </si>
  <si>
    <t>Investments / interest</t>
  </si>
  <si>
    <t>Occupation</t>
  </si>
  <si>
    <t>Academic Staff</t>
  </si>
  <si>
    <t>Accountant</t>
  </si>
  <si>
    <t>Agricultural Worker</t>
  </si>
  <si>
    <t>Architect</t>
  </si>
  <si>
    <t>Armed Forces - Officer</t>
  </si>
  <si>
    <t>Armed Forced - Other ranks</t>
  </si>
  <si>
    <t>Care Assistant</t>
  </si>
  <si>
    <t>Chef</t>
  </si>
  <si>
    <t>Doctor / Dentist</t>
  </si>
  <si>
    <t>Emergency Service Worker</t>
  </si>
  <si>
    <t>Farmer / Farm manager</t>
  </si>
  <si>
    <t>Hairdresser</t>
  </si>
  <si>
    <t>Homemaker</t>
  </si>
  <si>
    <t>IT Manager</t>
  </si>
  <si>
    <t>IT Professional</t>
  </si>
  <si>
    <t>Manager / Assistant Manager</t>
  </si>
  <si>
    <t>Managing Director</t>
  </si>
  <si>
    <t>Manual - Semi Skilled</t>
  </si>
  <si>
    <t>Manual - Skilled</t>
  </si>
  <si>
    <t>Manual - Unskilled</t>
  </si>
  <si>
    <t>Nurse</t>
  </si>
  <si>
    <t>Office Clerical Worker</t>
  </si>
  <si>
    <t>Professional</t>
  </si>
  <si>
    <t>Professional Senior</t>
  </si>
  <si>
    <t>Retired</t>
  </si>
  <si>
    <t>Sales</t>
  </si>
  <si>
    <t>Schoolchild / Infant</t>
  </si>
  <si>
    <t>Self Employed</t>
  </si>
  <si>
    <t>Senior Manager / Director</t>
  </si>
  <si>
    <t>Service Worker</t>
  </si>
  <si>
    <t>Social Worker</t>
  </si>
  <si>
    <t>Solicitor</t>
  </si>
  <si>
    <t>Student - Agriculture</t>
  </si>
  <si>
    <t>Student - Architect Building</t>
  </si>
  <si>
    <t>Student - Arts</t>
  </si>
  <si>
    <t>Student - Business &amp; Admin</t>
  </si>
  <si>
    <t>Student - Engineering</t>
  </si>
  <si>
    <t>Student - Further Educ</t>
  </si>
  <si>
    <t>Student - Humanities</t>
  </si>
  <si>
    <t>Student - Languages</t>
  </si>
  <si>
    <t>Student - Law</t>
  </si>
  <si>
    <t>Student - Medical &amp; Related</t>
  </si>
  <si>
    <t>Student - Nurse</t>
  </si>
  <si>
    <t>Student - Other</t>
  </si>
  <si>
    <t>Student - Sciences</t>
  </si>
  <si>
    <t>Student - Sciences Math &amp; IT</t>
  </si>
  <si>
    <t>Student - Social Studies</t>
  </si>
  <si>
    <t>Supervisor</t>
  </si>
  <si>
    <t>Surgeon / Consultant Surgeon</t>
  </si>
  <si>
    <t>Teacher / Lecturer</t>
  </si>
  <si>
    <t>Technician</t>
  </si>
  <si>
    <t>Unemployed</t>
  </si>
  <si>
    <t>Vet</t>
  </si>
  <si>
    <t>Currencies - Local Banking</t>
  </si>
  <si>
    <t>GBP (Pound Sterling)</t>
  </si>
  <si>
    <t>EUR (EURO)</t>
  </si>
  <si>
    <t>USD (U.S. Dollar)</t>
  </si>
  <si>
    <t>AED (UAE Dirhams)</t>
  </si>
  <si>
    <t>ANG (Netherlands Antilles Guilder)</t>
  </si>
  <si>
    <t>AUD (Australian Dollar)</t>
  </si>
  <si>
    <t>BGN (Bulgarian Lev)</t>
  </si>
  <si>
    <t>BHD (Bahraini Dinar)</t>
  </si>
  <si>
    <t>CAD (Canadian Dollar)</t>
  </si>
  <si>
    <t>CHF (Swiss Franc)</t>
  </si>
  <si>
    <t>CZK (Czech Koruna)</t>
  </si>
  <si>
    <t>DKK (Danish Krone)</t>
  </si>
  <si>
    <t>ESB (Andorra)</t>
  </si>
  <si>
    <t>HKD (Hong Kong Dollar)</t>
  </si>
  <si>
    <t>HRK (Croatian Kuna)</t>
  </si>
  <si>
    <t>HUF (Hungarian Forint)</t>
  </si>
  <si>
    <t>IDR (Indonesian Rupiah)</t>
  </si>
  <si>
    <t>ILS (Israeli New Shekel)</t>
  </si>
  <si>
    <t>INR (Indian Rupee)</t>
  </si>
  <si>
    <t>JPY (Japanese Yen)</t>
  </si>
  <si>
    <t>KES (Kenyan Shilling)</t>
  </si>
  <si>
    <t>KWD (Kuwaiti Dinar)</t>
  </si>
  <si>
    <t>MAD (Moroccan Dirham)</t>
  </si>
  <si>
    <t>MUR (Mauritian Rupee)</t>
  </si>
  <si>
    <t>MXN (Mexican Peso)</t>
  </si>
  <si>
    <t>MYR (Malaysian Dollar)</t>
  </si>
  <si>
    <t>NOK (Norwegian Krone)</t>
  </si>
  <si>
    <t>NZD (New Zealand Dollar)</t>
  </si>
  <si>
    <t>OMR (Omani Rial)</t>
  </si>
  <si>
    <t>PLN (Polish Zloty)</t>
  </si>
  <si>
    <t>QAR (Qatari Rial)</t>
  </si>
  <si>
    <t>RON (Romanian New Leu)</t>
  </si>
  <si>
    <t>SAR (Saudi Arabian Riyal)</t>
  </si>
  <si>
    <t>SEK (Swedish Krona)</t>
  </si>
  <si>
    <t>SGD (Singapore Dollar)</t>
  </si>
  <si>
    <t>THB (Thai Baht)</t>
  </si>
  <si>
    <t>TRY (Turkish Lira)</t>
  </si>
  <si>
    <t>ZAR (South African Rand)</t>
  </si>
  <si>
    <t>Allowed to contact through the following means for marketing purposes</t>
  </si>
  <si>
    <t>SMS</t>
  </si>
  <si>
    <t>Post</t>
  </si>
  <si>
    <t>Step on Onboarding</t>
  </si>
  <si>
    <t>1. Your Application</t>
  </si>
  <si>
    <t>2. About You</t>
  </si>
  <si>
    <t>3. Selfie info Page</t>
  </si>
  <si>
    <t>4. Selfie</t>
  </si>
  <si>
    <t>5. Proof of ID</t>
  </si>
  <si>
    <t>6. Proof of Address</t>
  </si>
  <si>
    <t>7. Your Finances</t>
  </si>
  <si>
    <t>8. Your New Account(s)</t>
  </si>
  <si>
    <t>9. Submission Complete</t>
  </si>
  <si>
    <t>Hooyu actions</t>
  </si>
  <si>
    <t>Selfie Check</t>
  </si>
  <si>
    <t>Proof of ID</t>
  </si>
  <si>
    <t>Proof of Address</t>
  </si>
  <si>
    <t>Hooyu Document Types</t>
  </si>
  <si>
    <t>Selfie</t>
  </si>
  <si>
    <t>National ID Card</t>
  </si>
  <si>
    <t>Driving Licence</t>
  </si>
  <si>
    <t>Bank e-Statement</t>
  </si>
  <si>
    <t>Utility e-Bill</t>
  </si>
  <si>
    <t>Tax Document</t>
  </si>
  <si>
    <t>Step Result</t>
  </si>
  <si>
    <t>Passed</t>
  </si>
  <si>
    <t>Failed</t>
  </si>
  <si>
    <t>Pass</t>
  </si>
  <si>
    <t>Fail</t>
  </si>
  <si>
    <t>(NOT DEFAULT)</t>
  </si>
  <si>
    <t>N/a</t>
  </si>
  <si>
    <t>IRS Screen Print</t>
  </si>
  <si>
    <t>No Screen print but rationale provided</t>
  </si>
  <si>
    <t>Business Current Account</t>
  </si>
  <si>
    <t>4bd0dd86-1f14-e511-b402-02bf0ae8bf19</t>
  </si>
  <si>
    <t xml:space="preserve">Business Treasury Cash Management Account </t>
  </si>
  <si>
    <t>d7cfdd86-1f14-e511-b402-02bf0ae8bf19</t>
  </si>
  <si>
    <t>CurrencyCrm</t>
  </si>
  <si>
    <t>Andorra</t>
  </si>
  <si>
    <t>Australian Dollar</t>
  </si>
  <si>
    <t>Austrian Schilling</t>
  </si>
  <si>
    <t>ATS</t>
  </si>
  <si>
    <t>Bahraini Dinar</t>
  </si>
  <si>
    <t>Belgian Franc</t>
  </si>
  <si>
    <t>BEF</t>
  </si>
  <si>
    <t>Bulgarian Lev</t>
  </si>
  <si>
    <t>Canadian Dollar</t>
  </si>
  <si>
    <t>Croatian Kuna</t>
  </si>
  <si>
    <t>Cypriot Pounds</t>
  </si>
  <si>
    <t>CYP</t>
  </si>
  <si>
    <t>Czech Koruna</t>
  </si>
  <si>
    <t>Danish Krone</t>
  </si>
  <si>
    <t>Deutsche Mark</t>
  </si>
  <si>
    <t>DEM</t>
  </si>
  <si>
    <t>Estonian Kroon</t>
  </si>
  <si>
    <t>EEK</t>
  </si>
  <si>
    <t>EURO</t>
  </si>
  <si>
    <t>European Currency Unit</t>
  </si>
  <si>
    <t>XEU</t>
  </si>
  <si>
    <t>Finnish Markka</t>
  </si>
  <si>
    <t>FIM</t>
  </si>
  <si>
    <t>French Franc</t>
  </si>
  <si>
    <t>FRF</t>
  </si>
  <si>
    <t>Greek Drachma</t>
  </si>
  <si>
    <t>GRD</t>
  </si>
  <si>
    <t>Hong Kong Dollar</t>
  </si>
  <si>
    <t>Hungarian Forint</t>
  </si>
  <si>
    <t>Indian Rupee</t>
  </si>
  <si>
    <t>Indonesian Rupiah</t>
  </si>
  <si>
    <t>Irish Punt</t>
  </si>
  <si>
    <t>IEP</t>
  </si>
  <si>
    <t>Israeli New Shekel</t>
  </si>
  <si>
    <t>Italian Lira</t>
  </si>
  <si>
    <t>ITL</t>
  </si>
  <si>
    <t>Japanese Yen</t>
  </si>
  <si>
    <t>Kenyan Shilling</t>
  </si>
  <si>
    <t>Kuwaiti Dinar</t>
  </si>
  <si>
    <t>Latvian Lats</t>
  </si>
  <si>
    <t>LVL</t>
  </si>
  <si>
    <t>Lithuanian Litas</t>
  </si>
  <si>
    <t>LTL</t>
  </si>
  <si>
    <t>Luxemburg Franc</t>
  </si>
  <si>
    <t>LUF</t>
  </si>
  <si>
    <t>Malaysian Dollar</t>
  </si>
  <si>
    <t>Maltese Lira</t>
  </si>
  <si>
    <t>MTL</t>
  </si>
  <si>
    <t>Mauritian Rupee</t>
  </si>
  <si>
    <t>Mexican Peso</t>
  </si>
  <si>
    <t>Moroccan Dirham</t>
  </si>
  <si>
    <t>Netherlands Antilles Guilder</t>
  </si>
  <si>
    <t>Netherlands Guilder</t>
  </si>
  <si>
    <t>NLG</t>
  </si>
  <si>
    <t>New Zealand Dollar</t>
  </si>
  <si>
    <t>Norwegian Krone</t>
  </si>
  <si>
    <t>Omani Rial</t>
  </si>
  <si>
    <t>Polish Zloty</t>
  </si>
  <si>
    <t>Portuguese Escudo</t>
  </si>
  <si>
    <t>PTE</t>
  </si>
  <si>
    <t>Pound Sterling</t>
  </si>
  <si>
    <t>Qatari Rial</t>
  </si>
  <si>
    <t>Saudi Arabian Riyal</t>
  </si>
  <si>
    <t>Singapore Dollar</t>
  </si>
  <si>
    <t>Slovak Koruna</t>
  </si>
  <si>
    <t>SKK</t>
  </si>
  <si>
    <t>South African Rand</t>
  </si>
  <si>
    <t>Spanish Peseta</t>
  </si>
  <si>
    <t>ESP</t>
  </si>
  <si>
    <t>Swedish Krona</t>
  </si>
  <si>
    <t>Swiss Franc</t>
  </si>
  <si>
    <t>Thai Baht</t>
  </si>
  <si>
    <t>Turkish Lira</t>
  </si>
  <si>
    <t>U.S. Dollar</t>
  </si>
  <si>
    <t>UAE Dirhams</t>
  </si>
  <si>
    <t>Face to Face</t>
  </si>
  <si>
    <t>Introduced (eg Through an approved broker)</t>
  </si>
  <si>
    <t>Non Face to Face (eg by correspondence)</t>
  </si>
  <si>
    <t>Booking Jurisdiction</t>
  </si>
  <si>
    <t>Yes / No / N/A</t>
  </si>
  <si>
    <t>Lux Account Type</t>
  </si>
  <si>
    <t>Business Treasury Cash Management Account</t>
  </si>
  <si>
    <t>D7CFDD86-1F14-E511-B402-02BF0AE8BF19</t>
  </si>
  <si>
    <t>Tax Risks</t>
  </si>
  <si>
    <t>Cash/ Loan based EBTs</t>
  </si>
  <si>
    <t>International Payrolls/ Employment Services</t>
  </si>
  <si>
    <t>Marine Payrolls/ Employment Services</t>
  </si>
  <si>
    <t>Multi National Corporations</t>
  </si>
  <si>
    <t>Multi User Tax Schemes</t>
  </si>
  <si>
    <t>Pensions</t>
  </si>
  <si>
    <t>RATs, IRPS, QROPS</t>
  </si>
  <si>
    <t>Share based QNUPS &amp; EFRBS</t>
  </si>
  <si>
    <t>Shared based EBT</t>
  </si>
  <si>
    <t>UK Payrolls/ Employment Services</t>
  </si>
  <si>
    <t>Medium</t>
  </si>
  <si>
    <t>Extreme</t>
  </si>
  <si>
    <t>DefermentType</t>
  </si>
  <si>
    <t>Luxembourg Incorporation Deferment</t>
  </si>
  <si>
    <t>Accept</t>
  </si>
  <si>
    <t>Decline</t>
  </si>
  <si>
    <t>Sanctioned/Restricted Country</t>
  </si>
  <si>
    <t>AFGHANISTAN</t>
  </si>
  <si>
    <t>AF</t>
  </si>
  <si>
    <t>BELARUS</t>
  </si>
  <si>
    <t>BY</t>
  </si>
  <si>
    <t>CUBA</t>
  </si>
  <si>
    <t>CU</t>
  </si>
  <si>
    <t xml:space="preserve">IRAN, ISLAMIC REPUBLIC OF </t>
  </si>
  <si>
    <t>IR</t>
  </si>
  <si>
    <t>KOREA, DEMOCRATIC PEOPLE'S REPUBLIC OF</t>
  </si>
  <si>
    <t>KP</t>
  </si>
  <si>
    <t>RUSSIAN FEDERATION</t>
  </si>
  <si>
    <t>RU</t>
  </si>
  <si>
    <t>SUDAN</t>
  </si>
  <si>
    <t>SD</t>
  </si>
  <si>
    <t>SYRIAN ARAB REPUBLIC</t>
  </si>
  <si>
    <t>SY</t>
  </si>
  <si>
    <t>UKRAINE</t>
  </si>
  <si>
    <t>UA</t>
  </si>
  <si>
    <t>VENEZUELA, BOLIVARIAN REPUBLIC OF</t>
  </si>
  <si>
    <t>VE</t>
  </si>
  <si>
    <t>Brand (NWI)</t>
  </si>
  <si>
    <t>NWI</t>
  </si>
  <si>
    <t>Caustic sort code</t>
  </si>
  <si>
    <t>601203 - NWI Jersey</t>
  </si>
  <si>
    <t>IBBA sort code</t>
  </si>
  <si>
    <t>9541 - NWI Jersey</t>
  </si>
  <si>
    <t>System</t>
  </si>
  <si>
    <t>Caustic</t>
  </si>
  <si>
    <t xml:space="preserve">IBBA </t>
  </si>
  <si>
    <t xml:space="preserve">Both Caustic and IBBA </t>
  </si>
  <si>
    <t>Card Required?</t>
  </si>
  <si>
    <t xml:space="preserve">YES </t>
  </si>
  <si>
    <t>NO</t>
  </si>
  <si>
    <t>Card type</t>
  </si>
  <si>
    <t xml:space="preserve">Visa Debit (Online) </t>
  </si>
  <si>
    <t xml:space="preserve">Visa Debit (contactless) </t>
  </si>
  <si>
    <t xml:space="preserve">None </t>
  </si>
  <si>
    <t xml:space="preserve">CCG Code International Select account only </t>
  </si>
  <si>
    <t xml:space="preserve">Sensitivity code IBBA ONLY </t>
  </si>
  <si>
    <t xml:space="preserve">Client condition group IBBA ONLY </t>
  </si>
  <si>
    <t>0000 Default RIPB CCG</t>
  </si>
  <si>
    <t xml:space="preserve">Department Code IBBA ONLY </t>
  </si>
  <si>
    <t>1300 Personal</t>
  </si>
  <si>
    <t>Statement frequency</t>
  </si>
  <si>
    <t xml:space="preserve">Monthly </t>
  </si>
  <si>
    <t>Yearly</t>
  </si>
  <si>
    <t>Signing Rules (NWI)</t>
  </si>
  <si>
    <t xml:space="preserve">5080 Single Signatory (No paper advises) </t>
  </si>
  <si>
    <t xml:space="preserve">5081 Single Signatory (with paper advises) </t>
  </si>
  <si>
    <t>Status (NE or NN)</t>
  </si>
  <si>
    <t>NN - New customer to the bank</t>
  </si>
  <si>
    <t>Business Activity Lux</t>
  </si>
  <si>
    <t xml:space="preserve">Yes/ N/a </t>
  </si>
  <si>
    <t xml:space="preserve">N/a </t>
  </si>
  <si>
    <t>CSSF</t>
  </si>
  <si>
    <t>FCA</t>
  </si>
  <si>
    <t>GFSC (Gibraltar)</t>
  </si>
  <si>
    <t>GFSC (Guernsey)</t>
  </si>
  <si>
    <t>IOM FSA</t>
  </si>
  <si>
    <t>JFSC</t>
  </si>
  <si>
    <t>Fund Services Business (FSB)</t>
  </si>
  <si>
    <t>Trust Company Business (TCB)</t>
  </si>
  <si>
    <t>Fiduciary - Lead Licensee</t>
  </si>
  <si>
    <t>Pension Scheme Business And Gratuity Scheme Business</t>
  </si>
  <si>
    <t>Insurance - Insurer</t>
  </si>
  <si>
    <t>Insurance - Manager</t>
  </si>
  <si>
    <t>Investment - Licensee</t>
  </si>
  <si>
    <t>Services to Collective Investment Scheme</t>
  </si>
  <si>
    <t>Corporate Services</t>
  </si>
  <si>
    <t>Trust Services</t>
  </si>
  <si>
    <t>Company Managers</t>
  </si>
  <si>
    <t>Professional Trustees</t>
  </si>
  <si>
    <t>Collective Investment Schemes Administrators</t>
  </si>
  <si>
    <t>FCA Regulated</t>
  </si>
  <si>
    <t>Investment fund managers</t>
  </si>
  <si>
    <t>Specialised PFS</t>
  </si>
  <si>
    <t>Account Activity/Turnover/Purpose/Business Description;</t>
  </si>
  <si>
    <t>Application Completed Incorrectly;</t>
  </si>
  <si>
    <t>Core Documents Missing/Incomplete;</t>
  </si>
  <si>
    <t>KP/Ownership Details;</t>
  </si>
  <si>
    <t>Mandate Issues;</t>
  </si>
  <si>
    <t>Source Of Funds/Source Of Wealth;</t>
  </si>
  <si>
    <t>Tax Details Not Provided/Incomplete;</t>
  </si>
  <si>
    <t>Account Purpose Incomplete/Not Accurate;</t>
  </si>
  <si>
    <t>Account Type And/Or Account Designation Incorrect;</t>
  </si>
  <si>
    <t>Business Activity Incorrect;</t>
  </si>
  <si>
    <t>Funds Investment Activity Not Accurate;</t>
  </si>
  <si>
    <t>Investment Sub Sector Not Accurate;</t>
  </si>
  <si>
    <t>Other - please specify;</t>
  </si>
  <si>
    <t>Turnover Incorrect;</t>
  </si>
  <si>
    <t>KP Details Incomplete/Incorrect;</t>
  </si>
  <si>
    <t>KPS (Including Peps) Not Disclosed;</t>
  </si>
  <si>
    <t>Significant Control/Ownership Details Incomplete;</t>
  </si>
  <si>
    <t>Source Of Funds Incorrect/Incomplete;</t>
  </si>
  <si>
    <t>Source Of Wealth Incomplete (HR Accounts Only);</t>
  </si>
  <si>
    <t>Delivery Channel Incorrect;</t>
  </si>
  <si>
    <t>Entity Details Incorrect e.g Name/Registered No/Address Etc;</t>
  </si>
  <si>
    <t>EQ Linking Missing/Incorrect;</t>
  </si>
  <si>
    <t>Geographical Reach e.g Investment Countries Missing/Incorrect;</t>
  </si>
  <si>
    <t>Industry Sector Incorrect;</t>
  </si>
  <si>
    <t>Introducer  And/Or Contact Details Incorrect;</t>
  </si>
  <si>
    <t>Investor Type Not Provided;</t>
  </si>
  <si>
    <t>Multiple Accounts Required But Not Requested;</t>
  </si>
  <si>
    <t>Regulated/Listing Status Incorrect;</t>
  </si>
  <si>
    <t>Risk Profile Incorrect;</t>
  </si>
  <si>
    <t>Agreement Page Incomplete/Incorrect;</t>
  </si>
  <si>
    <t>Core Constitutional Documents e.g. LPA/LLC Agreement/Cert Of Inc (HR And Non Reliance Customers);</t>
  </si>
  <si>
    <t>OPL Not Provided/Incomplete/Incorrect;</t>
  </si>
  <si>
    <t>Register/List Of Directors &amp; Secretaries Not Provided (Hr And Non Reliance Customers);</t>
  </si>
  <si>
    <t>Structure Chart Not Provided/Incomplete/Incorrect;</t>
  </si>
  <si>
    <t>Authorised Signatory List Not Provided;</t>
  </si>
  <si>
    <t>Incorrect Mandate Completed For Entity Type/Structure;</t>
  </si>
  <si>
    <t>Incorrect Mandate Version e.g Direct Or AI;</t>
  </si>
  <si>
    <t>LP Confirmation Letter Missing/Completed Incorrectly;</t>
  </si>
  <si>
    <t>Mandate Not Signed And/Or Dated;</t>
  </si>
  <si>
    <t>Mandate Only Partially Completed And/Or Details Incorrect;</t>
  </si>
  <si>
    <t>Signing Rules Not Acceptable/Not Included;</t>
  </si>
  <si>
    <t>Unable To Verify Individual/Corporate Body Signing Off The Mandate;</t>
  </si>
  <si>
    <t>FATCA/CRS Classifications Incorrect;</t>
  </si>
  <si>
    <t>FATCA/CRS Classifications Not Provided For KP's;</t>
  </si>
  <si>
    <t>GIIN/TIN Not Provided/Incorrect;</t>
  </si>
  <si>
    <t>Multiple Tax Residency Details Omitted;</t>
  </si>
  <si>
    <t>Name Of Sponsoring Entity (If Applicable) Incorrect;</t>
  </si>
  <si>
    <t>Rationale For Not Including GIIN/TIN Not Provided;</t>
  </si>
  <si>
    <t>&lt; 50m</t>
  </si>
  <si>
    <t>50m - 250m</t>
  </si>
  <si>
    <t>250m - 500m</t>
  </si>
  <si>
    <t>500m - 750m</t>
  </si>
  <si>
    <t>750m - 1bn</t>
  </si>
  <si>
    <t>1bn - 2bn</t>
  </si>
  <si>
    <t>2bn - 3bn</t>
  </si>
  <si>
    <t>3bn - 5bn</t>
  </si>
  <si>
    <t>5bn - 10bn</t>
  </si>
  <si>
    <t>10bn +</t>
  </si>
  <si>
    <t>1 - 3 years</t>
  </si>
  <si>
    <t>3 - 5 years</t>
  </si>
  <si>
    <t>5 years +</t>
  </si>
  <si>
    <t>&lt; 10m</t>
  </si>
  <si>
    <t>10m - 25m</t>
  </si>
  <si>
    <t>25m - 50m</t>
  </si>
  <si>
    <t>50m - 100m</t>
  </si>
  <si>
    <t>100m +</t>
  </si>
  <si>
    <t>&lt; 5</t>
  </si>
  <si>
    <t>5 - 10</t>
  </si>
  <si>
    <t>10 - 15</t>
  </si>
  <si>
    <t>15 +</t>
  </si>
  <si>
    <t>Pension, Superannuation, Employee Benefit, Share Option or similar scheme</t>
  </si>
  <si>
    <t>Public Authority</t>
  </si>
  <si>
    <t xml:space="preserve">Reliance Introduced </t>
  </si>
  <si>
    <t xml:space="preserve">Regulated Entity </t>
  </si>
  <si>
    <t>Public Listed Company</t>
  </si>
  <si>
    <t>Captive Insurance Company (GSY only)</t>
  </si>
  <si>
    <t>SDD applied to KP(s) only</t>
  </si>
  <si>
    <t>SDD Applied Reason - KP</t>
  </si>
  <si>
    <t xml:space="preserve">Low </t>
  </si>
  <si>
    <t xml:space="preserve">Medium </t>
  </si>
  <si>
    <t xml:space="preserve">High </t>
  </si>
  <si>
    <t>You are a 3rd party administrator applying for an account on behalf of your customer. (Intermediary/Introducer)</t>
  </si>
  <si>
    <t>You are applying for an account as a direct customer to the bank.</t>
  </si>
  <si>
    <t>Application Options</t>
  </si>
  <si>
    <t>You are a 3rd party Captive Insurance Manager applying for an account on behalf of your customer.</t>
  </si>
  <si>
    <t>EU Country &amp; Reg Num</t>
  </si>
  <si>
    <t>Austria</t>
  </si>
  <si>
    <t>AT</t>
  </si>
  <si>
    <t>Belgium</t>
  </si>
  <si>
    <t>BE</t>
  </si>
  <si>
    <t>Bulgaria</t>
  </si>
  <si>
    <t>Croatia</t>
  </si>
  <si>
    <t>HR</t>
  </si>
  <si>
    <t>Cyprus</t>
  </si>
  <si>
    <t>CY</t>
  </si>
  <si>
    <t>Czech Republic</t>
  </si>
  <si>
    <t>CZ</t>
  </si>
  <si>
    <t>Denmark</t>
  </si>
  <si>
    <t>DK</t>
  </si>
  <si>
    <t>Estonia</t>
  </si>
  <si>
    <t>EE</t>
  </si>
  <si>
    <t>Finland</t>
  </si>
  <si>
    <t>FI</t>
  </si>
  <si>
    <t>France</t>
  </si>
  <si>
    <t>FR</t>
  </si>
  <si>
    <t>Germany</t>
  </si>
  <si>
    <t>DE</t>
  </si>
  <si>
    <t>Greece</t>
  </si>
  <si>
    <t>EL</t>
  </si>
  <si>
    <t>Hungary</t>
  </si>
  <si>
    <t>HU</t>
  </si>
  <si>
    <t>Ireland</t>
  </si>
  <si>
    <t>IE</t>
  </si>
  <si>
    <t>Italy</t>
  </si>
  <si>
    <t>IT</t>
  </si>
  <si>
    <t>Latvia</t>
  </si>
  <si>
    <t>LV</t>
  </si>
  <si>
    <t>Lithuania</t>
  </si>
  <si>
    <t>LT</t>
  </si>
  <si>
    <t>Malta</t>
  </si>
  <si>
    <t>MT</t>
  </si>
  <si>
    <t>Netherlands</t>
  </si>
  <si>
    <t>NL</t>
  </si>
  <si>
    <t>Poland</t>
  </si>
  <si>
    <t>PL</t>
  </si>
  <si>
    <t>Portugal</t>
  </si>
  <si>
    <t>PT</t>
  </si>
  <si>
    <t>Romania</t>
  </si>
  <si>
    <t>RO</t>
  </si>
  <si>
    <t>Slovakia</t>
  </si>
  <si>
    <t>SK</t>
  </si>
  <si>
    <t>Slovenia</t>
  </si>
  <si>
    <t>SI</t>
  </si>
  <si>
    <t>Spain</t>
  </si>
  <si>
    <t>ES</t>
  </si>
  <si>
    <t>Sweden</t>
  </si>
  <si>
    <t>SE</t>
  </si>
  <si>
    <t>BCL Customer Category</t>
  </si>
  <si>
    <t>Non-monetary fund</t>
  </si>
  <si>
    <t>Other non-MFI</t>
  </si>
  <si>
    <t>Monetary fund</t>
  </si>
  <si>
    <t>YES</t>
  </si>
  <si>
    <t>Multi Currency/Cash Management Account</t>
  </si>
  <si>
    <t>Business Appetite Assessment (LUX)</t>
  </si>
  <si>
    <t>Confirmed Wholesale Depositor</t>
  </si>
  <si>
    <t>Prospective Wholesale Depositor</t>
  </si>
  <si>
    <t>Not a wholesale depositor</t>
  </si>
  <si>
    <t>YES - the application meets the definition</t>
  </si>
  <si>
    <t>NO - the application does not meet the definition</t>
  </si>
  <si>
    <t xml:space="preserve">Yes </t>
  </si>
  <si>
    <t xml:space="preserve">BACS Facilities </t>
  </si>
  <si>
    <t>Credit Cards</t>
  </si>
  <si>
    <t>Deposits</t>
  </si>
  <si>
    <t>Depository Services</t>
  </si>
  <si>
    <t xml:space="preserve">FX </t>
  </si>
  <si>
    <t xml:space="preserve">Debt Financing </t>
  </si>
  <si>
    <t>Interest Rate Hedging</t>
  </si>
  <si>
    <t>Sustainable Finance</t>
  </si>
  <si>
    <t xml:space="preserve">a) taking deposits or other repayable funds from the public and to grant credits for its own account.
</t>
  </si>
  <si>
    <t>b) taking deposits or other repayable funds from the public or to grant credits for its own account.</t>
  </si>
  <si>
    <t>C) neither</t>
  </si>
  <si>
    <t>(a) a body corporate / incorporated (which includes companies, limited liability partnerships, limited partnerships, mutual associations, etc)</t>
  </si>
  <si>
    <t xml:space="preserve">(b) a Supranational Institution.
</t>
  </si>
  <si>
    <t>(c) a Government or Central Administrative Authority.</t>
  </si>
  <si>
    <t>(d) a Provincial, Regional, Local or Municipal Authority.</t>
  </si>
  <si>
    <t>(e) an unincorporated association with net assets of ≤ £1.4 million (or its equivalent in any other currency at the relevant time) and is not expected to have net assets of &gt; £1.4 million (or equivalent) within 6 months.</t>
  </si>
  <si>
    <t>(f)   an unincorporated association with net assets of ≤ £1.4 million (or its equivalent in any other currency at the relevant time) but is expected to have net assets of &gt; £1.4 million (or equivalent) within 6 months. (Please note, we will require evidence of this within 6 months by way of financial accounts or investor report.)</t>
  </si>
  <si>
    <t>(g)    unincorporated association with net assets of &gt; £1.4 million (or its equivalent in any other currency at the relevant time). (Please note, we will require evidence of this by way of financial accounts or investor report as part of this application.)</t>
  </si>
  <si>
    <r>
      <rPr>
        <rFont val="Aptos Narrow"/>
        <color rgb="FF000000"/>
        <sz val="11.0"/>
      </rPr>
      <t>(a) Yes, more than 80%</t>
    </r>
    <r>
      <rPr>
        <rFont val="Aptos Narrow"/>
        <color rgb="FFFF0000"/>
        <sz val="11.0"/>
      </rPr>
      <t xml:space="preserve"> </t>
    </r>
    <r>
      <rPr>
        <rFont val="Aptos Narrow"/>
        <color theme="1"/>
        <sz val="11.0"/>
      </rPr>
      <t xml:space="preserve">and less than or equal to </t>
    </r>
    <r>
      <rPr>
        <rFont val="Aptos Narrow"/>
        <color rgb="FF000000"/>
        <sz val="11.0"/>
      </rPr>
      <t>100% owned</t>
    </r>
  </si>
  <si>
    <t xml:space="preserve">(b) Yes, less than 80%
</t>
  </si>
  <si>
    <t>(c) No.</t>
  </si>
  <si>
    <t xml:space="preserve">(a) currently have net assets of more than £1.4m
(Please note, we will require evidence of (a) by way of financial accounts or investor report 
</t>
  </si>
  <si>
    <t>(b) expect to have net assets of more than £1.4m within 6 months 
(Please note, we will require evidence (b) - within 6 months).)</t>
  </si>
  <si>
    <t>(c) have net assets of less than or equal to £1.4m and do not expect to achieve this within the next 6 months?</t>
  </si>
  <si>
    <t>(a) currently have net assets of more than £1.4m</t>
  </si>
  <si>
    <t>(b) expect to have net assets of more than £1.4m within 6 months</t>
  </si>
  <si>
    <t xml:space="preserve">(a)   PRA or FCA authorised professional firm (includes limited liability partnerships and funds which are managed by authorised limited liability partnerships?)
</t>
  </si>
  <si>
    <t>(b)   Overseas financial services institution, (i.e.. an institution authorised to carry on any regulated activity or other financial service by an overseas regulator)</t>
  </si>
  <si>
    <t>(c)    Collective investment scheme or an operator or trustee of a collective investment scheme (this includes investment funds)</t>
  </si>
  <si>
    <t>(d)   Pension or retirement fund, or a trustee of such a fund</t>
  </si>
  <si>
    <t>(e) A large partnership (but not including a limited liability partnership)</t>
  </si>
  <si>
    <t xml:space="preserve">(f)     Other (e.g. unregulated LLP)
</t>
  </si>
  <si>
    <t>(1)  income of more than £5.6m?</t>
  </si>
  <si>
    <t xml:space="preserve">(2)  total assets (gross) on balance Sheet of more than £2.8m? </t>
  </si>
  <si>
    <t>(3) more than 50 employees?</t>
  </si>
  <si>
    <t>Wholesale Depositor (Credit Institution)</t>
  </si>
  <si>
    <t xml:space="preserve">Wholesale Depositor (Supranational Institution)
</t>
  </si>
  <si>
    <t>Wholesale Depositor (Government or Central Administrative Authority)</t>
  </si>
  <si>
    <t>Wholesale Depositor (Provincial, Regional, Local or Municipal Authority)</t>
  </si>
  <si>
    <t>Not a Wholesale Depositor</t>
  </si>
  <si>
    <t>Prospective Wholesale Depositor (Large Mutual Association)</t>
  </si>
  <si>
    <t>Wholesale Depositor (Large Mutual Association)</t>
  </si>
  <si>
    <t>Wholesale Depositor (Large Company)</t>
  </si>
  <si>
    <t>Prospective Wholesale Depositor (Large Company)</t>
  </si>
  <si>
    <t>RBSI's High Risk Countries</t>
  </si>
  <si>
    <t>ALBANIA</t>
  </si>
  <si>
    <t>AL</t>
  </si>
  <si>
    <t>ALGERIA</t>
  </si>
  <si>
    <t>DZ</t>
  </si>
  <si>
    <t>AMERICAN SAMOA</t>
  </si>
  <si>
    <t>AS</t>
  </si>
  <si>
    <t>ANDORRA</t>
  </si>
  <si>
    <t>AD</t>
  </si>
  <si>
    <t>ANGOLA</t>
  </si>
  <si>
    <t>AO</t>
  </si>
  <si>
    <t>ANGUILLA</t>
  </si>
  <si>
    <t>AI</t>
  </si>
  <si>
    <t>ANTIGUA AND BARBUDA</t>
  </si>
  <si>
    <t>AG</t>
  </si>
  <si>
    <t>ARGENTINA</t>
  </si>
  <si>
    <t>AR</t>
  </si>
  <si>
    <t>ARMENIA</t>
  </si>
  <si>
    <t>AM</t>
  </si>
  <si>
    <t>AZERBAIJAN</t>
  </si>
  <si>
    <t>AZ</t>
  </si>
  <si>
    <t>BAHAMAS</t>
  </si>
  <si>
    <t>BS</t>
  </si>
  <si>
    <t>BANGLADESH</t>
  </si>
  <si>
    <t>BD</t>
  </si>
  <si>
    <t>BARBADOS</t>
  </si>
  <si>
    <t>BELIZE</t>
  </si>
  <si>
    <t>BZ</t>
  </si>
  <si>
    <t>BOLIVIA, PLURINATIONAL STATE OF</t>
  </si>
  <si>
    <t>BONAIRE, ST EUSTATIUS  SABA</t>
  </si>
  <si>
    <t>BQ</t>
  </si>
  <si>
    <t>BOSNIA AND HERZEGOVINA</t>
  </si>
  <si>
    <t>BA</t>
  </si>
  <si>
    <t>BRAZIL</t>
  </si>
  <si>
    <t>BR</t>
  </si>
  <si>
    <t>BRITISH VIRGIN ISLANDS</t>
  </si>
  <si>
    <t>VG</t>
  </si>
  <si>
    <t>BULGARIA</t>
  </si>
  <si>
    <t>BURKINA FASO</t>
  </si>
  <si>
    <t>BF</t>
  </si>
  <si>
    <t>BURUNDI</t>
  </si>
  <si>
    <t>BI</t>
  </si>
  <si>
    <t>CAMBODIA</t>
  </si>
  <si>
    <t>KH</t>
  </si>
  <si>
    <t>CAMEROON</t>
  </si>
  <si>
    <t>CM</t>
  </si>
  <si>
    <t>CAPE VERDE</t>
  </si>
  <si>
    <t>CV</t>
  </si>
  <si>
    <t>CENTRAL AFRICAN REPUBLIC</t>
  </si>
  <si>
    <t>CF</t>
  </si>
  <si>
    <t>CHAD</t>
  </si>
  <si>
    <t>TD</t>
  </si>
  <si>
    <t>CHINA</t>
  </si>
  <si>
    <t>CN</t>
  </si>
  <si>
    <t>COLOMBIA</t>
  </si>
  <si>
    <t>CO</t>
  </si>
  <si>
    <t>COMOROS</t>
  </si>
  <si>
    <t>KM</t>
  </si>
  <si>
    <t>CONGO, THE DEMOCRATIC REPUBLIC OF THE</t>
  </si>
  <si>
    <t>CD</t>
  </si>
  <si>
    <t>CONGO, THE REPUBLIC OF THE</t>
  </si>
  <si>
    <t>CG</t>
  </si>
  <si>
    <t>COOK ISLANDS</t>
  </si>
  <si>
    <t>CK</t>
  </si>
  <si>
    <t>COSTA RICA</t>
  </si>
  <si>
    <t>CR</t>
  </si>
  <si>
    <t>CÔTE D'IVOIRE</t>
  </si>
  <si>
    <t>CROATIA</t>
  </si>
  <si>
    <t>CURAÇAO</t>
  </si>
  <si>
    <t>CW</t>
  </si>
  <si>
    <t>CYPRUS</t>
  </si>
  <si>
    <t>DJIBOUTI</t>
  </si>
  <si>
    <t>DJ</t>
  </si>
  <si>
    <t>DOMINICA</t>
  </si>
  <si>
    <t>DM</t>
  </si>
  <si>
    <t>DOMINICAN REPUBLIC</t>
  </si>
  <si>
    <t>DO</t>
  </si>
  <si>
    <t>ECUADOR</t>
  </si>
  <si>
    <t>EC</t>
  </si>
  <si>
    <t>EGYPT</t>
  </si>
  <si>
    <t>EG</t>
  </si>
  <si>
    <t>EL SALVADOR</t>
  </si>
  <si>
    <t>SV</t>
  </si>
  <si>
    <t>EQUATORIAL GUINEA</t>
  </si>
  <si>
    <t>GQ</t>
  </si>
  <si>
    <t>ERITREA</t>
  </si>
  <si>
    <t>ER</t>
  </si>
  <si>
    <t>ESTONIA</t>
  </si>
  <si>
    <t>ESWATINI</t>
  </si>
  <si>
    <t>SZ</t>
  </si>
  <si>
    <t>ETHIOPIA</t>
  </si>
  <si>
    <t>ET</t>
  </si>
  <si>
    <t>FIJI</t>
  </si>
  <si>
    <t>FJ</t>
  </si>
  <si>
    <t>GABON</t>
  </si>
  <si>
    <t>GA</t>
  </si>
  <si>
    <t>GAMBIA</t>
  </si>
  <si>
    <t>GM</t>
  </si>
  <si>
    <t>GIBRALTAR</t>
  </si>
  <si>
    <t>GI</t>
  </si>
  <si>
    <t>GRENADA</t>
  </si>
  <si>
    <t>GD</t>
  </si>
  <si>
    <t>GUAM</t>
  </si>
  <si>
    <t>GU</t>
  </si>
  <si>
    <t>GUATEMALA</t>
  </si>
  <si>
    <t>GT</t>
  </si>
  <si>
    <t>GUINEA</t>
  </si>
  <si>
    <t>GN</t>
  </si>
  <si>
    <t>GUINEA-BISSAU</t>
  </si>
  <si>
    <t>GW</t>
  </si>
  <si>
    <t>GUYANA</t>
  </si>
  <si>
    <t>GY</t>
  </si>
  <si>
    <t>HAITI</t>
  </si>
  <si>
    <t>HT</t>
  </si>
  <si>
    <t>HONDURAS</t>
  </si>
  <si>
    <t>HN</t>
  </si>
  <si>
    <t>INDIA</t>
  </si>
  <si>
    <t>IN</t>
  </si>
  <si>
    <t>INDONESIA</t>
  </si>
  <si>
    <t>ID</t>
  </si>
  <si>
    <t>IRAN, ISLAMIC REPUBLIC OF</t>
  </si>
  <si>
    <t>IRAQ</t>
  </si>
  <si>
    <t>IQ</t>
  </si>
  <si>
    <t>JAMAICA</t>
  </si>
  <si>
    <t>JORDAN</t>
  </si>
  <si>
    <t>JO</t>
  </si>
  <si>
    <t>KAZAKHSTAN</t>
  </si>
  <si>
    <t>KZ</t>
  </si>
  <si>
    <t>KENYA</t>
  </si>
  <si>
    <t>KE</t>
  </si>
  <si>
    <t>KOSOVO</t>
  </si>
  <si>
    <t>XK</t>
  </si>
  <si>
    <t>KUWAIT</t>
  </si>
  <si>
    <t>KYRGYZSTAN</t>
  </si>
  <si>
    <t>KG</t>
  </si>
  <si>
    <t>LAO PEOPLE'S DEMOCRATIC REPUBLIC</t>
  </si>
  <si>
    <t>LA</t>
  </si>
  <si>
    <t>LATVIA</t>
  </si>
  <si>
    <t>LEBANON</t>
  </si>
  <si>
    <t>LB</t>
  </si>
  <si>
    <t>LESOTHO</t>
  </si>
  <si>
    <t>LS</t>
  </si>
  <si>
    <t>LIBERIA</t>
  </si>
  <si>
    <t>LR</t>
  </si>
  <si>
    <t>LIBYA</t>
  </si>
  <si>
    <t>LY</t>
  </si>
  <si>
    <t>LITHUANIA</t>
  </si>
  <si>
    <t>MACAO</t>
  </si>
  <si>
    <t>MO</t>
  </si>
  <si>
    <t>MACEDONIA, THE REPUBLIC OF</t>
  </si>
  <si>
    <t>MK</t>
  </si>
  <si>
    <t>MADAGASCAR</t>
  </si>
  <si>
    <t>MG</t>
  </si>
  <si>
    <t>MALAWI</t>
  </si>
  <si>
    <t>MW</t>
  </si>
  <si>
    <t>MALAYSIA</t>
  </si>
  <si>
    <t>MY</t>
  </si>
  <si>
    <t>MALDIVES</t>
  </si>
  <si>
    <t>MV</t>
  </si>
  <si>
    <t>MALI</t>
  </si>
  <si>
    <t>ML</t>
  </si>
  <si>
    <t>MALTA</t>
  </si>
  <si>
    <t>MARSHALL ISLANDS</t>
  </si>
  <si>
    <t>MH</t>
  </si>
  <si>
    <t>MAURITANIA</t>
  </si>
  <si>
    <t>MR</t>
  </si>
  <si>
    <t>MEXICO</t>
  </si>
  <si>
    <t>MX</t>
  </si>
  <si>
    <t>MICRONESIA, FEDERATED STATES OF</t>
  </si>
  <si>
    <t>FM</t>
  </si>
  <si>
    <t>MOLDOVA, REPUBLIC OF</t>
  </si>
  <si>
    <t>MD</t>
  </si>
  <si>
    <t>MONACO</t>
  </si>
  <si>
    <t>MC</t>
  </si>
  <si>
    <t>MONGOLIA</t>
  </si>
  <si>
    <t>MN</t>
  </si>
  <si>
    <t>MONTSERRAT</t>
  </si>
  <si>
    <t>MS</t>
  </si>
  <si>
    <t>MOROCCO</t>
  </si>
  <si>
    <t>MA</t>
  </si>
  <si>
    <t>MOZAMBIQUE</t>
  </si>
  <si>
    <t>MZ</t>
  </si>
  <si>
    <t>MYANMAR</t>
  </si>
  <si>
    <t>MM</t>
  </si>
  <si>
    <t>NAMIBIA</t>
  </si>
  <si>
    <t>NA</t>
  </si>
  <si>
    <t>NAURU</t>
  </si>
  <si>
    <t>NR</t>
  </si>
  <si>
    <t>NEPAL</t>
  </si>
  <si>
    <t>NP</t>
  </si>
  <si>
    <t>NICARAGUA</t>
  </si>
  <si>
    <t>NI</t>
  </si>
  <si>
    <t>NIGER</t>
  </si>
  <si>
    <t>NE</t>
  </si>
  <si>
    <t>NIGERIA</t>
  </si>
  <si>
    <t>NG</t>
  </si>
  <si>
    <t>NIUE</t>
  </si>
  <si>
    <t>NU</t>
  </si>
  <si>
    <t>PAKISTAN</t>
  </si>
  <si>
    <t>PK</t>
  </si>
  <si>
    <t>PALAU</t>
  </si>
  <si>
    <t>PW</t>
  </si>
  <si>
    <t>PALESTINIAN TERRITORY, OCCUPIED</t>
  </si>
  <si>
    <t>PS</t>
  </si>
  <si>
    <t>PANAMA</t>
  </si>
  <si>
    <t>PA</t>
  </si>
  <si>
    <t>PAPUA NEW GUINEA</t>
  </si>
  <si>
    <t>PG</t>
  </si>
  <si>
    <t>PARAGUAY</t>
  </si>
  <si>
    <t>PY</t>
  </si>
  <si>
    <t>PERU</t>
  </si>
  <si>
    <t>PE</t>
  </si>
  <si>
    <t>PHILIPPINES</t>
  </si>
  <si>
    <t>PH</t>
  </si>
  <si>
    <t>QATAR</t>
  </si>
  <si>
    <t>QA</t>
  </si>
  <si>
    <t>ROMANIA</t>
  </si>
  <si>
    <t>RWANDA</t>
  </si>
  <si>
    <t>RW</t>
  </si>
  <si>
    <t>SAINT BARTHELEMY</t>
  </si>
  <si>
    <t>BL</t>
  </si>
  <si>
    <t>SAINT KITTS AND NEVIS</t>
  </si>
  <si>
    <t>KN</t>
  </si>
  <si>
    <t>SAINT MARTIN</t>
  </si>
  <si>
    <t>MF</t>
  </si>
  <si>
    <t>SAMOA</t>
  </si>
  <si>
    <t>WS</t>
  </si>
  <si>
    <t>SAO TOME AND PRINCIPE</t>
  </si>
  <si>
    <t>ST</t>
  </si>
  <si>
    <t>SAUDI ARABIA</t>
  </si>
  <si>
    <t>SENEGAL</t>
  </si>
  <si>
    <t>SN</t>
  </si>
  <si>
    <t>SERBIA</t>
  </si>
  <si>
    <t>RS</t>
  </si>
  <si>
    <t>SEYCHELLES</t>
  </si>
  <si>
    <t>SC</t>
  </si>
  <si>
    <t>SIERRA LEONE</t>
  </si>
  <si>
    <t>SL</t>
  </si>
  <si>
    <t>SINT MAARTEN</t>
  </si>
  <si>
    <t>SX</t>
  </si>
  <si>
    <t>SOMALIA</t>
  </si>
  <si>
    <t>SO</t>
  </si>
  <si>
    <t>SOUTH AFRICA</t>
  </si>
  <si>
    <t>ZA</t>
  </si>
  <si>
    <t>SOUTH SUDAN</t>
  </si>
  <si>
    <t>SS</t>
  </si>
  <si>
    <t>SRI LANKA</t>
  </si>
  <si>
    <t>LK</t>
  </si>
  <si>
    <t>SURINAME</t>
  </si>
  <si>
    <t>SR</t>
  </si>
  <si>
    <t>TAJIKISTAN</t>
  </si>
  <si>
    <t>TJ</t>
  </si>
  <si>
    <t>TANZANIA, UNITED REPUBLIC OF</t>
  </si>
  <si>
    <t>TZ</t>
  </si>
  <si>
    <t>THAILAND</t>
  </si>
  <si>
    <t>TH</t>
  </si>
  <si>
    <t>TOGO</t>
  </si>
  <si>
    <t>TG</t>
  </si>
  <si>
    <t>TOKELAU</t>
  </si>
  <si>
    <t>TK</t>
  </si>
  <si>
    <t>TONGA</t>
  </si>
  <si>
    <t>TO</t>
  </si>
  <si>
    <t>TRINIDAD AND TOBAGO</t>
  </si>
  <si>
    <t>TT</t>
  </si>
  <si>
    <t>TUNISIA</t>
  </si>
  <si>
    <t>TN</t>
  </si>
  <si>
    <t>TURKEY</t>
  </si>
  <si>
    <t>TR</t>
  </si>
  <si>
    <t>TURKMENISTAN</t>
  </si>
  <si>
    <t>TM</t>
  </si>
  <si>
    <t>TURKS AND CAICOS ISLANDS</t>
  </si>
  <si>
    <t>TC</t>
  </si>
  <si>
    <t>UGANDA</t>
  </si>
  <si>
    <t>UG</t>
  </si>
  <si>
    <t>UNITED ARAB EMIRATES</t>
  </si>
  <si>
    <t>AE</t>
  </si>
  <si>
    <t>UNITED STATES VIRGIN ISLANDS</t>
  </si>
  <si>
    <t>VI</t>
  </si>
  <si>
    <t>URUGUAY</t>
  </si>
  <si>
    <t>UY</t>
  </si>
  <si>
    <t>UZBEKISTAN</t>
  </si>
  <si>
    <t>UZ</t>
  </si>
  <si>
    <t>VANUATU</t>
  </si>
  <si>
    <t>VU</t>
  </si>
  <si>
    <t>VIETNAM</t>
  </si>
  <si>
    <t>VN</t>
  </si>
  <si>
    <t>WESTERN SAHARA</t>
  </si>
  <si>
    <t>EH</t>
  </si>
  <si>
    <t>YEMEN</t>
  </si>
  <si>
    <t>YE</t>
  </si>
  <si>
    <t>ZAMBIA</t>
  </si>
  <si>
    <t>ZM</t>
  </si>
  <si>
    <t>ZIMBABWE</t>
  </si>
  <si>
    <t>ZW</t>
  </si>
  <si>
    <t>RBSI's Standard Risk Countries</t>
  </si>
  <si>
    <t>ÅLAND ISLANDS</t>
  </si>
  <si>
    <t>AX</t>
  </si>
  <si>
    <t>ARUBA</t>
  </si>
  <si>
    <t>AW</t>
  </si>
  <si>
    <t>BAHRAIN</t>
  </si>
  <si>
    <t>BH</t>
  </si>
  <si>
    <t>BENIN</t>
  </si>
  <si>
    <t>BJ</t>
  </si>
  <si>
    <t>BHUTAN</t>
  </si>
  <si>
    <t>BT</t>
  </si>
  <si>
    <t>BOTSWANA</t>
  </si>
  <si>
    <t>BW</t>
  </si>
  <si>
    <t>BOUVET ISLAND</t>
  </si>
  <si>
    <t>BV</t>
  </si>
  <si>
    <t>BRITISH INDIAN OCEAN TERRITORY</t>
  </si>
  <si>
    <t>IO</t>
  </si>
  <si>
    <t>BRUNEI DARUSSALAM</t>
  </si>
  <si>
    <t>BN</t>
  </si>
  <si>
    <t>CAYMAN ISLANDS</t>
  </si>
  <si>
    <t>KY</t>
  </si>
  <si>
    <t>CHRISTMAS ISLAND</t>
  </si>
  <si>
    <t>CX</t>
  </si>
  <si>
    <t>COCOS (KEELING) ISLANDS</t>
  </si>
  <si>
    <t>CC</t>
  </si>
  <si>
    <t>FAROE ISLANDS</t>
  </si>
  <si>
    <t>FO</t>
  </si>
  <si>
    <t>FRENCH POLYNESIA</t>
  </si>
  <si>
    <t>PF</t>
  </si>
  <si>
    <t>FRENCH SOUTHERN TERRITORIES</t>
  </si>
  <si>
    <t>TF</t>
  </si>
  <si>
    <t>GEORGIA</t>
  </si>
  <si>
    <t>GE</t>
  </si>
  <si>
    <t>GHANA</t>
  </si>
  <si>
    <t>GH</t>
  </si>
  <si>
    <t>GUADELOUPE</t>
  </si>
  <si>
    <t>GP</t>
  </si>
  <si>
    <t>HEARD ISLAND AND MCDONALD ISLANDS</t>
  </si>
  <si>
    <t>HM</t>
  </si>
  <si>
    <t>HOLY SEE</t>
  </si>
  <si>
    <t>VA</t>
  </si>
  <si>
    <t>HONG KONG</t>
  </si>
  <si>
    <t>HK</t>
  </si>
  <si>
    <t>ISRAEL</t>
  </si>
  <si>
    <t>IL</t>
  </si>
  <si>
    <t>ITALY</t>
  </si>
  <si>
    <t>KIRIBATI</t>
  </si>
  <si>
    <t>KI</t>
  </si>
  <si>
    <t>LIECHTENSTEIN</t>
  </si>
  <si>
    <t>LI</t>
  </si>
  <si>
    <t>MARTINIQUE</t>
  </si>
  <si>
    <t>MQ</t>
  </si>
  <si>
    <t>MAURITIUS</t>
  </si>
  <si>
    <t>MU</t>
  </si>
  <si>
    <t>MAYOTTE</t>
  </si>
  <si>
    <t>YT</t>
  </si>
  <si>
    <t>MONTENEGRO</t>
  </si>
  <si>
    <t>ME</t>
  </si>
  <si>
    <t>NEW CALEDONIA</t>
  </si>
  <si>
    <t>NC</t>
  </si>
  <si>
    <t>NORFOLK ISLAND</t>
  </si>
  <si>
    <t>NF</t>
  </si>
  <si>
    <t>NORTHERN MARIANA ISLANDS</t>
  </si>
  <si>
    <t>MP</t>
  </si>
  <si>
    <t>OMAN</t>
  </si>
  <si>
    <t>OM</t>
  </si>
  <si>
    <t>PITCAIRN ISLANDS</t>
  </si>
  <si>
    <t>PN</t>
  </si>
  <si>
    <t>POLAND</t>
  </si>
  <si>
    <t>PUERTO RICO</t>
  </si>
  <si>
    <t>PR</t>
  </si>
  <si>
    <t>RÉUNION</t>
  </si>
  <si>
    <t>RE</t>
  </si>
  <si>
    <t>SAINT HELENA, ASCENSION AND TRISTAN DA CUNHA</t>
  </si>
  <si>
    <t>SH</t>
  </si>
  <si>
    <t>SAINT LUCIA</t>
  </si>
  <si>
    <t>SAINT PIERRE AND MIQUELON</t>
  </si>
  <si>
    <t>PM</t>
  </si>
  <si>
    <t>SAINT VINCENT AND THE GRENADINES</t>
  </si>
  <si>
    <t>VC</t>
  </si>
  <si>
    <t>SAN MARINO</t>
  </si>
  <si>
    <t>SM</t>
  </si>
  <si>
    <t>SOLOMON ISLANDS</t>
  </si>
  <si>
    <t>SB</t>
  </si>
  <si>
    <t>SOUTH GEORGIA AND THE SOUTH SANDWICH ISLANDS</t>
  </si>
  <si>
    <t>GS</t>
  </si>
  <si>
    <t>SVALBARD AND JAN MAYEN</t>
  </si>
  <si>
    <t>SJ</t>
  </si>
  <si>
    <t>TIMOR-LESTE</t>
  </si>
  <si>
    <t>TL</t>
  </si>
  <si>
    <t>TUVALU</t>
  </si>
  <si>
    <t>TV</t>
  </si>
  <si>
    <t>UNITED STATES MINOR OUTLYING ISLANDS</t>
  </si>
  <si>
    <t>UM</t>
  </si>
  <si>
    <t>WALLIS AND FUTUNA</t>
  </si>
  <si>
    <t>WF</t>
  </si>
  <si>
    <t>RBSI's Low Risk Countries</t>
  </si>
  <si>
    <t>ANTARCTICA</t>
  </si>
  <si>
    <t>AQ</t>
  </si>
  <si>
    <t>AUSTRALIA</t>
  </si>
  <si>
    <t>AU</t>
  </si>
  <si>
    <t>AUSTRIA</t>
  </si>
  <si>
    <t>BELGIUM</t>
  </si>
  <si>
    <t>BERMUDA</t>
  </si>
  <si>
    <t>BM</t>
  </si>
  <si>
    <t>CANADA</t>
  </si>
  <si>
    <t>CA</t>
  </si>
  <si>
    <t>CHILE</t>
  </si>
  <si>
    <t>CL</t>
  </si>
  <si>
    <t>CZECH REPUBLIC</t>
  </si>
  <si>
    <t>DENMARK</t>
  </si>
  <si>
    <t>FALKLAND ISLANDS (MALVINAS)</t>
  </si>
  <si>
    <t>FK</t>
  </si>
  <si>
    <t>FINLAND</t>
  </si>
  <si>
    <t>FRANCE</t>
  </si>
  <si>
    <t>FRENCH GUIANA</t>
  </si>
  <si>
    <t>GF</t>
  </si>
  <si>
    <t>GERMANY</t>
  </si>
  <si>
    <t>GREECE</t>
  </si>
  <si>
    <t>GR</t>
  </si>
  <si>
    <t>GREENLAND</t>
  </si>
  <si>
    <t>GL</t>
  </si>
  <si>
    <t>GUERNSEY</t>
  </si>
  <si>
    <t>GG</t>
  </si>
  <si>
    <t>HUNGARY</t>
  </si>
  <si>
    <t>ICELAND</t>
  </si>
  <si>
    <t>IS</t>
  </si>
  <si>
    <t>IRELAND</t>
  </si>
  <si>
    <t>ISLE OF MAN</t>
  </si>
  <si>
    <t>IM</t>
  </si>
  <si>
    <t>JAPAN</t>
  </si>
  <si>
    <t>JP</t>
  </si>
  <si>
    <t>JERSEY</t>
  </si>
  <si>
    <t>JE</t>
  </si>
  <si>
    <t>KOREA, REPUBLIC OF</t>
  </si>
  <si>
    <t>KR</t>
  </si>
  <si>
    <t>LUXEMBOURG</t>
  </si>
  <si>
    <t>NETHERLANDS</t>
  </si>
  <si>
    <t>NEW ZEALAND</t>
  </si>
  <si>
    <t>NZ</t>
  </si>
  <si>
    <t>NORWAY</t>
  </si>
  <si>
    <t>PORTUGAL</t>
  </si>
  <si>
    <t>SINGAPORE</t>
  </si>
  <si>
    <t>SG</t>
  </si>
  <si>
    <t>SLOVAKIA</t>
  </si>
  <si>
    <t>SLOVENIA</t>
  </si>
  <si>
    <t>SPAIN</t>
  </si>
  <si>
    <t>SWEDEN</t>
  </si>
  <si>
    <t>SWITZERLAND</t>
  </si>
  <si>
    <t>CH</t>
  </si>
  <si>
    <t>TAIWAN, PROVINCE OF CHINA</t>
  </si>
  <si>
    <t>TW</t>
  </si>
  <si>
    <t>UNITED KINGDOM</t>
  </si>
  <si>
    <t>GB</t>
  </si>
  <si>
    <t>UNITED STATES OF AMERICA</t>
  </si>
  <si>
    <t>US</t>
  </si>
  <si>
    <t>Country RP</t>
  </si>
  <si>
    <t>Please refer to separate tab 'Country RP'</t>
  </si>
  <si>
    <t>Country COT RP</t>
  </si>
  <si>
    <t>FATCA Status Code RP</t>
  </si>
  <si>
    <t>501(c) Organisation</t>
  </si>
  <si>
    <t>b371f80c-14c0-e811-80cb-005056a34623</t>
  </si>
  <si>
    <t>Account that is not a Financial Acc</t>
  </si>
  <si>
    <t>b571f80c-14c0-e811-80cb-005056a34623</t>
  </si>
  <si>
    <t>Certified Deemed Compliant Foreign Financial Institution with only Low-Value Accs</t>
  </si>
  <si>
    <t>b971f80c-14c0-e811-80cb-005056a34623</t>
  </si>
  <si>
    <t>Certified Deemed Compliant Investment Advisors and Investment Managers</t>
  </si>
  <si>
    <t>bb71f80c-14c0-e811-80cb-005056a34623</t>
  </si>
  <si>
    <t>Certified Deemed Compliant Limited Life Debt Investment Entity</t>
  </si>
  <si>
    <t>bd71f80c-14c0-e811-80cb-005056a34623</t>
  </si>
  <si>
    <t>Certified Deemed Compliant NonRegistering Local Bank</t>
  </si>
  <si>
    <t>bf71f80c-14c0-e811-80cb-005056a34623</t>
  </si>
  <si>
    <t>Certified Deemed Compliant Sponsored Closely Held Vehicle</t>
  </si>
  <si>
    <t>c171f80c-14c0-e811-80cb-005056a34623</t>
  </si>
  <si>
    <t>Direct Reporting NFFE</t>
  </si>
  <si>
    <t>c371f80c-14c0-e811-80cb-005056a34623</t>
  </si>
  <si>
    <t>Excepted Inter-affiliate Foreign Financial Institution</t>
  </si>
  <si>
    <t>c571f80c-14c0-e811-80cb-005056a34623</t>
  </si>
  <si>
    <t>Excepted NFFE Liquidation/ Bankrupt</t>
  </si>
  <si>
    <t>c771f80c-14c0-e811-80cb-005056a34623</t>
  </si>
  <si>
    <t>Excepted Nonfinancial Start-up Co</t>
  </si>
  <si>
    <t>c971f80c-14c0-e811-80cb-005056a34623</t>
  </si>
  <si>
    <t>Excepted Territory NFFE</t>
  </si>
  <si>
    <t>cb71f80c-14c0-e811-80cb-005056a34623</t>
  </si>
  <si>
    <t>Exempt Retirement Plans</t>
  </si>
  <si>
    <t>cd71f80c-14c0-e811-80cb-005056a34623</t>
  </si>
  <si>
    <t>Foreign Gov or Central Bnk of Isssue</t>
  </si>
  <si>
    <t>cf71f80c-14c0-e811-80cb-005056a34623</t>
  </si>
  <si>
    <t>International Organisation</t>
  </si>
  <si>
    <t>d171f80c-14c0-e811-80cb-005056a34623</t>
  </si>
  <si>
    <t>None</t>
  </si>
  <si>
    <t>Nonfinancial Group Entity</t>
  </si>
  <si>
    <t>d771f80c-14c0-e811-80cb-005056a34623</t>
  </si>
  <si>
    <t>NonParticipating FFI</t>
  </si>
  <si>
    <t>d971f80c-14c0-e811-80cb-005056a34623</t>
  </si>
  <si>
    <t>NonProfit Organisation</t>
  </si>
  <si>
    <t>db71f80c-14c0-e811-80cb-005056a34623</t>
  </si>
  <si>
    <t>NonReporting IGA FFI</t>
  </si>
  <si>
    <t>d371f80c-14c0-e811-80cb-005056a34623</t>
  </si>
  <si>
    <t>Non-US Person (Individual)</t>
  </si>
  <si>
    <t>dd71f80c-14c0-e811-80cb-005056a34623</t>
  </si>
  <si>
    <t>Owner-Documented FFI</t>
  </si>
  <si>
    <t>e371f80c-14c0-e811-80cb-005056a34623</t>
  </si>
  <si>
    <t>Participating FFI</t>
  </si>
  <si>
    <t>e571f80c-14c0-e811-80cb-005056a34623</t>
  </si>
  <si>
    <t>Publically Traded NFFE or Affiliate</t>
  </si>
  <si>
    <t>e971f80c-14c0-e811-80cb-005056a34623</t>
  </si>
  <si>
    <t>Recalcitrant</t>
  </si>
  <si>
    <t>eb71f80c-14c0-e811-80cb-005056a34623</t>
  </si>
  <si>
    <t>Registered Deemed-Complaint FFI</t>
  </si>
  <si>
    <t>ed71f80c-14c0-e811-80cb-005056a34623</t>
  </si>
  <si>
    <t>Reporting Model 1 FFI</t>
  </si>
  <si>
    <t>f171f80c-14c0-e811-80cb-005056a34623</t>
  </si>
  <si>
    <t>Reporting Model 2 FFI</t>
  </si>
  <si>
    <t>f371f80c-14c0-e811-80cb-005056a34623</t>
  </si>
  <si>
    <t>Restricted Distributor</t>
  </si>
  <si>
    <t>f571f80c-14c0-e811-80cb-005056a34623</t>
  </si>
  <si>
    <t>Sponsored Direct Reporting NFFE</t>
  </si>
  <si>
    <t>f971f80c-14c0-e811-80cb-005056a34623</t>
  </si>
  <si>
    <t>Territory Financial Institution</t>
  </si>
  <si>
    <t>fd71f80c-14c0-e811-80cb-005056a34623</t>
  </si>
  <si>
    <t>Wholly owned by Exempt BO</t>
  </si>
  <si>
    <t>0172f80c-14c0-e811-80cb-005056a34623</t>
  </si>
  <si>
    <t>CRS Status Code RP</t>
  </si>
  <si>
    <t>Active NFE Gov or Central Bank</t>
  </si>
  <si>
    <t>Active NFE Intl Organisation</t>
  </si>
  <si>
    <t>Active NFE Other</t>
  </si>
  <si>
    <t>Active NFE Regularly Traded</t>
  </si>
  <si>
    <t>Nor reportable individual</t>
  </si>
  <si>
    <t>e06a4a46-8dca-e911-80da-005056966bd2</t>
  </si>
  <si>
    <t>Passive NFE with Rprt Ctrl Persons</t>
  </si>
  <si>
    <t>21231350-8dca-e911-80da-005056966bd2</t>
  </si>
  <si>
    <t>Reporting Individual</t>
  </si>
  <si>
    <t>23231350-8dca-e911-80da-005056966bd2</t>
  </si>
  <si>
    <t>Undocumented individual</t>
  </si>
  <si>
    <t>3d3ab65a-8dca-e911-80da-005056966bd2</t>
  </si>
  <si>
    <t>SIC Code RP</t>
  </si>
  <si>
    <t>Please refer to separate tab 'SIC Code RP'</t>
  </si>
  <si>
    <t>SIC Code COT RP</t>
  </si>
  <si>
    <t>Yes/No RP</t>
  </si>
  <si>
    <t>Bearer Shares RP</t>
  </si>
  <si>
    <t>Yes/No/NA RP</t>
  </si>
  <si>
    <t>I confirm RP</t>
  </si>
  <si>
    <t>I confirm</t>
  </si>
  <si>
    <t>Type of Entity RP</t>
  </si>
  <si>
    <t>ACD - Authorised Corporate Director</t>
  </si>
  <si>
    <t>67b97b32-21a3-e911-80cc-005056a34623</t>
  </si>
  <si>
    <t>Administrator</t>
  </si>
  <si>
    <t>7ca20fda-37a2-e811-80cb-005056a34623</t>
  </si>
  <si>
    <t>AFM - Authorised Fund Manager</t>
  </si>
  <si>
    <t>f661802a-21a3-e911-80cc-005056a34623</t>
  </si>
  <si>
    <t>AIFM - Authorised Investment Fund Manager</t>
  </si>
  <si>
    <t>fb0a6622-21a3-e911-80cc-005056a34623</t>
  </si>
  <si>
    <t>Alternate Company Secretary</t>
  </si>
  <si>
    <t>7ea20fda-37a2-e811-80cb-005056a34623</t>
  </si>
  <si>
    <t>Alternate Director</t>
  </si>
  <si>
    <t>80a20fda-37a2-e811-80cb-005056a34623</t>
  </si>
  <si>
    <t>Assistant Company Secretary</t>
  </si>
  <si>
    <t>82a20fda-37a2-e811-80cb-005056a34623</t>
  </si>
  <si>
    <t>Auditors</t>
  </si>
  <si>
    <t>e0616787-21a3-e911-80cc-005056a34623</t>
  </si>
  <si>
    <t>66a20fda-37a2-e811-80cb-005056a34623</t>
  </si>
  <si>
    <t>Beneficial Owner/Director</t>
  </si>
  <si>
    <t>84a20fda-37a2-e811-80cb-005056a34623</t>
  </si>
  <si>
    <t>Beneficial Owner/Signatory</t>
  </si>
  <si>
    <t>86a20fda-37a2-e811-80cb-005056a34623</t>
  </si>
  <si>
    <t>Beneficiary</t>
  </si>
  <si>
    <t>72a20fda-37a2-e811-80cb-005056a34623</t>
  </si>
  <si>
    <t>CEO</t>
  </si>
  <si>
    <t>88a20fda-37a2-e811-80cb-005056a34623</t>
  </si>
  <si>
    <t>Chairman</t>
  </si>
  <si>
    <t>8aa20fda-37a2-e811-80cb-005056a34623</t>
  </si>
  <si>
    <t>Company</t>
  </si>
  <si>
    <t>a0a20fda-37a2-e811-80cb-005056a34623</t>
  </si>
  <si>
    <t>Company Secretary</t>
  </si>
  <si>
    <t>78a20fda-37a2-e811-80cb-005056a34623</t>
  </si>
  <si>
    <t>Controller</t>
  </si>
  <si>
    <t>68a20fda-37a2-e811-80cb-005056a34623</t>
  </si>
  <si>
    <t>Council Member</t>
  </si>
  <si>
    <t>8ca20fda-37a2-e811-80cb-005056a34623</t>
  </si>
  <si>
    <t>Custodian</t>
  </si>
  <si>
    <t>f6201243-21a3-e911-80cc-005056a34623</t>
  </si>
  <si>
    <t>Customer</t>
  </si>
  <si>
    <t>baa20fda-37a2-e811-80cb-005056a34623</t>
  </si>
  <si>
    <t>Director</t>
  </si>
  <si>
    <t>64a20fda-37a2-e811-80cb-005056a34623</t>
  </si>
  <si>
    <t>Director / Controller</t>
  </si>
  <si>
    <t>73104922-2848-ea11-80ea-0050569667f9</t>
  </si>
  <si>
    <t>Director/Signatory</t>
  </si>
  <si>
    <t>8ea20fda-37a2-e811-80cb-005056a34623</t>
  </si>
  <si>
    <t>Enforcer</t>
  </si>
  <si>
    <t>6a31737d-15e9-e911-80e1-0050569667f9</t>
  </si>
  <si>
    <t>eQ admin</t>
  </si>
  <si>
    <t>90a20fda-37a2-e811-80cb-005056a34623</t>
  </si>
  <si>
    <t>eQ authoriser</t>
  </si>
  <si>
    <t>477d79a0-9a14-ec11-80fe-005056967d5f</t>
  </si>
  <si>
    <t>Executor</t>
  </si>
  <si>
    <t>bca20fda-37a2-e811-80cb-005056a34623</t>
  </si>
  <si>
    <t>Founder</t>
  </si>
  <si>
    <t>92a20fda-37a2-e811-80cb-005056a34623</t>
  </si>
  <si>
    <t>Fund Administrator</t>
  </si>
  <si>
    <t>7794d860-21a3-e911-80cc-005056a34623</t>
  </si>
  <si>
    <t>94a20fda-37a2-e811-80cb-005056a34623</t>
  </si>
  <si>
    <t>Guarantor</t>
  </si>
  <si>
    <t>96a20fda-37a2-e811-80cb-005056a34623</t>
  </si>
  <si>
    <t>Guardian</t>
  </si>
  <si>
    <t>98a20fda-37a2-e811-80cb-005056a34623</t>
  </si>
  <si>
    <t>IBBA 343 Customer Link</t>
  </si>
  <si>
    <t>2e04cd65-b641-e911-80cc-005056a34623</t>
  </si>
  <si>
    <t>Initial Limited Partners</t>
  </si>
  <si>
    <t>d9f08d89-be06-ea11-80df-005056967d5f</t>
  </si>
  <si>
    <t>Intermediary</t>
  </si>
  <si>
    <t>217aa40c-b2c0-e811-80cb-005056a34623</t>
  </si>
  <si>
    <t>Investor</t>
  </si>
  <si>
    <t>9aa20fda-37a2-e811-80cb-005056a34623</t>
  </si>
  <si>
    <t>Landlord</t>
  </si>
  <si>
    <t>b7c11b3c-98d4-e911-80da-005056966bd2</t>
  </si>
  <si>
    <t>9ca20fda-37a2-e811-80cb-005056a34623</t>
  </si>
  <si>
    <t>Liquidator</t>
  </si>
  <si>
    <t>9ea20fda-37a2-e811-80cb-005056a34623</t>
  </si>
  <si>
    <t>Lux RBE – beneficial owner</t>
  </si>
  <si>
    <t>daaba062-55e6-ec11-80ed-000c2950834a</t>
  </si>
  <si>
    <t>Lux RBE – effective control</t>
  </si>
  <si>
    <t>5061626d-55e6-ec11-80ed-000c2950834a</t>
  </si>
  <si>
    <t>Lux RBE – senior managing official</t>
  </si>
  <si>
    <t>ec63a377-55e6-ec11-80ed-000c2950834a</t>
  </si>
  <si>
    <t>Manager</t>
  </si>
  <si>
    <t>a2a20fda-37a2-e811-80cb-005056a34623</t>
  </si>
  <si>
    <t>Manager (Funds)</t>
  </si>
  <si>
    <t>4e994ba1-21a3-e911-80cc-005056a34623</t>
  </si>
  <si>
    <t>a4a20fda-37a2-e811-80cb-005056a34623</t>
  </si>
  <si>
    <t>Nominee Shareholder</t>
  </si>
  <si>
    <t>579fcd55-bc11-ea11-80e7-0050569667f9</t>
  </si>
  <si>
    <t>Non Executive Director</t>
  </si>
  <si>
    <t>37a61feb-84df-e911-80d1-005056a34623</t>
  </si>
  <si>
    <t>Non-Banked Subsidiary</t>
  </si>
  <si>
    <t>c4a20fda-37a2-e811-80cb-005056a34623</t>
  </si>
  <si>
    <t>7aa20fda-37a2-e811-80cb-005056a34623</t>
  </si>
  <si>
    <t>bea20fda-37a2-e811-80cb-005056a34623</t>
  </si>
  <si>
    <t>Partner</t>
  </si>
  <si>
    <t>6aa20fda-37a2-e811-80cb-005056a34623</t>
  </si>
  <si>
    <t>fea3768b-f274-eb11-80f1-005056966bd2</t>
  </si>
  <si>
    <t>Power of Attorney</t>
  </si>
  <si>
    <t>a6a20fda-37a2-e811-80cb-005056a34623</t>
  </si>
  <si>
    <t>President</t>
  </si>
  <si>
    <t>a8a20fda-37a2-e811-80cb-005056a34623</t>
  </si>
  <si>
    <t>Principal</t>
  </si>
  <si>
    <t>c0a20fda-37a2-e811-80cb-005056a34623</t>
  </si>
  <si>
    <t>Property Manager</t>
  </si>
  <si>
    <t>70f2b3b1-33fb-e911-80df-005056966bd2</t>
  </si>
  <si>
    <t>Protector</t>
  </si>
  <si>
    <t>aaa20fda-37a2-e811-80cb-005056a34623</t>
  </si>
  <si>
    <t>Registrars / Transfer Agent</t>
  </si>
  <si>
    <t>3b4d4d97-21a3-e911-80cc-005056a34623</t>
  </si>
  <si>
    <t>Retired Admin / Management Role</t>
  </si>
  <si>
    <t>f8052d11-8c63-ea11-80e4-005056966bd2</t>
  </si>
  <si>
    <t>Retired Company Secretary Role</t>
  </si>
  <si>
    <t>43ab9b23-8c63-ea11-80e4-005056966bd2</t>
  </si>
  <si>
    <t>Retired Director Role</t>
  </si>
  <si>
    <t>6a93823d-8c63-ea11-80e4-005056966bd2</t>
  </si>
  <si>
    <t>Retired Other Role, See Notes</t>
  </si>
  <si>
    <t>2f568452-8c63-ea11-80e4-005056966bd2</t>
  </si>
  <si>
    <t>Retired Ownership Role</t>
  </si>
  <si>
    <t>4229db88-8c63-ea11-80e4-005056966bd2</t>
  </si>
  <si>
    <t>Retired Partner Role</t>
  </si>
  <si>
    <t>252078a8-8c63-ea11-80e4-005056966bd2</t>
  </si>
  <si>
    <t>Retired Signatory</t>
  </si>
  <si>
    <t>e7d82fba-8c63-ea11-80e4-005056966bd2</t>
  </si>
  <si>
    <t>Retired Trustee</t>
  </si>
  <si>
    <t>0bc262c3-8c63-ea11-80e4-005056966bd2</t>
  </si>
  <si>
    <t>Retired Unit Holder / Partner Role</t>
  </si>
  <si>
    <t>61b161fe-8c63-ea11-80e4-005056966bd2</t>
  </si>
  <si>
    <t>Reviewer</t>
  </si>
  <si>
    <t>aca20fda-37a2-e811-80cb-005056a34623</t>
  </si>
  <si>
    <t>Secretary</t>
  </si>
  <si>
    <t>70a20fda-37a2-e811-80cb-005056a34623</t>
  </si>
  <si>
    <t>Sett &amp; Bene</t>
  </si>
  <si>
    <t>c2a20fda-37a2-e811-80cb-005056a34623</t>
  </si>
  <si>
    <t>Settlor</t>
  </si>
  <si>
    <t>74a20fda-37a2-e811-80cb-005056a34623</t>
  </si>
  <si>
    <t>aea20fda-37a2-e811-80cb-005056a34623</t>
  </si>
  <si>
    <t>Signatory</t>
  </si>
  <si>
    <t>76a20fda-37a2-e811-80cb-005056a34623</t>
  </si>
  <si>
    <t>41e57c77-be06-ea11-80df-005056967d5f</t>
  </si>
  <si>
    <t>b0a20fda-37a2-e811-80cb-005056a34623</t>
  </si>
  <si>
    <t>Solicitors</t>
  </si>
  <si>
    <t>b8697351-21a3-e911-80cc-005056a34623</t>
  </si>
  <si>
    <t>TDS - OEIC Umbrella-Sub Link</t>
  </si>
  <si>
    <t>cd780ebd-77cc-ec11-80e9-005056a34623</t>
  </si>
  <si>
    <t>Third Party Director</t>
  </si>
  <si>
    <t>b2a20fda-37a2-e811-80cb-005056a34623</t>
  </si>
  <si>
    <t>Third Party Signatory</t>
  </si>
  <si>
    <t>b4a20fda-37a2-e811-80cb-005056a34623</t>
  </si>
  <si>
    <t>Treasurer</t>
  </si>
  <si>
    <t>6ea20fda-37a2-e811-80cb-005056a34623</t>
  </si>
  <si>
    <t>Trustee</t>
  </si>
  <si>
    <t>6ca20fda-37a2-e811-80cb-005056a34623</t>
  </si>
  <si>
    <t>b6a20fda-37a2-e811-80cb-005056a34623</t>
  </si>
  <si>
    <t>Umbrella Fund</t>
  </si>
  <si>
    <t>9b21686c-33fb-e911-80df-005056966bd2</t>
  </si>
  <si>
    <t>Unit Holder / Partner</t>
  </si>
  <si>
    <t>ed3cff90-15e9-e911-80e1-0050569667f9</t>
  </si>
  <si>
    <t>Unit Holders</t>
  </si>
  <si>
    <t>e67a30bd-3e01-ea11-80d3-005056a34623</t>
  </si>
  <si>
    <t>Unit Partner</t>
  </si>
  <si>
    <t>77ca7185-3aeb-e911-80d3-005056a34623</t>
  </si>
  <si>
    <t>Unknown</t>
  </si>
  <si>
    <t>c6a20fda-37a2-e811-80cb-005056a34623</t>
  </si>
  <si>
    <t>Verifier</t>
  </si>
  <si>
    <t>b8a20fda-37a2-e811-80cb-005056a34623</t>
  </si>
  <si>
    <t>Legal Entity Type RP</t>
  </si>
  <si>
    <t>3fa44aae-2b5d-e911-80cc-005056a34623</t>
  </si>
  <si>
    <t>APS</t>
  </si>
  <si>
    <t>863950c6-2f5d-e911-80cc-005056a34623</t>
  </si>
  <si>
    <t>BROKERAGE (Lux)</t>
  </si>
  <si>
    <t>f7e488cc-2f5d-e911-80cc-005056a34623</t>
  </si>
  <si>
    <t>Building Society</t>
  </si>
  <si>
    <t>038ce6d6-2f5d-e911-80cc-005056a34623</t>
  </si>
  <si>
    <t>751bd6cd-2b5d-e911-80cc-005056a34623</t>
  </si>
  <si>
    <t>BVBA</t>
  </si>
  <si>
    <t>c620c5f9-2f5d-e911-80cc-005056a34623</t>
  </si>
  <si>
    <t>Club, Society or Charity</t>
  </si>
  <si>
    <t>5a0c21a4-315d-e911-80cc-005056a34623</t>
  </si>
  <si>
    <t>Cooperatie</t>
  </si>
  <si>
    <t>81a456c1-30b2-ea11-80eb-005056967d5f</t>
  </si>
  <si>
    <t>Corporation</t>
  </si>
  <si>
    <t>d741def2-315d-e911-80cc-005056a34623</t>
  </si>
  <si>
    <t>CUSTODY (Lux)</t>
  </si>
  <si>
    <t>4efb6dfa-315d-e911-80cc-005056a34623</t>
  </si>
  <si>
    <t>GMBH &amp; CO KG</t>
  </si>
  <si>
    <t>dbd61a13-325d-e911-80cc-005056a34623</t>
  </si>
  <si>
    <t>GmbH german non Ltd</t>
  </si>
  <si>
    <t>c7e8f9bf-315d-e911-80cc-005056a34623</t>
  </si>
  <si>
    <t>3fabccc7-315d-e911-80cc-005056a34623</t>
  </si>
  <si>
    <t>Incorporated</t>
  </si>
  <si>
    <t>99c8f3ce-315d-e911-80cc-005056a34623</t>
  </si>
  <si>
    <t>51d6a9e2-315d-e911-80cc-005056a34623</t>
  </si>
  <si>
    <t>53d6a9e2-315d-e911-80cc-005056a34623</t>
  </si>
  <si>
    <t>Ltd SCS</t>
  </si>
  <si>
    <t>3acc6295-315d-e911-80cc-005056a34623</t>
  </si>
  <si>
    <t>Not Applicable - Non Personal</t>
  </si>
  <si>
    <t>fb89ae9b-315d-e911-80cc-005056a34623</t>
  </si>
  <si>
    <t>NV</t>
  </si>
  <si>
    <t>5c0c21a4-315d-e911-80cc-005056a34623</t>
  </si>
  <si>
    <t>Partnership</t>
  </si>
  <si>
    <t>176d5fb1-315d-e911-80cc-005056a34623</t>
  </si>
  <si>
    <t>SA SICAR</t>
  </si>
  <si>
    <t>acb6358a-315d-e911-80cc-005056a34623</t>
  </si>
  <si>
    <t>Sàrl</t>
  </si>
  <si>
    <t>Sàrl &amp; Co KG</t>
  </si>
  <si>
    <t>c9daae75-315d-e911-80cc-005056a34623</t>
  </si>
  <si>
    <t>SAS</t>
  </si>
  <si>
    <t>f0399e7d-315d-e911-80cc-005056a34623</t>
  </si>
  <si>
    <t>528e323a-315d-e911-80cc-005056a34623</t>
  </si>
  <si>
    <t>SCI</t>
  </si>
  <si>
    <t>23ee73f0-305d-e911-80cc-005056a34623</t>
  </si>
  <si>
    <t>SCP</t>
  </si>
  <si>
    <t>6eaefdf6-305d-e911-80cc-005056a34623</t>
  </si>
  <si>
    <t>SCSP SIF</t>
  </si>
  <si>
    <t>SICAV SIF SCSP</t>
  </si>
  <si>
    <t>d5169b26-305d-e911-80cc-005056a34623</t>
  </si>
  <si>
    <t>SNC</t>
  </si>
  <si>
    <t>5fa18973-305d-e911-80cc-005056a34623</t>
  </si>
  <si>
    <t>Société par actions simplifiée</t>
  </si>
  <si>
    <t>b0ef17a1-30b2-ea11-80eb-005056967d5f</t>
  </si>
  <si>
    <t>SPC</t>
  </si>
  <si>
    <t>69eb8e80-305d-e911-80cc-005056a34623</t>
  </si>
  <si>
    <t>SPRL</t>
  </si>
  <si>
    <t>6beb8e80-305d-e911-80cc-005056a34623</t>
  </si>
  <si>
    <t>SRL</t>
  </si>
  <si>
    <t>43d89204-305d-e911-80cc-005056a34623</t>
  </si>
  <si>
    <t>Trading Company</t>
  </si>
  <si>
    <t>5ff09615-305d-e911-80cc-005056a34623</t>
  </si>
  <si>
    <t>Trusts- Pension Scheme (EBTs only)</t>
  </si>
  <si>
    <t>Trusts- Pension Scheme (excl EBTs)</t>
  </si>
  <si>
    <t>Trusts-Occupational Pension Scheme</t>
  </si>
  <si>
    <t>4cd1dcd9-c2b1-e811-80cb-005056a34623</t>
  </si>
  <si>
    <t>Trusts-Regulated Trustee</t>
  </si>
  <si>
    <t>4ed1dcd9-c2b1-e811-80cb-005056a34623</t>
  </si>
  <si>
    <t>Trusts-Specific transactions (SPVs)</t>
  </si>
  <si>
    <t>Trusts-Standard/Private/Other pensions schemes</t>
  </si>
  <si>
    <t>Value required for sortcode loading</t>
  </si>
  <si>
    <t>cdaf8e0c-325d-e911-80cc-005056a34623</t>
  </si>
  <si>
    <t>Reliance/Non Reliance RP</t>
  </si>
  <si>
    <t>Reliance</t>
  </si>
  <si>
    <t>Non-Reliance</t>
  </si>
  <si>
    <t>Brand RP</t>
  </si>
  <si>
    <t>NWTDS</t>
  </si>
  <si>
    <t>d83159d8-26aa-e911-80cc-005056a34623</t>
  </si>
  <si>
    <t>RBSI DS</t>
  </si>
  <si>
    <t>41de0cf2-29aa-e911-80cc-005056a34623</t>
  </si>
  <si>
    <t>Jurisdiction RP</t>
  </si>
  <si>
    <t>Gibraltar (GIB)</t>
  </si>
  <si>
    <t>Guernsey (GSY)</t>
  </si>
  <si>
    <t>Isle of Man (IOM)</t>
  </si>
  <si>
    <t>Jersey (JER)</t>
  </si>
  <si>
    <t>London (LON) / United Kingdom (UK)</t>
  </si>
  <si>
    <t>Luxembourg (LUX)</t>
  </si>
  <si>
    <t>465e6f92-fdb0-e811-80cb-005056a34623</t>
  </si>
  <si>
    <t>Business Sector RP</t>
  </si>
  <si>
    <t>Institutional Banking - FCS</t>
  </si>
  <si>
    <t>ad60d8df-b720-e911-80cc-005056a34623</t>
  </si>
  <si>
    <t>Institutional Banking - Funds</t>
  </si>
  <si>
    <t>8a287dd6-b720-e911-80cc-005056a34623</t>
  </si>
  <si>
    <t>Institutional Banking - Real Estate</t>
  </si>
  <si>
    <t>297565e6-b720-e911-80cc-005056a34623</t>
  </si>
  <si>
    <t>Local Banking - Business Banking</t>
  </si>
  <si>
    <t>ca0a1ec2-b720-e911-80cc-005056a34623</t>
  </si>
  <si>
    <t>Local Banking - Corporate &amp; Commercial</t>
  </si>
  <si>
    <t>46fe0fc9-b720-e911-80cc-005056a34623</t>
  </si>
  <si>
    <t>Local Banking - Local Real Estate</t>
  </si>
  <si>
    <t>d48c9827-d770-e911-80cc-005056a34623</t>
  </si>
  <si>
    <t>Local Banking - NPU</t>
  </si>
  <si>
    <t>d68c9827-d770-e911-80cc-005056a34623</t>
  </si>
  <si>
    <t>NWTDS - UK</t>
  </si>
  <si>
    <t>b95dc6e9-4da2-e911-80cc-005056a34623</t>
  </si>
  <si>
    <t>RBSI DS - Lux</t>
  </si>
  <si>
    <t>0730b2f5-4da2-e911-80cc-005056a34623</t>
  </si>
  <si>
    <t>Intermediary Managed RP</t>
  </si>
  <si>
    <t>Non Intermediary</t>
  </si>
  <si>
    <t>Intermediary Managed Reliance</t>
  </si>
  <si>
    <t>Intermediary Managed No Reliance</t>
  </si>
  <si>
    <t>Is Intermediary</t>
  </si>
  <si>
    <t>Initial Contact Channel RP</t>
  </si>
  <si>
    <t>Letter</t>
  </si>
  <si>
    <t>RD Initiated</t>
  </si>
  <si>
    <t>Source of Funds RP</t>
  </si>
  <si>
    <t>Type of Key Principal Role RP</t>
  </si>
  <si>
    <t>Settlor &amp; Beneficiary</t>
  </si>
  <si>
    <t>Case Type RP</t>
  </si>
  <si>
    <t>Tax Outreach</t>
  </si>
  <si>
    <t>Remediation Outreach</t>
  </si>
  <si>
    <t>In Life</t>
  </si>
  <si>
    <t>Legal Entity Type COT RP</t>
  </si>
  <si>
    <t>FATCA Status Code COT RP</t>
  </si>
  <si>
    <t>Review Outcome RP</t>
  </si>
  <si>
    <t>No change required</t>
  </si>
  <si>
    <t>Under review</t>
  </si>
  <si>
    <t>Accept outreach data</t>
  </si>
  <si>
    <t>Override outreach data</t>
  </si>
  <si>
    <t>Remove existing data</t>
  </si>
  <si>
    <t>Outreach outcome RP</t>
  </si>
  <si>
    <t>Not started</t>
  </si>
  <si>
    <t>In progress</t>
  </si>
  <si>
    <t>Complete unresolved case</t>
  </si>
  <si>
    <t>Exclusion - deceased</t>
  </si>
  <si>
    <t>Exclusion - out of touch</t>
  </si>
  <si>
    <t>Escalation required RP</t>
  </si>
  <si>
    <t>Yes - Tax SME</t>
  </si>
  <si>
    <t>Yes - Customer</t>
  </si>
  <si>
    <t>Yes - BAU</t>
  </si>
  <si>
    <t>Yes - Change of Address</t>
  </si>
  <si>
    <t>Case priority RP</t>
  </si>
  <si>
    <t>QA outcome RP</t>
  </si>
  <si>
    <t>Approved</t>
  </si>
  <si>
    <t>Rejected</t>
  </si>
  <si>
    <t>CRS Status Code COT RP</t>
  </si>
  <si>
    <t>Type of Key Principal Role COT RP</t>
  </si>
  <si>
    <t>41E57C77-BE06-EA11-80DF-005056967D5F</t>
  </si>
  <si>
    <t xml:space="preserve">Lux Application Options </t>
  </si>
  <si>
    <t>Yes </t>
  </si>
  <si>
    <t>No </t>
  </si>
  <si>
    <t>Default </t>
  </si>
  <si>
    <t xml:space="preserve">N/a	</t>
  </si>
  <si>
    <t>Res Address - Document Type</t>
  </si>
  <si>
    <t>A bank/credit card statement</t>
  </si>
  <si>
    <t>447fbf09-473d-e611-aec7-005056bd481f</t>
  </si>
  <si>
    <t>A utility bill</t>
  </si>
  <si>
    <t>467fbf09-473d-e611-aec7-005056bd481f</t>
  </si>
  <si>
    <t>Commercial or electronic databases</t>
  </si>
  <si>
    <t>4c7fbf09-473d-e611-aec7-005056bd481f</t>
  </si>
  <si>
    <t>Council Tax or Rates Bill</t>
  </si>
  <si>
    <t>4459954d-cb63-e611-ac61-005056a77573</t>
  </si>
  <si>
    <t>487fbf09-473d-e611-aec7-005056bd481f</t>
  </si>
  <si>
    <t>Evidence of property document</t>
  </si>
  <si>
    <t>a4e82366-cb63-e611-ac61-005056a77573</t>
  </si>
  <si>
    <t>Mortgage statement</t>
  </si>
  <si>
    <t>84257d3b-cb63-e611-ac61-005056a77573</t>
  </si>
  <si>
    <t>Tenancy document</t>
  </si>
  <si>
    <t>6473a959-cb63-e611-ac61-005056a77573</t>
  </si>
  <si>
    <t>Written communication from an Appendix C regulated business</t>
  </si>
  <si>
    <t>4e7fbf09-473d-e611-aec7-005056bd481f</t>
  </si>
  <si>
    <t>A personal visit to the residential address</t>
  </si>
  <si>
    <t>507fbf09-473d-e611-aec7-005056bd481f</t>
  </si>
  <si>
    <t>Electoral roll</t>
  </si>
  <si>
    <t>527fbf09-473d-e611-aec7-005056bd481f</t>
  </si>
  <si>
    <t>Letter from a director or office of a reputable overseas employer</t>
  </si>
  <si>
    <t>547fbf09-473d-e611-aec7-005056bd481f</t>
  </si>
  <si>
    <t>Letter from reputable Law or Accountancy firm</t>
  </si>
  <si>
    <t>567fbf09-473d-e611-aec7-005056bd481f</t>
  </si>
  <si>
    <t>Group Introduction Certificate</t>
  </si>
  <si>
    <t>04e7592c-cb63-e611-ac61-005056a77573</t>
  </si>
  <si>
    <t xml:space="preserve">Other </t>
  </si>
  <si>
    <t>587fbf09-473d-e611-aec7-005056bd481f</t>
  </si>
  <si>
    <t>Identity Document Type</t>
  </si>
  <si>
    <t>Driving License</t>
  </si>
  <si>
    <t>Appendix C Regulator Approved Person Evidence</t>
  </si>
  <si>
    <t>6bee7ec5-3a8a-e611-ac61-005056a77573</t>
  </si>
  <si>
    <t>Birth Certificate</t>
  </si>
  <si>
    <t>9afa38f5-b078-e911-80cc-005056a34623</t>
  </si>
  <si>
    <t>Other (please specify)</t>
  </si>
  <si>
    <t>65212dcd-3a8a-e611-ac61-005056a77573</t>
  </si>
  <si>
    <t>Armed Forces Identity Card</t>
  </si>
  <si>
    <t>95154cac-3a8a-e611-ac61-005056a77573</t>
  </si>
  <si>
    <t>Lux Stages</t>
  </si>
  <si>
    <t>Pre-Incorporation</t>
  </si>
  <si>
    <t>Full Activation</t>
  </si>
  <si>
    <t>New New</t>
  </si>
  <si>
    <t>Gender RP</t>
  </si>
  <si>
    <t>Document Type RP</t>
  </si>
  <si>
    <t>New Entity Type COT RP</t>
  </si>
  <si>
    <t>New Entity KP</t>
  </si>
  <si>
    <t>New Natural Person KP</t>
  </si>
  <si>
    <t>Done</t>
  </si>
  <si>
    <t>Declined</t>
  </si>
  <si>
    <t>Entity Category</t>
  </si>
  <si>
    <t>Legal Entity</t>
  </si>
  <si>
    <t>Natural Person</t>
  </si>
  <si>
    <t>Checking Status</t>
  </si>
  <si>
    <t>0006 RBSI UK</t>
  </si>
  <si>
    <t>4826846a-6d3b-e911-80cc-005056a34623</t>
  </si>
  <si>
    <t>1000 Financial Intermediaries</t>
  </si>
  <si>
    <t>2aa37fc9-7928-e911-80cc-005056a34623</t>
  </si>
  <si>
    <t>1100 Financial Institutions</t>
  </si>
  <si>
    <t>2d5e7acf-7928-e911-80cc-005056a34623</t>
  </si>
  <si>
    <t>1400 Corporate</t>
  </si>
  <si>
    <t>c8714bd9-7928-e911-80cc-005056a34623</t>
  </si>
  <si>
    <t>CDD Tasks</t>
  </si>
  <si>
    <t>d6fb670f-e6e7-ec11-8111-0050569667f9</t>
  </si>
  <si>
    <t>Awaiting RBE Code</t>
  </si>
  <si>
    <t>81fc2e63-faf2-ec11-810b-005056967d5f</t>
  </si>
  <si>
    <t>Awaiting Source of Funds / Account activity</t>
  </si>
  <si>
    <t>42830569-e6e7-ec11-8111-0050569667f9</t>
  </si>
  <si>
    <t>Awaiting TINs &amp; GIINs</t>
  </si>
  <si>
    <t>5fd1ac52-e6e7-ec11-8111-0050569667f9</t>
  </si>
  <si>
    <t>Wholesale Depositor</t>
  </si>
  <si>
    <t>d229194d-a361-ef11-812a-0050569667f9</t>
  </si>
  <si>
    <t>Yes, International</t>
  </si>
  <si>
    <t>Yes, Domestic</t>
  </si>
  <si>
    <t>RBSI IB Approved Countries</t>
  </si>
  <si>
    <t>RBSI’s core jurisdictions</t>
  </si>
  <si>
    <t>Customer Category</t>
  </si>
  <si>
    <t>Companies and Trusts</t>
  </si>
  <si>
    <t>Funds</t>
  </si>
  <si>
    <t>Fund Related Entities</t>
  </si>
  <si>
    <t>Limited Company Entity Type - Funds / Fund Related Entities</t>
  </si>
  <si>
    <t>Limited Company Entity Type - Companies and Trusts</t>
  </si>
  <si>
    <t>Intermediary License</t>
  </si>
  <si>
    <r>
      <rPr>
        <rFont val="Aptos Narrow"/>
        <b/>
        <color theme="1"/>
        <sz val="11.0"/>
      </rPr>
      <t xml:space="preserve">GROUPS </t>
    </r>
    <r>
      <rPr>
        <rFont val="Aptos Narrow"/>
        <b val="0"/>
        <i/>
        <color rgb="FFFF0000"/>
        <sz val="11.0"/>
      </rPr>
      <t>(Refer to Grouping Tab - for further info)</t>
    </r>
  </si>
  <si>
    <t>DOCUMENT TYPE</t>
  </si>
  <si>
    <t>Keep</t>
  </si>
  <si>
    <t>Notes</t>
  </si>
  <si>
    <t>Reword document type</t>
  </si>
  <si>
    <t>Visible</t>
  </si>
  <si>
    <t>MANDATORY IN ALL CIRCUMSTANCES WHEN VISIBLE</t>
  </si>
  <si>
    <t>INTERNAL DOCUMENT</t>
  </si>
  <si>
    <t>Error messages if mandatory and not uploaded</t>
  </si>
  <si>
    <t>Reword error messagr</t>
  </si>
  <si>
    <r>
      <rPr>
        <rFont val="Aptos Narrow"/>
        <b/>
        <color theme="1"/>
        <sz val="11.0"/>
      </rPr>
      <t xml:space="preserve">SHARING SETTINGS
</t>
    </r>
    <r>
      <rPr>
        <rFont val="Aptos Narrow"/>
        <b val="0"/>
        <i/>
        <color theme="1"/>
        <sz val="10.0"/>
      </rPr>
      <t>0 - None
1 - This entity throughout applications
2 - This specific entity within this application
3  - This entity within this application</t>
    </r>
  </si>
  <si>
    <t>TEMPLATE</t>
  </si>
  <si>
    <t>HELP TEXT</t>
  </si>
  <si>
    <t xml:space="preserve">NAME OF GROUP (1)
</t>
  </si>
  <si>
    <t xml:space="preserve">NAME OF GROUP (2)
</t>
  </si>
  <si>
    <t xml:space="preserve">NAME OF GROUP (3)
</t>
  </si>
  <si>
    <t xml:space="preserve">NAME OF GROUP (4)
</t>
  </si>
  <si>
    <t>Limited Partnership (root node)</t>
  </si>
  <si>
    <t>Certified structure chart - needs to detail all layers of ownership that hold a 25% or greater interest in the entity (10% for High Risk)</t>
  </si>
  <si>
    <t xml:space="preserve">Yes -  </t>
  </si>
  <si>
    <t>Always</t>
  </si>
  <si>
    <t>Please upload the following document(s): Certified structure chart</t>
  </si>
  <si>
    <t xml:space="preserve">Needs </t>
  </si>
  <si>
    <r>
      <rPr>
        <rFont val="Aptos Narrow"/>
        <color theme="1"/>
        <sz val="11.0"/>
      </rPr>
      <t xml:space="preserve">Agreement Page 
</t>
    </r>
    <r>
      <rPr>
        <rFont val="Aptos Narrow"/>
        <b/>
        <i/>
        <color rgb="FFFF0000"/>
        <sz val="11.0"/>
      </rPr>
      <t>Note for FinOpz: Take in to account Agreement Page and branding rules on separate sheet.</t>
    </r>
  </si>
  <si>
    <t>N/A - Will be catered for with mandatory flag.</t>
  </si>
  <si>
    <t>Needs</t>
  </si>
  <si>
    <r>
      <rPr>
        <rFont val="Aptos Narrow"/>
        <color theme="1"/>
        <sz val="11.0"/>
      </rPr>
      <t xml:space="preserve">Mandate
</t>
    </r>
    <r>
      <rPr>
        <rFont val="Aptos Narrow"/>
        <b/>
        <i/>
        <color rgb="FFFF0000"/>
        <sz val="11.0"/>
      </rPr>
      <t>Note for FinOpz</t>
    </r>
    <r>
      <rPr>
        <rFont val="Aptos Narrow"/>
        <i/>
        <color theme="1"/>
        <sz val="11.0"/>
      </rPr>
      <t xml:space="preserve">: </t>
    </r>
    <r>
      <rPr>
        <rFont val="Aptos Narrow"/>
        <i/>
        <color rgb="FFFF0000"/>
        <sz val="11.0"/>
      </rPr>
      <t>Take in to account Mandate rules and branding rules on separate sheet.</t>
    </r>
  </si>
  <si>
    <t xml:space="preserve">Relevant extracts from a fund's prospectus or other constitutional document </t>
  </si>
  <si>
    <t>Yes - Fund Prospectus, Offering Memorandum,
Investment Management Agreement or equivalent legal
document</t>
  </si>
  <si>
    <t>Certified copy of Certificate of Registration or of Partnership Agreement or of latest audited Finance statements</t>
  </si>
  <si>
    <t>Certified copy of a document that verifies the Registered Address</t>
  </si>
  <si>
    <t>If GENprincaddressdifferent= Yes</t>
  </si>
  <si>
    <t>Please upload the following document(s): Certified copy of a document that verifies the Registered Address</t>
  </si>
  <si>
    <t>Certified copy of a document that verifies the Business/Trading address (If it is different to the Registered address)</t>
  </si>
  <si>
    <t>Mandatory once visible</t>
  </si>
  <si>
    <t>Please upload the following document(s): Certified copy of a document that verifies the Business/Trading address (If it is different to the Registered address)</t>
  </si>
  <si>
    <t>Other document (please upload any other document to support your new account application)</t>
  </si>
  <si>
    <t>Last document visible</t>
  </si>
  <si>
    <t>N/A - Not mandatory</t>
  </si>
  <si>
    <t>Registry search (or equivalent)</t>
  </si>
  <si>
    <t>N/A - Internal Doc</t>
  </si>
  <si>
    <t>Proof of Screening Checks</t>
  </si>
  <si>
    <t>Business Appetite Resolution</t>
  </si>
  <si>
    <t>ERF or Reputational Risk Forum approval</t>
  </si>
  <si>
    <t xml:space="preserve">GENBusinessAppetiteAssessment = No Appetite </t>
  </si>
  <si>
    <r>
      <rPr>
        <rFont val="Calibri"/>
        <color rgb="FF000000"/>
        <sz val="11.0"/>
      </rPr>
      <t xml:space="preserve">Please upload the following document(s): ERF or Reputational Risk Forum approval
</t>
    </r>
    <r>
      <rPr>
        <rFont val="Calibri"/>
        <i/>
        <color rgb="FF000000"/>
        <sz val="11.0"/>
      </rPr>
      <t xml:space="preserve">(Error message to come up if doc is not uploaded before app moves to status 'Approved by ERF or Reputational Risk Forum (Bus App)' </t>
    </r>
  </si>
  <si>
    <t>FSCS form</t>
  </si>
  <si>
    <t>If GENBankAccountJurisdiction = United Kingdom</t>
  </si>
  <si>
    <t>Please upload the following document(s): FSCS form</t>
  </si>
  <si>
    <t>2017-10-10UKFSCSAcknowledgementRBSI734HRV00.03</t>
  </si>
  <si>
    <t>Financial Account or Investor Report</t>
  </si>
  <si>
    <r>
      <rPr>
        <rFont val="Calibri"/>
        <color rgb="FF000000"/>
        <sz val="11.0"/>
      </rPr>
      <t xml:space="preserve">GENWholesaleDepositorEntityType = </t>
    </r>
    <r>
      <rPr>
        <rFont val="Calibri"/>
        <b/>
        <color rgb="FF000000"/>
        <sz val="11.0"/>
      </rPr>
      <t>(g)    unincorporated association with net assets of &gt; £1.4 million (or its equivalent in any other currency at the relevant time). (Please note, we will require evidence of this by way of financial accounts or investor report as part of this application.)</t>
    </r>
    <r>
      <rPr>
        <rFont val="Calibri"/>
        <color rgb="FF000000"/>
        <sz val="11.0"/>
      </rPr>
      <t xml:space="preserve">
OR
GENConsolidatedFund6monthsAssestValueType = </t>
    </r>
    <r>
      <rPr>
        <rFont val="Calibri"/>
        <b/>
        <color rgb="FF000000"/>
        <sz val="11.0"/>
      </rPr>
      <t>(a)   PRA or FCA authorised professional firm (includes limited liability partnerships and funds which are managed by authorised limited liability partnerships?)
(b)   Overseas financial services institution, (ie. an institution authorised to carry on any regulated activity or other financial service by an overseas regulator)
(c)    Collective investment scheme or an operator or trustee of a collective investment scheme (this includes investment funds)
(d)   Pension or retirement fund, or a trustee of such a fund
(e) A large partnership (but not including a limited liability partnership)</t>
    </r>
    <r>
      <rPr>
        <rFont val="Calibri"/>
        <color rgb="FF000000"/>
        <sz val="11.0"/>
      </rPr>
      <t xml:space="preserve">
OR
GENConsolidatedGroupOrFundType =</t>
    </r>
    <r>
      <rPr>
        <rFont val="Calibri"/>
        <b/>
        <color rgb="FF000000"/>
        <sz val="11.0"/>
      </rPr>
      <t xml:space="preserve"> (a)   PRA or FCA authorised professional firm (includes limited liability partnerships and funds which are managed by authorised limited liability partnerships?)
(b)   Overseas financial services institution, (ie. an institution authorised to carry on any regulated activity or other financial service by an overseas regulator)
(c)    Collective investment scheme or an operator or trustee of a collective investment scheme (this includes investment funds)
(d)   Pension or retirement fund, or a trustee of such a fund
(e) A large partnership (but not including a limited liability partnership) partnerships?)</t>
    </r>
    <r>
      <rPr>
        <rFont val="Calibri"/>
        <color rgb="FF000000"/>
        <sz val="11.0"/>
      </rPr>
      <t xml:space="preserve">
OR
GENWholesaleDepositorType = </t>
    </r>
    <r>
      <rPr>
        <rFont val="Calibri"/>
        <b/>
        <color rgb="FF000000"/>
        <sz val="11.0"/>
      </rPr>
      <t>(a)   PRA or FCA authorised professional firm (includes limited liability partnerships and funds which are managed by authorised limited liability partnerships?)
(b)   Overseas financial services institution, (ie. an institution authorised to carry on any regulated activity or other financial service by an overseas regulator)
(c)    Collective investment scheme or an operator or trustee of a collective investment scheme (this includes investment funds)
(d)   Pension or retirement fund, or a trustee of such a fund
(e) A large partnership (but not including a limited liability partnership)</t>
    </r>
    <r>
      <rPr>
        <rFont val="Calibri"/>
        <color rgb="FF000000"/>
        <sz val="11.0"/>
      </rPr>
      <t xml:space="preserve">
OR
GENEntity6monthsAssestValueType = </t>
    </r>
    <r>
      <rPr>
        <rFont val="Calibri"/>
        <b/>
        <color rgb="FF000000"/>
        <sz val="11.0"/>
      </rPr>
      <t>(a)   PRA or FCA authorised professional firm (includes limited liability partnerships and funds which are managed by authorised limited liability partnerships?)
(b)   Overseas financial services institution, (ie. an institution authorised to carry on any regulated activity or other financial service by an overseas regulator)
(c)    Collective investment scheme or an operator or trustee of a collective investment scheme (this includes investment funds)
(d)   Pension or retirement fund, or a trustee of such a fund
(e) A large partnership (but not including a limited liability partnership) partnerships?)</t>
    </r>
    <r>
      <rPr>
        <rFont val="Calibri"/>
        <color rgb="FF000000"/>
        <sz val="11.0"/>
      </rPr>
      <t xml:space="preserve">
OR
GENConsolidated = </t>
    </r>
    <r>
      <rPr>
        <rFont val="Calibri"/>
        <b/>
        <color rgb="FF000000"/>
        <sz val="11.0"/>
      </rPr>
      <t>Yes</t>
    </r>
    <r>
      <rPr>
        <rFont val="Calibri"/>
        <color rgb="FF000000"/>
        <sz val="11.0"/>
      </rPr>
      <t xml:space="preserve">
OR
GENStandalone = </t>
    </r>
    <r>
      <rPr>
        <rFont val="Calibri"/>
        <b/>
        <color rgb="FF000000"/>
        <sz val="11.0"/>
      </rPr>
      <t>Yes</t>
    </r>
  </si>
  <si>
    <t>N/A - Will be catered for with mandatory flag</t>
  </si>
  <si>
    <t>Tax Advice</t>
  </si>
</sst>
</file>

<file path=xl/styles.xml><?xml version="1.0" encoding="utf-8"?>
<styleSheet xmlns="http://schemas.openxmlformats.org/spreadsheetml/2006/main" xmlns:x14ac="http://schemas.microsoft.com/office/spreadsheetml/2009/9/ac" xmlns:mc="http://schemas.openxmlformats.org/markup-compatibility/2006">
  <fonts count="26">
    <font>
      <sz val="11.0"/>
      <color theme="1"/>
      <name val="Aptos Narrow"/>
      <scheme val="minor"/>
    </font>
    <font>
      <sz val="11.0"/>
      <color theme="1"/>
      <name val="Aptos Narrow"/>
    </font>
    <font>
      <b/>
      <sz val="11.0"/>
      <color theme="1"/>
      <name val="Aptos Narrow"/>
    </font>
    <font>
      <sz val="11.0"/>
      <color theme="1"/>
      <name val="Arimo"/>
    </font>
    <font>
      <b/>
      <sz val="11.0"/>
      <color theme="1"/>
      <name val="Arial"/>
    </font>
    <font>
      <color theme="1"/>
      <name val="Aptos Narrow"/>
      <scheme val="minor"/>
    </font>
    <font>
      <sz val="11.0"/>
      <color theme="1"/>
      <name val="Arial"/>
    </font>
    <font>
      <i/>
      <sz val="11.0"/>
      <color theme="1"/>
      <name val="Arial"/>
    </font>
    <font>
      <u/>
      <sz val="11.0"/>
      <color theme="10"/>
      <name val="Aptos Narrow"/>
    </font>
    <font>
      <b/>
      <sz val="11.0"/>
      <color theme="1"/>
      <name val="Arimo"/>
    </font>
    <font>
      <sz val="11.0"/>
      <color rgb="FFFF0000"/>
      <name val="Aptos Narrow"/>
    </font>
    <font>
      <sz val="11.0"/>
      <color rgb="FF000000"/>
      <name val="Calibri"/>
    </font>
    <font>
      <sz val="11.0"/>
      <color theme="1"/>
      <name val="Quattrocento Sans"/>
    </font>
    <font>
      <b/>
      <sz val="9.0"/>
      <color theme="1"/>
      <name val="Aptos Narrow"/>
    </font>
    <font>
      <sz val="9.0"/>
      <color theme="1"/>
      <name val="Aptos Narrow"/>
    </font>
    <font>
      <sz val="9.0"/>
      <color theme="1"/>
      <name val="Arimo"/>
    </font>
    <font>
      <u/>
      <sz val="11.0"/>
      <color theme="10"/>
      <name val="Aptos Narrow"/>
    </font>
    <font>
      <sz val="11.0"/>
      <color theme="1"/>
      <name val="Calibri"/>
    </font>
    <font>
      <b/>
      <i/>
      <sz val="11.0"/>
      <color rgb="FFFF0000"/>
      <name val="Aptos Narrow"/>
    </font>
    <font>
      <b/>
      <sz val="11.0"/>
      <color rgb="FFFF0000"/>
      <name val="Aptos Narrow"/>
    </font>
    <font>
      <sz val="11.0"/>
      <color rgb="FFFF0000"/>
      <name val="Arimo"/>
    </font>
    <font>
      <sz val="11.0"/>
      <color rgb="FF000000"/>
      <name val="Aptos Narrow"/>
    </font>
    <font>
      <i/>
      <sz val="11.0"/>
      <color rgb="FFFF0000"/>
      <name val="Aptos Narrow"/>
    </font>
    <font>
      <sz val="10.0"/>
      <color theme="1"/>
      <name val="Arial"/>
    </font>
    <font>
      <sz val="11.0"/>
      <color rgb="FF172B4D"/>
      <name val="Quattrocento Sans"/>
    </font>
    <font/>
  </fonts>
  <fills count="17">
    <fill>
      <patternFill patternType="none"/>
    </fill>
    <fill>
      <patternFill patternType="lightGray"/>
    </fill>
    <fill>
      <patternFill patternType="solid">
        <fgColor rgb="FFC1E4F5"/>
        <bgColor rgb="FFC1E4F5"/>
      </patternFill>
    </fill>
    <fill>
      <patternFill patternType="solid">
        <fgColor rgb="FF83CAEB"/>
        <bgColor rgb="FF83CAEB"/>
      </patternFill>
    </fill>
    <fill>
      <patternFill patternType="solid">
        <fgColor rgb="FFBF4F14"/>
        <bgColor rgb="FFBF4F14"/>
      </patternFill>
    </fill>
    <fill>
      <patternFill patternType="solid">
        <fgColor rgb="FF7030A0"/>
        <bgColor rgb="FF7030A0"/>
      </patternFill>
    </fill>
    <fill>
      <patternFill patternType="solid">
        <fgColor rgb="FFB3E5A1"/>
        <bgColor rgb="FFB3E5A1"/>
      </patternFill>
    </fill>
    <fill>
      <patternFill patternType="solid">
        <fgColor rgb="FF60CBF3"/>
        <bgColor rgb="FF60CBF3"/>
      </patternFill>
    </fill>
    <fill>
      <patternFill patternType="solid">
        <fgColor rgb="FFFFFF00"/>
        <bgColor rgb="FFFFFF00"/>
      </patternFill>
    </fill>
    <fill>
      <patternFill patternType="solid">
        <fgColor rgb="FFFAE2D5"/>
        <bgColor rgb="FFFAE2D5"/>
      </patternFill>
    </fill>
    <fill>
      <patternFill patternType="solid">
        <fgColor rgb="FFCAEDFB"/>
        <bgColor rgb="FFCAEDFB"/>
      </patternFill>
    </fill>
    <fill>
      <patternFill patternType="solid">
        <fgColor rgb="FF95DCF7"/>
        <bgColor rgb="FF95DCF7"/>
      </patternFill>
    </fill>
    <fill>
      <patternFill patternType="solid">
        <fgColor rgb="FFFFC000"/>
        <bgColor rgb="FFFFC000"/>
      </patternFill>
    </fill>
    <fill>
      <patternFill patternType="solid">
        <fgColor theme="0"/>
        <bgColor theme="0"/>
      </patternFill>
    </fill>
    <fill>
      <patternFill patternType="solid">
        <fgColor rgb="FF45B0E1"/>
        <bgColor rgb="FF45B0E1"/>
      </patternFill>
    </fill>
    <fill>
      <patternFill patternType="solid">
        <fgColor rgb="FF92D050"/>
        <bgColor rgb="FF92D050"/>
      </patternFill>
    </fill>
    <fill>
      <patternFill patternType="solid">
        <fgColor rgb="FFFF0000"/>
        <bgColor rgb="FFFF0000"/>
      </patternFill>
    </fill>
  </fills>
  <borders count="10">
    <border/>
    <border>
      <left/>
      <right/>
      <top/>
      <bottom/>
    </border>
    <border>
      <left/>
      <right/>
      <top/>
      <bottom style="thin">
        <color rgb="FF000000"/>
      </bottom>
    </border>
    <border>
      <left/>
      <right/>
      <top style="thin">
        <color rgb="FF000000"/>
      </top>
      <bottom/>
    </border>
    <border>
      <left style="thin">
        <color rgb="FFBFBFBF"/>
      </left>
      <right style="thin">
        <color rgb="FFBFBFBF"/>
      </right>
      <top style="thin">
        <color rgb="FFBFBFBF"/>
      </top>
      <bottom style="thin">
        <color rgb="FFBFBFBF"/>
      </bottom>
    </border>
    <border>
      <left style="thin">
        <color rgb="FF000000"/>
      </left>
      <right style="thin">
        <color rgb="FF000000"/>
      </right>
      <top style="thin">
        <color rgb="FF000000"/>
      </top>
      <bottom style="thin">
        <color rgb="FF000000"/>
      </bottom>
    </border>
    <border>
      <left/>
      <top/>
      <bottom/>
    </border>
    <border>
      <top/>
      <bottom/>
    </border>
    <border>
      <right/>
      <top/>
      <bottom/>
    </border>
    <border>
      <left style="medium">
        <color rgb="FF000000"/>
      </left>
      <right style="thin">
        <color rgb="FF000000"/>
      </right>
      <top style="thin">
        <color rgb="FF000000"/>
      </top>
      <bottom style="thin">
        <color rgb="FF000000"/>
      </bottom>
    </border>
  </borders>
  <cellStyleXfs count="1">
    <xf borderId="0" fillId="0" fontId="0" numFmtId="0" applyAlignment="1" applyFont="1"/>
  </cellStyleXfs>
  <cellXfs count="201">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1" numFmtId="0" xfId="0" applyAlignment="1" applyFont="1">
      <alignment vertical="center"/>
    </xf>
    <xf borderId="0" fillId="0" fontId="2" numFmtId="0" xfId="0" applyAlignment="1" applyFont="1">
      <alignment horizontal="center" shrinkToFit="0" wrapText="1"/>
    </xf>
    <xf borderId="0" fillId="0" fontId="1" numFmtId="0" xfId="0" applyAlignment="1" applyFont="1">
      <alignment horizontal="center" shrinkToFit="0" wrapText="1"/>
    </xf>
    <xf borderId="0" fillId="0" fontId="1" numFmtId="0" xfId="0" applyAlignment="1" applyFont="1">
      <alignment horizontal="left" shrinkToFit="0" vertical="center" wrapText="1"/>
    </xf>
    <xf borderId="0" fillId="0" fontId="1" numFmtId="0" xfId="0" applyAlignment="1" applyFont="1">
      <alignment horizontal="center" shrinkToFit="0" vertical="center" wrapText="1"/>
    </xf>
    <xf borderId="0" fillId="0" fontId="1" numFmtId="0" xfId="0" applyAlignment="1" applyFont="1">
      <alignment horizontal="center" vertical="center"/>
    </xf>
    <xf borderId="0" fillId="0" fontId="3" numFmtId="0" xfId="0" applyAlignment="1" applyFont="1">
      <alignment horizontal="center" shrinkToFit="0" vertical="center" wrapText="1"/>
    </xf>
    <xf borderId="0" fillId="0" fontId="1" numFmtId="0" xfId="0" applyAlignment="1" applyFont="1">
      <alignment horizontal="left" vertical="center"/>
    </xf>
    <xf borderId="0" fillId="0" fontId="1" numFmtId="0" xfId="0" applyAlignment="1" applyFont="1">
      <alignment horizontal="right" vertical="center"/>
    </xf>
    <xf borderId="1" fillId="2" fontId="2" numFmtId="0" xfId="0" applyAlignment="1" applyBorder="1" applyFill="1" applyFont="1">
      <alignment vertical="center"/>
    </xf>
    <xf borderId="1" fillId="3" fontId="2" numFmtId="0" xfId="0" applyAlignment="1" applyBorder="1" applyFill="1" applyFont="1">
      <alignment horizontal="center" shrinkToFit="0" vertical="center" wrapText="1"/>
    </xf>
    <xf borderId="1" fillId="3" fontId="2" numFmtId="0" xfId="0" applyAlignment="1" applyBorder="1" applyFont="1">
      <alignment shrinkToFit="0" vertical="center" wrapText="1"/>
    </xf>
    <xf borderId="1" fillId="4" fontId="2" numFmtId="0" xfId="0" applyAlignment="1" applyBorder="1" applyFill="1" applyFont="1">
      <alignment shrinkToFit="0" vertical="center" wrapText="1"/>
    </xf>
    <xf borderId="1" fillId="5" fontId="2" numFmtId="0" xfId="0" applyAlignment="1" applyBorder="1" applyFill="1" applyFont="1">
      <alignment horizontal="center" shrinkToFit="0" vertical="center" wrapText="1"/>
    </xf>
    <xf borderId="1" fillId="6" fontId="2" numFmtId="0" xfId="0" applyAlignment="1" applyBorder="1" applyFill="1" applyFont="1">
      <alignment horizontal="center" shrinkToFit="0" wrapText="1"/>
    </xf>
    <xf borderId="1" fillId="7" fontId="4" numFmtId="0" xfId="0" applyAlignment="1" applyBorder="1" applyFill="1" applyFont="1">
      <alignment horizontal="center" readingOrder="0" shrinkToFit="0" vertical="center" wrapText="1"/>
    </xf>
    <xf borderId="1" fillId="7" fontId="2" numFmtId="0" xfId="0" applyAlignment="1" applyBorder="1" applyFont="1">
      <alignment horizontal="center" shrinkToFit="0" vertical="center" wrapText="1"/>
    </xf>
    <xf borderId="1" fillId="4" fontId="2" numFmtId="0" xfId="0" applyAlignment="1" applyBorder="1" applyFont="1">
      <alignment horizontal="center" shrinkToFit="0" wrapText="1"/>
    </xf>
    <xf borderId="1" fillId="4" fontId="2" numFmtId="0" xfId="0" applyAlignment="1" applyBorder="1" applyFont="1">
      <alignment horizontal="left" shrinkToFit="0" vertical="center" wrapText="1"/>
    </xf>
    <xf borderId="1" fillId="4" fontId="2" numFmtId="0" xfId="0" applyAlignment="1" applyBorder="1" applyFont="1">
      <alignment horizontal="center" shrinkToFit="0" vertical="center" wrapText="1"/>
    </xf>
    <xf borderId="1" fillId="8" fontId="2" numFmtId="0" xfId="0" applyAlignment="1" applyBorder="1" applyFill="1" applyFont="1">
      <alignment horizontal="center" shrinkToFit="0" vertical="center" wrapText="1"/>
    </xf>
    <xf borderId="1" fillId="3" fontId="2" numFmtId="0" xfId="0" applyAlignment="1" applyBorder="1" applyFont="1">
      <alignment horizontal="left" shrinkToFit="0" vertical="center" wrapText="1"/>
    </xf>
    <xf borderId="1" fillId="3" fontId="2" numFmtId="0" xfId="0" applyAlignment="1" applyBorder="1" applyFont="1">
      <alignment vertical="center"/>
    </xf>
    <xf borderId="1" fillId="3" fontId="2" numFmtId="0" xfId="0" applyAlignment="1" applyBorder="1" applyFont="1">
      <alignment shrinkToFit="0" vertical="top" wrapText="1"/>
    </xf>
    <xf borderId="1" fillId="3" fontId="2" numFmtId="0" xfId="0" applyAlignment="1" applyBorder="1" applyFont="1">
      <alignment horizontal="right" shrinkToFit="0" vertical="center" wrapText="1"/>
    </xf>
    <xf borderId="1" fillId="3" fontId="2" numFmtId="0" xfId="0" applyAlignment="1" applyBorder="1" applyFont="1">
      <alignment horizontal="center" vertical="center"/>
    </xf>
    <xf quotePrefix="1" borderId="1" fillId="3" fontId="2" numFmtId="0" xfId="0" applyAlignment="1" applyBorder="1" applyFont="1">
      <alignment horizontal="center" shrinkToFit="0" vertical="center" wrapText="1"/>
    </xf>
    <xf borderId="0" fillId="0" fontId="1" numFmtId="0" xfId="0" applyAlignment="1" applyFont="1">
      <alignment shrinkToFit="0" vertical="top" wrapText="1"/>
    </xf>
    <xf borderId="0" fillId="0" fontId="5" numFmtId="0" xfId="0" applyFont="1"/>
    <xf borderId="0" fillId="0" fontId="6"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shrinkToFit="0" wrapText="1"/>
    </xf>
    <xf borderId="0" fillId="0" fontId="3" numFmtId="0" xfId="0" applyAlignment="1" applyFont="1">
      <alignment horizontal="center" shrinkToFit="0" wrapText="1"/>
    </xf>
    <xf borderId="0" fillId="0" fontId="3" numFmtId="0" xfId="0" applyAlignment="1" applyFont="1">
      <alignment horizontal="center" shrinkToFit="0" vertical="top" wrapText="1"/>
    </xf>
    <xf borderId="0" fillId="0" fontId="1" numFmtId="0" xfId="0" applyAlignment="1" applyFont="1">
      <alignment horizontal="left"/>
    </xf>
    <xf borderId="0" fillId="0" fontId="1" numFmtId="0" xfId="0" applyAlignment="1" applyFont="1">
      <alignment horizontal="right" shrinkToFit="0" wrapText="1"/>
    </xf>
    <xf borderId="0" fillId="0" fontId="7" numFmtId="0" xfId="0" applyAlignment="1" applyFont="1">
      <alignment readingOrder="0" shrinkToFit="0" wrapText="1"/>
    </xf>
    <xf borderId="0" fillId="0" fontId="1" numFmtId="0" xfId="0" applyFont="1"/>
    <xf borderId="0" fillId="0" fontId="1" numFmtId="0" xfId="0" applyAlignment="1" applyFont="1">
      <alignment horizontal="left" shrinkToFit="0" wrapText="1"/>
    </xf>
    <xf borderId="0" fillId="0" fontId="3" numFmtId="0" xfId="0" applyAlignment="1" applyFont="1">
      <alignment shrinkToFit="0" wrapText="1"/>
    </xf>
    <xf borderId="0" fillId="0" fontId="3" numFmtId="0" xfId="0" applyAlignment="1" applyFont="1">
      <alignment horizontal="left"/>
    </xf>
    <xf borderId="0" fillId="0" fontId="3" numFmtId="0" xfId="0" applyAlignment="1" applyFont="1">
      <alignment vertical="center"/>
    </xf>
    <xf borderId="0" fillId="0" fontId="3" numFmtId="0" xfId="0" applyAlignment="1" applyFont="1">
      <alignment shrinkToFit="0" vertical="center" wrapText="1"/>
    </xf>
    <xf borderId="0" fillId="0" fontId="6" numFmtId="0" xfId="0" applyAlignment="1" applyFont="1">
      <alignment horizontal="center" readingOrder="0" shrinkToFit="0" wrapText="1"/>
    </xf>
    <xf borderId="1" fillId="9" fontId="1" numFmtId="0" xfId="0" applyAlignment="1" applyBorder="1" applyFill="1" applyFont="1">
      <alignment shrinkToFit="0" wrapText="1"/>
    </xf>
    <xf borderId="1" fillId="9" fontId="1" numFmtId="0" xfId="0" applyAlignment="1" applyBorder="1" applyFont="1">
      <alignment shrinkToFit="0" vertical="center" wrapText="1"/>
    </xf>
    <xf borderId="1" fillId="9" fontId="1" numFmtId="0" xfId="0" applyAlignment="1" applyBorder="1" applyFont="1">
      <alignment vertical="center"/>
    </xf>
    <xf borderId="1" fillId="9" fontId="1" numFmtId="0" xfId="0" applyAlignment="1" applyBorder="1" applyFont="1">
      <alignment horizontal="center" shrinkToFit="0" wrapText="1"/>
    </xf>
    <xf borderId="1" fillId="9" fontId="1" numFmtId="0" xfId="0" applyAlignment="1" applyBorder="1" applyFont="1">
      <alignment horizontal="center" shrinkToFit="0" vertical="center" wrapText="1"/>
    </xf>
    <xf borderId="1" fillId="8" fontId="1" numFmtId="0" xfId="0" applyAlignment="1" applyBorder="1" applyFont="1">
      <alignment horizontal="center" shrinkToFit="0" wrapText="1"/>
    </xf>
    <xf borderId="1" fillId="9" fontId="1" numFmtId="0" xfId="0" applyAlignment="1" applyBorder="1" applyFont="1">
      <alignment shrinkToFit="0" vertical="top" wrapText="1"/>
    </xf>
    <xf borderId="0" fillId="0" fontId="8" numFmtId="0" xfId="0" applyFont="1"/>
    <xf borderId="0" fillId="0" fontId="1" numFmtId="0" xfId="0" applyAlignment="1" applyFont="1">
      <alignment horizontal="left" shrinkToFit="0" vertical="top" wrapText="1"/>
    </xf>
    <xf borderId="0" fillId="0" fontId="2" numFmtId="0" xfId="0" applyAlignment="1" applyFont="1">
      <alignment shrinkToFit="0" vertical="center" wrapText="1"/>
    </xf>
    <xf borderId="0" fillId="0" fontId="2" numFmtId="0" xfId="0" applyAlignment="1" applyFont="1">
      <alignment vertical="center"/>
    </xf>
    <xf borderId="0" fillId="0" fontId="2" numFmtId="0" xfId="0" applyAlignment="1" applyFont="1">
      <alignment horizontal="center" shrinkToFit="0" vertical="center" wrapText="1"/>
    </xf>
    <xf borderId="0" fillId="0" fontId="9" numFmtId="0" xfId="0" applyAlignment="1" applyFont="1">
      <alignment vertical="center"/>
    </xf>
    <xf borderId="0" fillId="0" fontId="9" numFmtId="0" xfId="0" applyAlignment="1" applyFont="1">
      <alignment shrinkToFit="0" vertical="center" wrapText="1"/>
    </xf>
    <xf borderId="0" fillId="0" fontId="2" numFmtId="0" xfId="0" applyAlignment="1" applyFont="1">
      <alignment horizontal="center" vertical="center"/>
    </xf>
    <xf borderId="0" fillId="0" fontId="2" numFmtId="0" xfId="0" applyFont="1"/>
    <xf borderId="0" fillId="0" fontId="3" numFmtId="0" xfId="0" applyFont="1"/>
    <xf borderId="1" fillId="10" fontId="1" numFmtId="0" xfId="0" applyAlignment="1" applyBorder="1" applyFill="1" applyFont="1">
      <alignment shrinkToFit="0" vertical="center" wrapText="1"/>
    </xf>
    <xf borderId="1" fillId="10" fontId="1" numFmtId="0" xfId="0" applyAlignment="1" applyBorder="1" applyFont="1">
      <alignment vertical="center"/>
    </xf>
    <xf borderId="1" fillId="10" fontId="1" numFmtId="0" xfId="0" applyAlignment="1" applyBorder="1" applyFont="1">
      <alignment shrinkToFit="0" wrapText="1"/>
    </xf>
    <xf borderId="1" fillId="10" fontId="1" numFmtId="0" xfId="0" applyAlignment="1" applyBorder="1" applyFont="1">
      <alignment horizontal="center" shrinkToFit="0" wrapText="1"/>
    </xf>
    <xf borderId="1" fillId="10" fontId="1" numFmtId="0" xfId="0" applyAlignment="1" applyBorder="1" applyFont="1">
      <alignment horizontal="center" shrinkToFit="0" vertical="center" wrapText="1"/>
    </xf>
    <xf borderId="1" fillId="10" fontId="3" numFmtId="0" xfId="0" applyAlignment="1" applyBorder="1" applyFont="1">
      <alignment horizontal="center" shrinkToFit="0" vertical="center" wrapText="1"/>
    </xf>
    <xf borderId="1" fillId="10" fontId="3" numFmtId="0" xfId="0" applyAlignment="1" applyBorder="1" applyFont="1">
      <alignment vertical="center"/>
    </xf>
    <xf borderId="1" fillId="10" fontId="3" numFmtId="0" xfId="0" applyAlignment="1" applyBorder="1" applyFont="1">
      <alignment shrinkToFit="0" vertical="center" wrapText="1"/>
    </xf>
    <xf borderId="1" fillId="10" fontId="1" numFmtId="0" xfId="0" applyAlignment="1" applyBorder="1" applyFont="1">
      <alignment horizontal="left" vertical="center"/>
    </xf>
    <xf borderId="1" fillId="10" fontId="1" numFmtId="0" xfId="0" applyAlignment="1" applyBorder="1" applyFont="1">
      <alignment horizontal="center" vertical="center"/>
    </xf>
    <xf borderId="1" fillId="10" fontId="1" numFmtId="0" xfId="0" applyAlignment="1" applyBorder="1" applyFont="1">
      <alignment horizontal="right" vertical="center"/>
    </xf>
    <xf borderId="1" fillId="10" fontId="1" numFmtId="0" xfId="0" applyBorder="1" applyFont="1"/>
    <xf borderId="0" fillId="0" fontId="2" numFmtId="0" xfId="0" applyAlignment="1" applyFont="1">
      <alignment shrinkToFit="0" vertical="top" wrapText="1"/>
    </xf>
    <xf borderId="0" fillId="0" fontId="1" numFmtId="0" xfId="0" applyAlignment="1" applyFont="1">
      <alignment horizontal="left" vertical="top"/>
    </xf>
    <xf borderId="0" fillId="0" fontId="2" numFmtId="0" xfId="0" applyAlignment="1" applyFont="1">
      <alignment horizontal="center" shrinkToFit="0" vertical="top" wrapText="1"/>
    </xf>
    <xf borderId="0" fillId="0" fontId="2" numFmtId="0" xfId="0" applyAlignment="1" applyFont="1">
      <alignment horizontal="left" shrinkToFit="0" vertical="top" wrapText="1"/>
    </xf>
    <xf borderId="0" fillId="0" fontId="1" numFmtId="0" xfId="0" applyAlignment="1" applyFont="1">
      <alignment horizontal="center" shrinkToFit="0" vertical="top" wrapText="1"/>
    </xf>
    <xf borderId="0" fillId="0" fontId="1" numFmtId="0" xfId="0" applyAlignment="1" applyFont="1">
      <alignment vertical="top"/>
    </xf>
    <xf borderId="0" fillId="0" fontId="3" numFmtId="0" xfId="0" applyAlignment="1" applyFont="1">
      <alignment horizontal="center" vertical="top"/>
    </xf>
    <xf borderId="0" fillId="0" fontId="1" numFmtId="0" xfId="0" applyAlignment="1" applyFont="1">
      <alignment horizontal="right"/>
    </xf>
    <xf borderId="1" fillId="11" fontId="1" numFmtId="0" xfId="0" applyAlignment="1" applyBorder="1" applyFill="1" applyFont="1">
      <alignment horizontal="center" shrinkToFit="0" wrapText="1"/>
    </xf>
    <xf borderId="0" fillId="0" fontId="1" numFmtId="0" xfId="0" applyAlignment="1" applyFont="1">
      <alignment horizontal="right" shrinkToFit="0" vertical="top" wrapText="1"/>
    </xf>
    <xf borderId="0" fillId="0" fontId="3" numFmtId="0" xfId="0" applyAlignment="1" applyFont="1">
      <alignment shrinkToFit="0" vertical="top" wrapText="1"/>
    </xf>
    <xf borderId="1" fillId="11" fontId="1" numFmtId="0" xfId="0" applyAlignment="1" applyBorder="1" applyFont="1">
      <alignment shrinkToFit="0" vertical="top" wrapText="1"/>
    </xf>
    <xf borderId="1" fillId="11" fontId="1" numFmtId="0" xfId="0" applyAlignment="1" applyBorder="1" applyFont="1">
      <alignment shrinkToFit="0" wrapText="1"/>
    </xf>
    <xf borderId="0" fillId="0" fontId="10" numFmtId="0" xfId="0" applyAlignment="1" applyFont="1">
      <alignment shrinkToFit="0" wrapText="1"/>
    </xf>
    <xf borderId="1" fillId="11" fontId="1" numFmtId="0" xfId="0" applyAlignment="1" applyBorder="1" applyFont="1">
      <alignment horizontal="left" shrinkToFit="0" wrapText="1"/>
    </xf>
    <xf borderId="0" fillId="0" fontId="2" numFmtId="0" xfId="0" applyAlignment="1" applyFont="1">
      <alignment horizontal="left" shrinkToFit="0" vertical="center" wrapText="1"/>
    </xf>
    <xf borderId="0" fillId="0" fontId="3" numFmtId="0" xfId="0" applyAlignment="1" applyFont="1">
      <alignment vertical="top"/>
    </xf>
    <xf borderId="0" fillId="0" fontId="3" numFmtId="0" xfId="0" applyAlignment="1" applyFont="1">
      <alignment horizontal="left" vertical="top"/>
    </xf>
    <xf borderId="0" fillId="0" fontId="1" numFmtId="0" xfId="0" applyAlignment="1" applyFont="1">
      <alignment horizontal="center"/>
    </xf>
    <xf borderId="0" fillId="0" fontId="3" numFmtId="0" xfId="0" applyAlignment="1" applyFont="1">
      <alignment horizontal="center" vertical="center"/>
    </xf>
    <xf borderId="0" fillId="0" fontId="2" numFmtId="0" xfId="0" applyAlignment="1" applyFont="1">
      <alignment horizontal="center"/>
    </xf>
    <xf borderId="0" fillId="0" fontId="11" numFmtId="0" xfId="0" applyAlignment="1" applyFont="1">
      <alignment shrinkToFit="0" vertical="center" wrapText="1"/>
    </xf>
    <xf borderId="0" fillId="0" fontId="11" numFmtId="0" xfId="0" applyAlignment="1" applyFont="1">
      <alignment horizontal="center" shrinkToFit="0" wrapText="1"/>
    </xf>
    <xf borderId="1" fillId="12" fontId="1" numFmtId="0" xfId="0" applyAlignment="1" applyBorder="1" applyFill="1" applyFont="1">
      <alignment shrinkToFit="0" wrapText="1"/>
    </xf>
    <xf borderId="1" fillId="8" fontId="1" numFmtId="0" xfId="0" applyAlignment="1" applyBorder="1" applyFont="1">
      <alignment shrinkToFit="0" wrapText="1"/>
    </xf>
    <xf borderId="1" fillId="5" fontId="1" numFmtId="0" xfId="0" applyAlignment="1" applyBorder="1" applyFont="1">
      <alignment shrinkToFit="0" wrapText="1"/>
    </xf>
    <xf borderId="1" fillId="5" fontId="1" numFmtId="0" xfId="0" applyBorder="1" applyFont="1"/>
    <xf borderId="1" fillId="5" fontId="1" numFmtId="0" xfId="0" applyAlignment="1" applyBorder="1" applyFont="1">
      <alignment horizontal="center" shrinkToFit="0" wrapText="1"/>
    </xf>
    <xf borderId="1" fillId="5" fontId="3" numFmtId="0" xfId="0" applyAlignment="1" applyBorder="1" applyFont="1">
      <alignment horizontal="center" shrinkToFit="0" wrapText="1"/>
    </xf>
    <xf borderId="1" fillId="5" fontId="1" numFmtId="0" xfId="0" applyAlignment="1" applyBorder="1" applyFont="1">
      <alignment horizontal="left"/>
    </xf>
    <xf borderId="1" fillId="5" fontId="1" numFmtId="0" xfId="0" applyAlignment="1" applyBorder="1" applyFont="1">
      <alignment horizontal="right" shrinkToFit="0" wrapText="1"/>
    </xf>
    <xf borderId="1" fillId="9" fontId="2" numFmtId="0" xfId="0" applyAlignment="1" applyBorder="1" applyFont="1">
      <alignment shrinkToFit="0" wrapText="1"/>
    </xf>
    <xf borderId="1" fillId="10" fontId="2" numFmtId="0" xfId="0" applyAlignment="1" applyBorder="1" applyFont="1">
      <alignment horizontal="center" shrinkToFit="0" wrapText="1"/>
    </xf>
    <xf borderId="0" fillId="0" fontId="3" numFmtId="0" xfId="0" applyAlignment="1" applyFont="1">
      <alignment horizontal="left" shrinkToFit="0" vertical="top" wrapText="1"/>
    </xf>
    <xf borderId="1" fillId="8" fontId="2" numFmtId="0" xfId="0" applyAlignment="1" applyBorder="1" applyFont="1">
      <alignment shrinkToFit="0" wrapText="1"/>
    </xf>
    <xf borderId="0" fillId="0" fontId="12" numFmtId="0" xfId="0" applyAlignment="1" applyFont="1">
      <alignment shrinkToFit="0" vertical="top" wrapText="1"/>
    </xf>
    <xf borderId="1" fillId="10" fontId="2" numFmtId="0" xfId="0" applyAlignment="1" applyBorder="1" applyFont="1">
      <alignment shrinkToFit="0" wrapText="1"/>
    </xf>
    <xf borderId="0" fillId="0" fontId="13" numFmtId="0" xfId="0" applyAlignment="1" applyFont="1">
      <alignment shrinkToFit="0" wrapText="1"/>
    </xf>
    <xf borderId="0" fillId="0" fontId="14" numFmtId="0" xfId="0" applyAlignment="1" applyFont="1">
      <alignment shrinkToFit="0" wrapText="1"/>
    </xf>
    <xf borderId="0" fillId="0" fontId="15" numFmtId="0" xfId="0" applyAlignment="1" applyFont="1">
      <alignment horizontal="center" shrinkToFit="0" wrapText="1"/>
    </xf>
    <xf borderId="0" fillId="0" fontId="14" numFmtId="0" xfId="0" applyFont="1"/>
    <xf borderId="0" fillId="0" fontId="14" numFmtId="0" xfId="0" applyAlignment="1" applyFont="1">
      <alignment horizontal="left"/>
    </xf>
    <xf borderId="0" fillId="0" fontId="14" numFmtId="0" xfId="0" applyAlignment="1" applyFont="1">
      <alignment horizontal="right" shrinkToFit="0" wrapText="1"/>
    </xf>
    <xf borderId="1" fillId="9" fontId="2" numFmtId="0" xfId="0" applyAlignment="1" applyBorder="1" applyFont="1">
      <alignment horizontal="center" shrinkToFit="0" wrapText="1"/>
    </xf>
    <xf borderId="1" fillId="9" fontId="1" numFmtId="0" xfId="0" applyBorder="1" applyFont="1"/>
    <xf borderId="1" fillId="9" fontId="3" numFmtId="0" xfId="0" applyAlignment="1" applyBorder="1" applyFont="1">
      <alignment shrinkToFit="0" wrapText="1"/>
    </xf>
    <xf borderId="1" fillId="9" fontId="16" numFmtId="0" xfId="0" applyBorder="1" applyFont="1"/>
    <xf borderId="1" fillId="11" fontId="1" numFmtId="0" xfId="0" applyBorder="1" applyFont="1"/>
    <xf borderId="1" fillId="11" fontId="3" numFmtId="0" xfId="0" applyAlignment="1" applyBorder="1" applyFont="1">
      <alignment horizontal="center" shrinkToFit="0" wrapText="1"/>
    </xf>
    <xf borderId="1" fillId="11" fontId="3" numFmtId="0" xfId="0" applyAlignment="1" applyBorder="1" applyFont="1">
      <alignment shrinkToFit="0" wrapText="1"/>
    </xf>
    <xf borderId="1" fillId="11" fontId="1" numFmtId="0" xfId="0" applyAlignment="1" applyBorder="1" applyFont="1">
      <alignment horizontal="left"/>
    </xf>
    <xf borderId="1" fillId="11" fontId="1" numFmtId="0" xfId="0" applyAlignment="1" applyBorder="1" applyFont="1">
      <alignment horizontal="right" shrinkToFit="0" wrapText="1"/>
    </xf>
    <xf borderId="1" fillId="8" fontId="2" numFmtId="0" xfId="0" applyAlignment="1" applyBorder="1" applyFont="1">
      <alignment horizontal="center" shrinkToFit="0" wrapText="1"/>
    </xf>
    <xf borderId="1" fillId="9" fontId="2" numFmtId="0" xfId="0" applyAlignment="1" applyBorder="1" applyFont="1">
      <alignment shrinkToFit="0" vertical="top" wrapText="1"/>
    </xf>
    <xf borderId="1" fillId="9" fontId="1" numFmtId="0" xfId="0" applyAlignment="1" applyBorder="1" applyFont="1">
      <alignment vertical="top"/>
    </xf>
    <xf quotePrefix="1" borderId="1" fillId="9" fontId="1" numFmtId="0" xfId="0" applyAlignment="1" applyBorder="1" applyFont="1">
      <alignment shrinkToFit="0" vertical="top" wrapText="1"/>
    </xf>
    <xf borderId="1" fillId="9" fontId="3" numFmtId="0" xfId="0" applyAlignment="1" applyBorder="1" applyFont="1">
      <alignment horizontal="center" shrinkToFit="0" wrapText="1"/>
    </xf>
    <xf borderId="1" fillId="9" fontId="3" numFmtId="0" xfId="0" applyAlignment="1" applyBorder="1" applyFont="1">
      <alignment horizontal="center"/>
    </xf>
    <xf borderId="1" fillId="9" fontId="1" numFmtId="0" xfId="0" applyAlignment="1" applyBorder="1" applyFont="1">
      <alignment horizontal="left"/>
    </xf>
    <xf borderId="1" fillId="9" fontId="1" numFmtId="0" xfId="0" applyAlignment="1" applyBorder="1" applyFont="1">
      <alignment horizontal="center" shrinkToFit="0" vertical="top" wrapText="1"/>
    </xf>
    <xf borderId="0" fillId="0" fontId="3" numFmtId="0" xfId="0" applyAlignment="1" applyFont="1">
      <alignment horizontal="center"/>
    </xf>
    <xf borderId="2" fillId="9" fontId="1" numFmtId="0" xfId="0" applyAlignment="1" applyBorder="1" applyFont="1">
      <alignment shrinkToFit="0" wrapText="1"/>
    </xf>
    <xf borderId="2" fillId="8" fontId="1" numFmtId="0" xfId="0" applyAlignment="1" applyBorder="1" applyFont="1">
      <alignment horizontal="center" shrinkToFit="0" wrapText="1"/>
    </xf>
    <xf borderId="2" fillId="9" fontId="1" numFmtId="0" xfId="0" applyAlignment="1" applyBorder="1" applyFont="1">
      <alignment horizontal="center" shrinkToFit="0" wrapText="1"/>
    </xf>
    <xf borderId="2" fillId="9" fontId="1" numFmtId="0" xfId="0" applyAlignment="1" applyBorder="1" applyFont="1">
      <alignment shrinkToFit="0" vertical="center" wrapText="1"/>
    </xf>
    <xf borderId="3" fillId="9" fontId="1" numFmtId="0" xfId="0" applyAlignment="1" applyBorder="1" applyFont="1">
      <alignment shrinkToFit="0" vertical="center" wrapText="1"/>
    </xf>
    <xf borderId="0" fillId="0" fontId="10" numFmtId="0" xfId="0" applyAlignment="1" applyFont="1">
      <alignment shrinkToFit="0" vertical="top" wrapText="1"/>
    </xf>
    <xf borderId="4" fillId="0" fontId="1" numFmtId="0" xfId="0" applyAlignment="1" applyBorder="1" applyFont="1">
      <alignment vertical="top"/>
    </xf>
    <xf borderId="0" fillId="0" fontId="1" numFmtId="0" xfId="0" applyAlignment="1" applyFont="1">
      <alignment horizontal="center" vertical="top"/>
    </xf>
    <xf borderId="0" fillId="0" fontId="14" numFmtId="0" xfId="0" applyAlignment="1" applyFont="1">
      <alignment vertical="top"/>
    </xf>
    <xf borderId="0" fillId="0" fontId="14" numFmtId="0" xfId="0" applyAlignment="1" applyFont="1">
      <alignment shrinkToFit="0" vertical="top" wrapText="1"/>
    </xf>
    <xf borderId="0" fillId="0" fontId="14" numFmtId="0" xfId="0" applyAlignment="1" applyFont="1">
      <alignment horizontal="center" shrinkToFit="0" vertical="top" wrapText="1"/>
    </xf>
    <xf borderId="0" fillId="0" fontId="14" numFmtId="0" xfId="0" applyAlignment="1" applyFont="1">
      <alignment horizontal="left" vertical="top"/>
    </xf>
    <xf borderId="0" fillId="0" fontId="14" numFmtId="0" xfId="0" applyAlignment="1" applyFont="1">
      <alignment horizontal="right"/>
    </xf>
    <xf borderId="0" fillId="0" fontId="15" numFmtId="0" xfId="0" applyAlignment="1" applyFont="1">
      <alignment horizontal="center" shrinkToFit="0" vertical="top" wrapText="1"/>
    </xf>
    <xf borderId="0" fillId="0" fontId="15" numFmtId="0" xfId="0" applyAlignment="1" applyFont="1">
      <alignment vertical="top"/>
    </xf>
    <xf borderId="0" fillId="0" fontId="2" numFmtId="0" xfId="0" applyAlignment="1" applyFont="1">
      <alignment horizontal="center" vertical="top"/>
    </xf>
    <xf borderId="0" fillId="0" fontId="1" numFmtId="0" xfId="0" applyAlignment="1" applyFont="1">
      <alignment horizontal="right" vertical="top"/>
    </xf>
    <xf borderId="0" fillId="0" fontId="2" numFmtId="0" xfId="0" applyAlignment="1" applyFont="1">
      <alignment horizontal="left" vertical="center"/>
    </xf>
    <xf borderId="0" fillId="0" fontId="17" numFmtId="0" xfId="0" applyAlignment="1" applyFont="1">
      <alignment shrinkToFit="0" vertical="top" wrapText="1"/>
    </xf>
    <xf borderId="0" fillId="0" fontId="17" numFmtId="0" xfId="0" applyAlignment="1" applyFont="1">
      <alignment horizontal="center" shrinkToFit="0" wrapText="1"/>
    </xf>
    <xf borderId="1" fillId="3" fontId="2" numFmtId="0" xfId="0" applyBorder="1" applyFont="1"/>
    <xf borderId="1" fillId="3" fontId="2" numFmtId="0" xfId="0" applyAlignment="1" applyBorder="1" applyFont="1">
      <alignment shrinkToFit="0" wrapText="1"/>
    </xf>
    <xf borderId="1" fillId="3" fontId="2" numFmtId="0" xfId="0" applyAlignment="1" applyBorder="1" applyFont="1">
      <alignment horizontal="center"/>
    </xf>
    <xf borderId="0" fillId="0" fontId="18" numFmtId="0" xfId="0" applyAlignment="1" applyFont="1">
      <alignment horizontal="center" shrinkToFit="0" wrapText="1"/>
    </xf>
    <xf borderId="0" fillId="0" fontId="19" numFmtId="0" xfId="0" applyAlignment="1" applyFont="1">
      <alignment shrinkToFit="0" wrapText="1"/>
    </xf>
    <xf borderId="0" fillId="0" fontId="10" numFmtId="0" xfId="0" applyFont="1"/>
    <xf borderId="0" fillId="0" fontId="20" numFmtId="0" xfId="0" applyAlignment="1" applyFont="1">
      <alignment horizontal="center" vertical="center"/>
    </xf>
    <xf borderId="0" fillId="0" fontId="17" numFmtId="49" xfId="0" applyAlignment="1" applyFont="1" applyNumberFormat="1">
      <alignment shrinkToFit="0" wrapText="1"/>
    </xf>
    <xf borderId="0" fillId="0" fontId="21" numFmtId="0" xfId="0" applyAlignment="1" applyFont="1">
      <alignment shrinkToFit="0" vertical="center" wrapText="1"/>
    </xf>
    <xf borderId="0" fillId="0" fontId="17" numFmtId="0" xfId="0" applyAlignment="1" applyFont="1">
      <alignment shrinkToFit="0" vertical="center" wrapText="1"/>
    </xf>
    <xf borderId="0" fillId="0" fontId="10" numFmtId="0" xfId="0" applyAlignment="1" applyFont="1">
      <alignment horizontal="left" shrinkToFit="0" vertical="center" wrapText="1"/>
    </xf>
    <xf borderId="0" fillId="0" fontId="10" numFmtId="0" xfId="0" applyAlignment="1" applyFont="1">
      <alignment shrinkToFit="0" vertical="center" wrapText="1"/>
    </xf>
    <xf borderId="0" fillId="0" fontId="1" numFmtId="11" xfId="0" applyFont="1" applyNumberFormat="1"/>
    <xf borderId="0" fillId="0" fontId="2" numFmtId="0" xfId="0" applyAlignment="1" applyFont="1">
      <alignment horizontal="left" shrinkToFit="0" wrapText="1"/>
    </xf>
    <xf borderId="1" fillId="9" fontId="19" numFmtId="0" xfId="0" applyAlignment="1" applyBorder="1" applyFont="1">
      <alignment shrinkToFit="0" wrapText="1"/>
    </xf>
    <xf borderId="0" fillId="0" fontId="22" numFmtId="0" xfId="0" applyAlignment="1" applyFont="1">
      <alignment shrinkToFit="0" wrapText="1"/>
    </xf>
    <xf quotePrefix="1" borderId="0" fillId="0" fontId="2" numFmtId="0" xfId="0" applyFont="1"/>
    <xf quotePrefix="1" borderId="0" fillId="0" fontId="2" numFmtId="0" xfId="0" applyAlignment="1" applyFont="1">
      <alignment vertical="top"/>
    </xf>
    <xf borderId="5" fillId="0" fontId="23" numFmtId="49" xfId="0" applyAlignment="1" applyBorder="1" applyFont="1" applyNumberFormat="1">
      <alignment shrinkToFit="0" wrapText="1"/>
    </xf>
    <xf borderId="0" fillId="0" fontId="23" numFmtId="49" xfId="0" applyAlignment="1" applyFont="1" applyNumberFormat="1">
      <alignment shrinkToFit="0" wrapText="1"/>
    </xf>
    <xf borderId="0" fillId="0" fontId="24" numFmtId="0" xfId="0" applyFont="1"/>
    <xf borderId="0" fillId="0" fontId="1" numFmtId="49" xfId="0" applyFont="1" applyNumberFormat="1"/>
    <xf borderId="0" fillId="0" fontId="2" numFmtId="0" xfId="0" applyAlignment="1" applyFont="1">
      <alignment vertical="top"/>
    </xf>
    <xf borderId="0" fillId="0" fontId="1" numFmtId="49" xfId="0" applyAlignment="1" applyFont="1" applyNumberFormat="1">
      <alignment shrinkToFit="0" vertical="top" wrapText="1"/>
    </xf>
    <xf borderId="0" fillId="0" fontId="2" numFmtId="0" xfId="0" applyAlignment="1" applyFont="1">
      <alignment horizontal="left" vertical="top"/>
    </xf>
    <xf borderId="0" fillId="0" fontId="21" numFmtId="0" xfId="0" applyAlignment="1" applyFont="1">
      <alignment vertical="top"/>
    </xf>
    <xf borderId="1" fillId="13" fontId="1" numFmtId="0" xfId="0" applyAlignment="1" applyBorder="1" applyFill="1" applyFont="1">
      <alignment vertical="top"/>
    </xf>
    <xf borderId="0" fillId="0" fontId="18" numFmtId="0" xfId="0" applyAlignment="1" applyFont="1">
      <alignment horizontal="center"/>
    </xf>
    <xf borderId="0" fillId="0" fontId="17" numFmtId="0" xfId="0" applyAlignment="1" applyFont="1">
      <alignment vertical="center"/>
    </xf>
    <xf borderId="0" fillId="0" fontId="2" numFmtId="0" xfId="0" applyAlignment="1" applyFont="1">
      <alignment horizontal="left"/>
    </xf>
    <xf borderId="6" fillId="2" fontId="2" numFmtId="0" xfId="0" applyAlignment="1" applyBorder="1" applyFont="1">
      <alignment horizontal="center" vertical="center"/>
    </xf>
    <xf borderId="7" fillId="0" fontId="25" numFmtId="0" xfId="0" applyBorder="1" applyFont="1"/>
    <xf borderId="8" fillId="0" fontId="25" numFmtId="0" xfId="0" applyBorder="1" applyFont="1"/>
    <xf borderId="5" fillId="3" fontId="2" numFmtId="0" xfId="0" applyAlignment="1" applyBorder="1" applyFont="1">
      <alignment horizontal="center" shrinkToFit="0" vertical="center" wrapText="1"/>
    </xf>
    <xf borderId="5" fillId="14" fontId="2" numFmtId="0" xfId="0" applyAlignment="1" applyBorder="1" applyFill="1" applyFont="1">
      <alignment horizontal="center" shrinkToFit="0" vertical="center" wrapText="1"/>
    </xf>
    <xf borderId="1" fillId="14" fontId="2" numFmtId="0" xfId="0" applyAlignment="1" applyBorder="1" applyFont="1">
      <alignment horizontal="center" shrinkToFit="0" vertical="center" wrapText="1"/>
    </xf>
    <xf borderId="9" fillId="0" fontId="1" numFmtId="0" xfId="0" applyAlignment="1" applyBorder="1" applyFont="1">
      <alignment shrinkToFit="0" vertical="center" wrapText="1"/>
    </xf>
    <xf borderId="5" fillId="0" fontId="1" numFmtId="0" xfId="0" applyAlignment="1" applyBorder="1" applyFont="1">
      <alignment horizontal="left" shrinkToFit="0" vertical="top" wrapText="1"/>
    </xf>
    <xf borderId="5" fillId="15" fontId="1" numFmtId="0" xfId="0" applyAlignment="1" applyBorder="1" applyFill="1" applyFont="1">
      <alignment horizontal="left" shrinkToFit="0" vertical="top" wrapText="1"/>
    </xf>
    <xf borderId="5" fillId="15" fontId="11" numFmtId="0" xfId="0" applyAlignment="1" applyBorder="1" applyFont="1">
      <alignment horizontal="left" readingOrder="1" shrinkToFit="0" vertical="top" wrapText="1"/>
    </xf>
    <xf borderId="1" fillId="15" fontId="11" numFmtId="0" xfId="0" applyAlignment="1" applyBorder="1" applyFont="1">
      <alignment horizontal="left" readingOrder="1" shrinkToFit="0" vertical="top" wrapText="1"/>
    </xf>
    <xf borderId="5" fillId="15" fontId="21" numFmtId="0" xfId="0" applyAlignment="1" applyBorder="1" applyFont="1">
      <alignment horizontal="left" readingOrder="1" shrinkToFit="0" vertical="top" wrapText="1"/>
    </xf>
    <xf borderId="5" fillId="15" fontId="17" numFmtId="0" xfId="0" applyAlignment="1" applyBorder="1" applyFont="1">
      <alignment horizontal="left" readingOrder="1" shrinkToFit="0" vertical="top" wrapText="1"/>
    </xf>
    <xf borderId="5" fillId="16" fontId="1" numFmtId="0" xfId="0" applyAlignment="1" applyBorder="1" applyFill="1" applyFont="1">
      <alignment horizontal="left" shrinkToFit="0" vertical="top" wrapText="1"/>
    </xf>
    <xf borderId="5" fillId="16" fontId="11" numFmtId="0" xfId="0" applyAlignment="1" applyBorder="1" applyFont="1">
      <alignment horizontal="left" readingOrder="1" shrinkToFit="0" vertical="top"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980</xdr:row>
      <xdr:rowOff>0</xdr:rowOff>
    </xdr:from>
    <xdr:ext cx="95250" cy="95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rbsinternational.com/eq-online-banking-platform/eq-support-centre/eq-high-risk-policy.html" TargetMode="External"/><Relationship Id="rId3" Type="http://schemas.openxmlformats.org/officeDocument/2006/relationships/hyperlink" Target="https://www.rbsinternational.com/eq-online-banking-platform/eq-support-centre/eq-high-risk-policy.html" TargetMode="External"/><Relationship Id="rId4" Type="http://schemas.openxmlformats.org/officeDocument/2006/relationships/hyperlink" Target="https://www.rbsinternational.com/eq-online-banking-platform/eq-support-centre/eq-high-risk-policy.html" TargetMode="External"/><Relationship Id="rId11" Type="http://schemas.openxmlformats.org/officeDocument/2006/relationships/vmlDrawing" Target="../drawings/vmlDrawing1.vml"/><Relationship Id="rId10" Type="http://schemas.openxmlformats.org/officeDocument/2006/relationships/drawing" Target="../drawings/drawing1.xml"/><Relationship Id="rId9" Type="http://schemas.openxmlformats.org/officeDocument/2006/relationships/hyperlink" Target="https://www.rbsinternational.com/eq-online-banking-platform/eq-support-centre/eq-high-risk-policy.html" TargetMode="External"/><Relationship Id="rId5" Type="http://schemas.openxmlformats.org/officeDocument/2006/relationships/hyperlink" Target="https://www.rbsinternational.com/eq-online-banking-platform/eq-support-centre/eq-high-risk-policy.html" TargetMode="External"/><Relationship Id="rId6" Type="http://schemas.openxmlformats.org/officeDocument/2006/relationships/hyperlink" Target="https://www.rbsinternational.com/eq-online-banking-platform/eq-support-centre/eq-high-risk-policy.html" TargetMode="External"/><Relationship Id="rId7" Type="http://schemas.openxmlformats.org/officeDocument/2006/relationships/hyperlink" Target="https://www.rbsinternational.com/eq-online-banking-platform/eq-support-centre/eq-high-risk-policy.html" TargetMode="External"/><Relationship Id="rId8" Type="http://schemas.openxmlformats.org/officeDocument/2006/relationships/hyperlink" Target="https://www.rbsinternational.com/eq-online-banking-platform/eq-support-centre/eq-high-risk-policy.htm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0CBF3"/>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8.63"/>
    <col customWidth="1" min="2" max="2" width="49.75"/>
    <col customWidth="1" min="3" max="3" width="26.0"/>
    <col customWidth="1" min="4" max="4" width="52.88"/>
    <col customWidth="1" min="5" max="5" width="41.88"/>
    <col customWidth="1" min="6" max="6" width="11.38"/>
    <col customWidth="1" min="7" max="7" width="10.5"/>
    <col customWidth="1" min="8" max="8" width="17.25"/>
    <col customWidth="1" min="9" max="9" width="11.63"/>
    <col customWidth="1" min="10" max="10" width="22.25"/>
    <col customWidth="1" min="11" max="11" width="8.75"/>
    <col customWidth="1" min="12" max="12" width="46.5"/>
    <col customWidth="1" min="13" max="14" width="18.88"/>
    <col customWidth="1" min="15" max="15" width="23.88"/>
    <col customWidth="1" min="16" max="19" width="14.5"/>
    <col customWidth="1" min="20" max="20" width="17.88"/>
    <col customWidth="1" min="21" max="21" width="15.63"/>
    <col customWidth="1" min="22" max="22" width="17.25"/>
    <col customWidth="1" min="23" max="25" width="8.63"/>
    <col customWidth="1" min="26" max="26" width="15.5"/>
    <col customWidth="1" min="27" max="27" width="15.38"/>
    <col customWidth="1" min="28" max="28" width="19.5"/>
    <col customWidth="1" min="29" max="39" width="8.63"/>
  </cols>
  <sheetData>
    <row r="1" ht="9.0" customHeight="1">
      <c r="A1" s="1"/>
      <c r="B1" s="2"/>
      <c r="C1" s="2"/>
      <c r="D1" s="1"/>
      <c r="E1" s="1"/>
      <c r="F1" s="2"/>
      <c r="G1" s="1"/>
      <c r="H1" s="1"/>
      <c r="I1" s="3"/>
      <c r="J1" s="3"/>
      <c r="K1" s="3"/>
      <c r="L1" s="1"/>
      <c r="M1" s="1"/>
      <c r="N1" s="1"/>
      <c r="O1" s="1"/>
      <c r="P1" s="4"/>
      <c r="Q1" s="5"/>
      <c r="R1" s="1"/>
      <c r="S1" s="6"/>
      <c r="T1" s="2"/>
      <c r="U1" s="2"/>
      <c r="V1" s="2"/>
      <c r="W1" s="7"/>
      <c r="X1" s="2"/>
      <c r="Y1" s="8"/>
      <c r="Z1" s="2"/>
      <c r="AA1" s="9"/>
      <c r="AB1" s="2"/>
      <c r="AC1" s="2"/>
      <c r="AD1" s="7"/>
      <c r="AE1" s="7"/>
      <c r="AF1" s="7"/>
      <c r="AG1" s="7"/>
      <c r="AH1" s="10"/>
      <c r="AL1" s="11" t="s">
        <v>0</v>
      </c>
      <c r="AM1" s="11"/>
    </row>
    <row r="2" ht="46.5" customHeight="1">
      <c r="A2" s="12" t="s">
        <v>1</v>
      </c>
      <c r="B2" s="13" t="s">
        <v>2</v>
      </c>
      <c r="C2" s="13" t="s">
        <v>3</v>
      </c>
      <c r="D2" s="14" t="s">
        <v>4</v>
      </c>
      <c r="E2" s="12" t="s">
        <v>5</v>
      </c>
      <c r="F2" s="12" t="s">
        <v>6</v>
      </c>
      <c r="G2" s="15" t="s">
        <v>7</v>
      </c>
      <c r="H2" s="15" t="s">
        <v>8</v>
      </c>
      <c r="I2" s="16" t="s">
        <v>9</v>
      </c>
      <c r="J2" s="16" t="s">
        <v>10</v>
      </c>
      <c r="K2" s="16" t="s">
        <v>11</v>
      </c>
      <c r="L2" s="13" t="s">
        <v>12</v>
      </c>
      <c r="M2" s="17" t="s">
        <v>13</v>
      </c>
      <c r="N2" s="18" t="s">
        <v>14</v>
      </c>
      <c r="O2" s="18" t="s">
        <v>15</v>
      </c>
      <c r="P2" s="19" t="s">
        <v>16</v>
      </c>
      <c r="Q2" s="20" t="s">
        <v>17</v>
      </c>
      <c r="R2" s="21" t="s">
        <v>18</v>
      </c>
      <c r="S2" s="21" t="s">
        <v>19</v>
      </c>
      <c r="T2" s="13" t="s">
        <v>20</v>
      </c>
      <c r="U2" s="13" t="s">
        <v>21</v>
      </c>
      <c r="V2" s="13" t="s">
        <v>22</v>
      </c>
      <c r="W2" s="22" t="s">
        <v>23</v>
      </c>
      <c r="X2" s="13" t="s">
        <v>24</v>
      </c>
      <c r="Y2" s="12" t="s">
        <v>25</v>
      </c>
      <c r="Z2" s="13" t="s">
        <v>26</v>
      </c>
      <c r="AA2" s="23" t="s">
        <v>27</v>
      </c>
      <c r="AB2" s="13" t="s">
        <v>28</v>
      </c>
      <c r="AC2" s="24" t="s">
        <v>29</v>
      </c>
      <c r="AD2" s="13" t="s">
        <v>30</v>
      </c>
      <c r="AE2" s="25" t="s">
        <v>31</v>
      </c>
      <c r="AF2" s="13" t="s">
        <v>32</v>
      </c>
      <c r="AG2" s="12" t="s">
        <v>33</v>
      </c>
      <c r="AH2" s="26" t="s">
        <v>34</v>
      </c>
      <c r="AI2" s="22" t="s">
        <v>35</v>
      </c>
      <c r="AJ2" s="27" t="s">
        <v>36</v>
      </c>
      <c r="AK2" s="28" t="s">
        <v>37</v>
      </c>
      <c r="AL2" s="12" t="s">
        <v>38</v>
      </c>
      <c r="AM2" s="12" t="s">
        <v>39</v>
      </c>
    </row>
    <row r="3" ht="25.5" customHeight="1">
      <c r="A3" s="29">
        <v>2.0</v>
      </c>
      <c r="B3" s="30" t="s">
        <v>40</v>
      </c>
      <c r="C3" s="30" t="s">
        <v>41</v>
      </c>
      <c r="D3" s="31" t="s">
        <v>42</v>
      </c>
      <c r="E3" s="32" t="s">
        <v>43</v>
      </c>
      <c r="F3" s="32"/>
      <c r="G3" s="32"/>
      <c r="H3" s="32" t="s">
        <v>44</v>
      </c>
      <c r="I3" s="4" t="s">
        <v>45</v>
      </c>
      <c r="J3" s="4" t="s">
        <v>46</v>
      </c>
      <c r="K3" s="4" t="s">
        <v>45</v>
      </c>
      <c r="L3" s="33"/>
      <c r="M3" s="32">
        <f t="array" ref="M3:M793">IF(V3:V793&lt;&gt;"a",MMULT(N(ROW(V3:V793)&gt;=TRANSPOSE(ROW(V3:V793)))*N(V3:V793&lt;&gt;"a"),SIGN(ROW(V3:V793))),"")
</f>
        <v>1</v>
      </c>
      <c r="N3" s="32" t="s">
        <v>47</v>
      </c>
      <c r="O3" s="32" t="s">
        <v>48</v>
      </c>
      <c r="P3" s="4" t="s">
        <v>49</v>
      </c>
      <c r="Q3" s="32" t="s">
        <v>50</v>
      </c>
      <c r="R3" s="32"/>
      <c r="S3" s="34" t="s">
        <v>51</v>
      </c>
      <c r="T3" s="4"/>
      <c r="U3" s="32"/>
      <c r="V3" s="32"/>
      <c r="W3" s="32"/>
      <c r="X3" s="3"/>
      <c r="Y3" s="35" t="s">
        <v>51</v>
      </c>
      <c r="Z3" s="32"/>
      <c r="AA3" s="36" t="s">
        <v>52</v>
      </c>
      <c r="AB3" s="3"/>
      <c r="AC3" s="32"/>
      <c r="AD3" s="32"/>
      <c r="AE3" s="32"/>
      <c r="AF3" s="32"/>
      <c r="AG3" s="37">
        <v>0.0</v>
      </c>
      <c r="AH3" s="37"/>
      <c r="AM3" s="32"/>
    </row>
    <row r="4" ht="25.5" customHeight="1">
      <c r="A4" s="32">
        <v>2.0</v>
      </c>
      <c r="B4" s="30" t="s">
        <v>40</v>
      </c>
      <c r="C4" s="30" t="s">
        <v>41</v>
      </c>
      <c r="D4" s="32"/>
      <c r="E4" s="38" t="s">
        <v>53</v>
      </c>
      <c r="F4" s="32"/>
      <c r="G4" s="32"/>
      <c r="H4" s="32"/>
      <c r="I4" s="4" t="s">
        <v>45</v>
      </c>
      <c r="J4" s="4"/>
      <c r="K4" s="4" t="s">
        <v>45</v>
      </c>
      <c r="L4" s="32" t="s">
        <v>54</v>
      </c>
      <c r="M4" s="32">
        <v>2.0</v>
      </c>
      <c r="N4" s="32"/>
      <c r="O4" s="32"/>
      <c r="P4" s="4" t="s">
        <v>55</v>
      </c>
      <c r="Q4" s="32"/>
      <c r="R4" s="3"/>
      <c r="S4" s="34"/>
      <c r="T4" s="4"/>
      <c r="U4" s="4"/>
      <c r="V4" s="4"/>
      <c r="W4" s="3"/>
      <c r="X4" s="3"/>
      <c r="Y4" s="34"/>
      <c r="Z4" s="3"/>
      <c r="AA4" s="36"/>
      <c r="AB4" s="32"/>
      <c r="AC4" s="32"/>
      <c r="AD4" s="32"/>
      <c r="AE4" s="32"/>
      <c r="AF4" s="32"/>
      <c r="AG4" s="37">
        <v>0.0</v>
      </c>
      <c r="AH4" s="37"/>
      <c r="AM4" s="32"/>
    </row>
    <row r="5" ht="25.5" customHeight="1">
      <c r="A5" s="32">
        <v>2.0</v>
      </c>
      <c r="B5" s="30" t="s">
        <v>40</v>
      </c>
      <c r="C5" s="30" t="s">
        <v>41</v>
      </c>
      <c r="D5" s="31" t="s">
        <v>56</v>
      </c>
      <c r="E5" s="32" t="s">
        <v>57</v>
      </c>
      <c r="F5" s="39"/>
      <c r="G5" s="32"/>
      <c r="H5" s="32" t="s">
        <v>58</v>
      </c>
      <c r="I5" s="4" t="s">
        <v>45</v>
      </c>
      <c r="J5" s="4"/>
      <c r="K5" s="4" t="s">
        <v>59</v>
      </c>
      <c r="L5" s="32"/>
      <c r="M5" s="32">
        <v>3.0</v>
      </c>
      <c r="N5" s="32" t="s">
        <v>60</v>
      </c>
      <c r="O5" s="32" t="s">
        <v>61</v>
      </c>
      <c r="P5" s="4" t="s">
        <v>49</v>
      </c>
      <c r="Q5" s="40" t="s">
        <v>62</v>
      </c>
      <c r="R5" s="4"/>
      <c r="S5" s="34" t="s">
        <v>51</v>
      </c>
      <c r="T5" s="41"/>
      <c r="U5" s="41"/>
      <c r="V5" s="41"/>
      <c r="W5" s="41"/>
      <c r="X5" s="41"/>
      <c r="Y5" s="34" t="s">
        <v>51</v>
      </c>
      <c r="Z5" s="41"/>
      <c r="AA5" s="42"/>
      <c r="AB5" s="41"/>
      <c r="AC5" s="32"/>
      <c r="AD5" s="32"/>
      <c r="AE5" s="32"/>
      <c r="AF5" s="32"/>
      <c r="AG5" s="37">
        <v>0.0</v>
      </c>
      <c r="AH5" s="37"/>
      <c r="AI5" s="32"/>
      <c r="AJ5" s="32"/>
      <c r="AK5" s="32"/>
      <c r="AL5" s="32"/>
      <c r="AM5" s="32"/>
    </row>
    <row r="6" ht="25.5" customHeight="1">
      <c r="A6" s="1">
        <v>2.0</v>
      </c>
      <c r="B6" s="2" t="s">
        <v>40</v>
      </c>
      <c r="C6" s="2" t="s">
        <v>41</v>
      </c>
      <c r="D6" s="1" t="s">
        <v>63</v>
      </c>
      <c r="E6" s="1" t="s">
        <v>64</v>
      </c>
      <c r="F6" s="2"/>
      <c r="G6" s="32"/>
      <c r="H6" s="32"/>
      <c r="I6" s="4" t="s">
        <v>45</v>
      </c>
      <c r="J6" s="4"/>
      <c r="K6" s="4" t="s">
        <v>65</v>
      </c>
      <c r="L6" s="1" t="s">
        <v>66</v>
      </c>
      <c r="M6" s="32">
        <v>4.0</v>
      </c>
      <c r="N6" s="32" t="s">
        <v>67</v>
      </c>
      <c r="O6" s="32" t="s">
        <v>68</v>
      </c>
      <c r="P6" s="4" t="s">
        <v>49</v>
      </c>
      <c r="Q6" s="6" t="s">
        <v>69</v>
      </c>
      <c r="R6" s="1"/>
      <c r="S6" s="8" t="s">
        <v>51</v>
      </c>
      <c r="T6" s="2"/>
      <c r="U6" s="2"/>
      <c r="V6" s="2"/>
      <c r="W6" s="43"/>
      <c r="X6" s="2"/>
      <c r="Y6" s="44" t="s">
        <v>51</v>
      </c>
      <c r="Z6" s="2"/>
      <c r="AA6" s="9"/>
      <c r="AB6" s="2"/>
      <c r="AC6" s="2"/>
      <c r="AD6" s="7"/>
      <c r="AE6" s="7"/>
      <c r="AF6" s="7"/>
      <c r="AG6" s="37">
        <v>0.0</v>
      </c>
      <c r="AH6" s="37"/>
      <c r="AL6" s="2"/>
      <c r="AM6" s="2"/>
    </row>
    <row r="7" ht="25.5" customHeight="1">
      <c r="A7" s="1">
        <v>2.0</v>
      </c>
      <c r="B7" s="2" t="s">
        <v>40</v>
      </c>
      <c r="C7" s="2" t="s">
        <v>41</v>
      </c>
      <c r="D7" s="32" t="s">
        <v>70</v>
      </c>
      <c r="E7" s="32" t="s">
        <v>71</v>
      </c>
      <c r="F7" s="2"/>
      <c r="G7" s="32"/>
      <c r="H7" s="32"/>
      <c r="I7" s="4" t="s">
        <v>45</v>
      </c>
      <c r="J7" s="4"/>
      <c r="K7" s="4"/>
      <c r="L7" s="1" t="s">
        <v>72</v>
      </c>
      <c r="M7" s="32">
        <v>5.0</v>
      </c>
      <c r="N7" s="32" t="s">
        <v>73</v>
      </c>
      <c r="O7" s="32" t="s">
        <v>61</v>
      </c>
      <c r="P7" s="4" t="s">
        <v>49</v>
      </c>
      <c r="Q7" s="6" t="s">
        <v>69</v>
      </c>
      <c r="R7" s="1"/>
      <c r="S7" s="8" t="s">
        <v>51</v>
      </c>
      <c r="T7" s="2"/>
      <c r="U7" s="2"/>
      <c r="V7" s="2"/>
      <c r="W7" s="43"/>
      <c r="X7" s="2"/>
      <c r="Y7" s="44" t="s">
        <v>51</v>
      </c>
      <c r="Z7" s="2"/>
      <c r="AA7" s="9"/>
      <c r="AB7" s="2"/>
      <c r="AC7" s="2"/>
      <c r="AD7" s="7"/>
      <c r="AE7" s="7"/>
      <c r="AF7" s="7"/>
      <c r="AG7" s="37">
        <v>0.0</v>
      </c>
      <c r="AH7" s="37"/>
      <c r="AL7" s="2"/>
      <c r="AM7" s="2"/>
    </row>
    <row r="8" ht="25.5" customHeight="1">
      <c r="A8" s="1">
        <v>2.0</v>
      </c>
      <c r="B8" s="2" t="s">
        <v>40</v>
      </c>
      <c r="C8" s="2" t="s">
        <v>41</v>
      </c>
      <c r="D8" s="32" t="s">
        <v>74</v>
      </c>
      <c r="E8" s="32" t="s">
        <v>75</v>
      </c>
      <c r="F8" s="2"/>
      <c r="G8" s="32"/>
      <c r="H8" s="32"/>
      <c r="I8" s="4" t="s">
        <v>45</v>
      </c>
      <c r="J8" s="45" t="s">
        <v>76</v>
      </c>
      <c r="K8" s="4" t="s">
        <v>45</v>
      </c>
      <c r="L8" s="29" t="s">
        <v>77</v>
      </c>
      <c r="M8" s="32">
        <v>6.0</v>
      </c>
      <c r="N8" s="32" t="s">
        <v>78</v>
      </c>
      <c r="O8" s="32" t="s">
        <v>79</v>
      </c>
      <c r="P8" s="4" t="s">
        <v>49</v>
      </c>
      <c r="Q8" s="6" t="s">
        <v>80</v>
      </c>
      <c r="R8" s="1"/>
      <c r="S8" s="8" t="s">
        <v>51</v>
      </c>
      <c r="T8" s="2"/>
      <c r="U8" s="2"/>
      <c r="V8" s="2"/>
      <c r="W8" s="43"/>
      <c r="X8" s="2"/>
      <c r="Y8" s="44" t="s">
        <v>51</v>
      </c>
      <c r="Z8" s="2"/>
      <c r="AA8" s="9"/>
      <c r="AB8" s="2"/>
      <c r="AC8" s="2"/>
      <c r="AD8" s="7"/>
      <c r="AE8" s="7"/>
      <c r="AF8" s="7"/>
      <c r="AG8" s="37">
        <v>0.0</v>
      </c>
      <c r="AH8" s="37"/>
      <c r="AL8" s="2"/>
      <c r="AM8" s="2"/>
    </row>
    <row r="9" ht="25.5" customHeight="1">
      <c r="A9" s="1">
        <v>2.0</v>
      </c>
      <c r="B9" s="2" t="s">
        <v>40</v>
      </c>
      <c r="C9" s="2" t="s">
        <v>41</v>
      </c>
      <c r="D9" s="32" t="s">
        <v>81</v>
      </c>
      <c r="E9" s="32" t="s">
        <v>82</v>
      </c>
      <c r="F9" s="2"/>
      <c r="G9" s="32"/>
      <c r="H9" s="32"/>
      <c r="I9" s="4" t="s">
        <v>45</v>
      </c>
      <c r="J9" s="4"/>
      <c r="K9" s="4" t="s">
        <v>45</v>
      </c>
      <c r="L9" s="1" t="s">
        <v>83</v>
      </c>
      <c r="M9" s="32">
        <v>7.0</v>
      </c>
      <c r="N9" s="32" t="s">
        <v>84</v>
      </c>
      <c r="O9" s="32" t="s">
        <v>79</v>
      </c>
      <c r="P9" s="4" t="s">
        <v>49</v>
      </c>
      <c r="Q9" s="6" t="s">
        <v>82</v>
      </c>
      <c r="R9" s="1"/>
      <c r="S9" s="8" t="s">
        <v>51</v>
      </c>
      <c r="T9" s="2"/>
      <c r="U9" s="2"/>
      <c r="V9" s="2"/>
      <c r="W9" s="43"/>
      <c r="X9" s="2"/>
      <c r="Y9" s="44" t="s">
        <v>51</v>
      </c>
      <c r="Z9" s="2"/>
      <c r="AA9" s="9"/>
      <c r="AB9" s="2"/>
      <c r="AC9" s="2"/>
      <c r="AD9" s="7"/>
      <c r="AE9" s="7"/>
      <c r="AF9" s="7"/>
      <c r="AG9" s="37">
        <v>0.0</v>
      </c>
      <c r="AH9" s="37"/>
      <c r="AL9" s="2"/>
      <c r="AM9" s="2"/>
    </row>
    <row r="10" ht="25.5" customHeight="1">
      <c r="A10" s="1">
        <v>2.0</v>
      </c>
      <c r="B10" s="2" t="s">
        <v>40</v>
      </c>
      <c r="C10" s="2" t="s">
        <v>41</v>
      </c>
      <c r="D10" s="32" t="s">
        <v>85</v>
      </c>
      <c r="E10" s="1" t="s">
        <v>86</v>
      </c>
      <c r="F10" s="2"/>
      <c r="G10" s="32"/>
      <c r="H10" s="32"/>
      <c r="I10" s="4"/>
      <c r="J10" s="4"/>
      <c r="K10" s="4" t="s">
        <v>45</v>
      </c>
      <c r="L10" s="1" t="s">
        <v>87</v>
      </c>
      <c r="M10" s="32">
        <v>8.0</v>
      </c>
      <c r="N10" s="32" t="s">
        <v>88</v>
      </c>
      <c r="O10" s="32" t="s">
        <v>89</v>
      </c>
      <c r="P10" s="4" t="s">
        <v>49</v>
      </c>
      <c r="Q10" s="6" t="s">
        <v>80</v>
      </c>
      <c r="R10" s="1"/>
      <c r="S10" s="8" t="s">
        <v>51</v>
      </c>
      <c r="T10" s="2"/>
      <c r="U10" s="2"/>
      <c r="V10" s="2"/>
      <c r="W10" s="43"/>
      <c r="X10" s="2"/>
      <c r="Y10" s="44" t="s">
        <v>51</v>
      </c>
      <c r="Z10" s="2"/>
      <c r="AA10" s="9"/>
      <c r="AB10" s="2"/>
      <c r="AC10" s="2"/>
      <c r="AD10" s="7"/>
      <c r="AE10" s="7"/>
      <c r="AF10" s="7"/>
      <c r="AG10" s="37">
        <v>0.0</v>
      </c>
      <c r="AH10" s="37"/>
      <c r="AL10" s="2"/>
      <c r="AM10" s="2"/>
    </row>
    <row r="11" ht="25.5" customHeight="1">
      <c r="A11" s="1">
        <v>2.0</v>
      </c>
      <c r="B11" s="2" t="s">
        <v>40</v>
      </c>
      <c r="C11" s="2" t="s">
        <v>41</v>
      </c>
      <c r="D11" s="32" t="s">
        <v>90</v>
      </c>
      <c r="E11" s="1" t="s">
        <v>82</v>
      </c>
      <c r="F11" s="2"/>
      <c r="G11" s="32"/>
      <c r="H11" s="32"/>
      <c r="I11" s="4" t="s">
        <v>45</v>
      </c>
      <c r="J11" s="4"/>
      <c r="K11" s="4" t="s">
        <v>45</v>
      </c>
      <c r="L11" s="1" t="s">
        <v>91</v>
      </c>
      <c r="M11" s="32">
        <v>9.0</v>
      </c>
      <c r="N11" s="32" t="s">
        <v>92</v>
      </c>
      <c r="O11" s="32" t="s">
        <v>89</v>
      </c>
      <c r="P11" s="4" t="s">
        <v>49</v>
      </c>
      <c r="Q11" s="6" t="s">
        <v>82</v>
      </c>
      <c r="R11" s="1"/>
      <c r="S11" s="8" t="s">
        <v>51</v>
      </c>
      <c r="T11" s="2"/>
      <c r="U11" s="2"/>
      <c r="V11" s="2"/>
      <c r="W11" s="43"/>
      <c r="X11" s="2"/>
      <c r="Y11" s="44" t="s">
        <v>51</v>
      </c>
      <c r="Z11" s="2"/>
      <c r="AA11" s="9"/>
      <c r="AB11" s="2"/>
      <c r="AC11" s="2"/>
      <c r="AD11" s="7"/>
      <c r="AE11" s="7"/>
      <c r="AF11" s="7"/>
      <c r="AG11" s="37">
        <v>0.0</v>
      </c>
      <c r="AH11" s="37"/>
      <c r="AL11" s="2"/>
      <c r="AM11" s="2"/>
    </row>
    <row r="12" ht="25.5" customHeight="1">
      <c r="A12" s="1">
        <v>2.0</v>
      </c>
      <c r="B12" s="2" t="s">
        <v>40</v>
      </c>
      <c r="C12" s="2" t="s">
        <v>41</v>
      </c>
      <c r="D12" s="32" t="s">
        <v>93</v>
      </c>
      <c r="E12" s="1" t="s">
        <v>94</v>
      </c>
      <c r="F12" s="2"/>
      <c r="G12" s="32"/>
      <c r="H12" s="32"/>
      <c r="I12" s="4" t="s">
        <v>45</v>
      </c>
      <c r="J12" s="4"/>
      <c r="K12" s="4" t="s">
        <v>95</v>
      </c>
      <c r="L12" s="1" t="s">
        <v>87</v>
      </c>
      <c r="M12" s="32">
        <v>10.0</v>
      </c>
      <c r="N12" s="32" t="s">
        <v>96</v>
      </c>
      <c r="O12" s="32" t="s">
        <v>97</v>
      </c>
      <c r="P12" s="4" t="s">
        <v>49</v>
      </c>
      <c r="Q12" s="6" t="s">
        <v>69</v>
      </c>
      <c r="R12" s="1"/>
      <c r="S12" s="8" t="s">
        <v>51</v>
      </c>
      <c r="T12" s="2"/>
      <c r="U12" s="2"/>
      <c r="V12" s="2"/>
      <c r="W12" s="43"/>
      <c r="X12" s="2"/>
      <c r="Y12" s="44" t="s">
        <v>51</v>
      </c>
      <c r="Z12" s="2"/>
      <c r="AA12" s="9"/>
      <c r="AB12" s="2"/>
      <c r="AC12" s="2"/>
      <c r="AD12" s="7"/>
      <c r="AE12" s="7"/>
      <c r="AF12" s="7"/>
      <c r="AG12" s="37">
        <v>0.0</v>
      </c>
      <c r="AH12" s="37"/>
      <c r="AL12" s="2"/>
      <c r="AM12" s="2"/>
    </row>
    <row r="13" ht="25.5" customHeight="1">
      <c r="A13" s="1">
        <v>2.0</v>
      </c>
      <c r="B13" s="2" t="s">
        <v>40</v>
      </c>
      <c r="C13" s="2" t="s">
        <v>41</v>
      </c>
      <c r="D13" s="32" t="s">
        <v>98</v>
      </c>
      <c r="E13" s="32" t="s">
        <v>99</v>
      </c>
      <c r="F13" s="2"/>
      <c r="G13" s="32"/>
      <c r="H13" s="32"/>
      <c r="I13" s="4" t="s">
        <v>45</v>
      </c>
      <c r="J13" s="4" t="s">
        <v>46</v>
      </c>
      <c r="K13" s="4" t="s">
        <v>45</v>
      </c>
      <c r="L13" s="1" t="s">
        <v>100</v>
      </c>
      <c r="M13" s="32">
        <v>11.0</v>
      </c>
      <c r="N13" s="32" t="s">
        <v>101</v>
      </c>
      <c r="O13" s="32" t="s">
        <v>97</v>
      </c>
      <c r="P13" s="4" t="s">
        <v>49</v>
      </c>
      <c r="Q13" s="6" t="s">
        <v>80</v>
      </c>
      <c r="R13" s="1"/>
      <c r="S13" s="8" t="s">
        <v>51</v>
      </c>
      <c r="T13" s="2"/>
      <c r="U13" s="2"/>
      <c r="V13" s="2"/>
      <c r="W13" s="43"/>
      <c r="X13" s="2"/>
      <c r="Y13" s="44" t="s">
        <v>51</v>
      </c>
      <c r="Z13" s="2"/>
      <c r="AA13" s="9"/>
      <c r="AB13" s="2"/>
      <c r="AC13" s="2"/>
      <c r="AD13" s="7"/>
      <c r="AE13" s="7"/>
      <c r="AF13" s="7"/>
      <c r="AG13" s="37">
        <v>0.0</v>
      </c>
      <c r="AH13" s="37"/>
      <c r="AL13" s="2"/>
      <c r="AM13" s="2"/>
    </row>
    <row r="14" ht="25.5" customHeight="1">
      <c r="A14" s="1">
        <v>2.0</v>
      </c>
      <c r="B14" s="2" t="s">
        <v>40</v>
      </c>
      <c r="C14" s="2" t="s">
        <v>41</v>
      </c>
      <c r="D14" s="32" t="s">
        <v>102</v>
      </c>
      <c r="E14" s="40" t="s">
        <v>82</v>
      </c>
      <c r="F14" s="2"/>
      <c r="G14" s="32"/>
      <c r="H14" s="32"/>
      <c r="I14" s="4" t="s">
        <v>45</v>
      </c>
      <c r="J14" s="4"/>
      <c r="K14" s="4" t="s">
        <v>45</v>
      </c>
      <c r="L14" s="1" t="s">
        <v>103</v>
      </c>
      <c r="M14" s="32">
        <v>12.0</v>
      </c>
      <c r="N14" s="32" t="s">
        <v>104</v>
      </c>
      <c r="O14" s="32" t="s">
        <v>97</v>
      </c>
      <c r="P14" s="4" t="s">
        <v>49</v>
      </c>
      <c r="Q14" s="6" t="s">
        <v>82</v>
      </c>
      <c r="R14" s="1"/>
      <c r="S14" s="8" t="s">
        <v>51</v>
      </c>
      <c r="T14" s="2"/>
      <c r="U14" s="2"/>
      <c r="V14" s="2"/>
      <c r="W14" s="43"/>
      <c r="X14" s="2"/>
      <c r="Y14" s="44" t="s">
        <v>51</v>
      </c>
      <c r="Z14" s="2"/>
      <c r="AA14" s="9"/>
      <c r="AB14" s="2"/>
      <c r="AC14" s="2"/>
      <c r="AD14" s="7"/>
      <c r="AE14" s="7"/>
      <c r="AF14" s="7"/>
      <c r="AG14" s="37">
        <v>0.0</v>
      </c>
      <c r="AH14" s="37"/>
      <c r="AL14" s="2"/>
      <c r="AM14" s="2"/>
    </row>
    <row r="15" ht="25.5" customHeight="1">
      <c r="A15" s="1">
        <v>2.0</v>
      </c>
      <c r="B15" s="2" t="s">
        <v>40</v>
      </c>
      <c r="C15" s="2" t="s">
        <v>41</v>
      </c>
      <c r="D15" s="32" t="s">
        <v>105</v>
      </c>
      <c r="E15" s="1" t="s">
        <v>106</v>
      </c>
      <c r="F15" s="2"/>
      <c r="G15" s="32"/>
      <c r="H15" s="32"/>
      <c r="I15" s="4" t="s">
        <v>107</v>
      </c>
      <c r="J15" s="4"/>
      <c r="K15" s="4" t="s">
        <v>95</v>
      </c>
      <c r="L15" s="1" t="s">
        <v>87</v>
      </c>
      <c r="M15" s="32">
        <v>13.0</v>
      </c>
      <c r="N15" s="32" t="s">
        <v>108</v>
      </c>
      <c r="O15" s="32" t="s">
        <v>97</v>
      </c>
      <c r="P15" s="4" t="s">
        <v>49</v>
      </c>
      <c r="Q15" s="6" t="s">
        <v>69</v>
      </c>
      <c r="R15" s="1"/>
      <c r="S15" s="8" t="s">
        <v>51</v>
      </c>
      <c r="T15" s="2"/>
      <c r="U15" s="2"/>
      <c r="V15" s="2"/>
      <c r="W15" s="43"/>
      <c r="X15" s="2"/>
      <c r="Y15" s="44" t="s">
        <v>51</v>
      </c>
      <c r="Z15" s="2"/>
      <c r="AA15" s="9"/>
      <c r="AB15" s="2"/>
      <c r="AC15" s="2"/>
      <c r="AD15" s="7"/>
      <c r="AE15" s="7"/>
      <c r="AF15" s="7"/>
      <c r="AG15" s="37">
        <v>0.0</v>
      </c>
      <c r="AH15" s="37"/>
      <c r="AL15" s="2"/>
      <c r="AM15" s="2"/>
    </row>
    <row r="16" ht="25.5" customHeight="1">
      <c r="A16" s="1">
        <v>2.0</v>
      </c>
      <c r="B16" s="2" t="s">
        <v>40</v>
      </c>
      <c r="C16" s="2" t="s">
        <v>41</v>
      </c>
      <c r="D16" s="32" t="s">
        <v>109</v>
      </c>
      <c r="E16" s="32" t="s">
        <v>110</v>
      </c>
      <c r="F16" s="2"/>
      <c r="G16" s="32"/>
      <c r="H16" s="32"/>
      <c r="I16" s="4" t="s">
        <v>107</v>
      </c>
      <c r="J16" s="45" t="s">
        <v>46</v>
      </c>
      <c r="K16" s="4" t="s">
        <v>45</v>
      </c>
      <c r="L16" s="1" t="s">
        <v>111</v>
      </c>
      <c r="M16" s="32">
        <v>14.0</v>
      </c>
      <c r="N16" s="32" t="s">
        <v>112</v>
      </c>
      <c r="O16" s="32" t="s">
        <v>97</v>
      </c>
      <c r="P16" s="4" t="s">
        <v>49</v>
      </c>
      <c r="Q16" s="6" t="s">
        <v>80</v>
      </c>
      <c r="R16" s="1"/>
      <c r="S16" s="8" t="s">
        <v>51</v>
      </c>
      <c r="T16" s="2"/>
      <c r="U16" s="2"/>
      <c r="V16" s="2"/>
      <c r="W16" s="43"/>
      <c r="X16" s="2"/>
      <c r="Y16" s="44" t="s">
        <v>51</v>
      </c>
      <c r="Z16" s="2"/>
      <c r="AA16" s="9"/>
      <c r="AB16" s="2"/>
      <c r="AC16" s="2"/>
      <c r="AD16" s="7"/>
      <c r="AE16" s="7"/>
      <c r="AF16" s="7"/>
      <c r="AG16" s="37">
        <v>0.0</v>
      </c>
      <c r="AH16" s="37"/>
      <c r="AL16" s="2"/>
      <c r="AM16" s="2"/>
    </row>
    <row r="17" ht="25.5" customHeight="1">
      <c r="A17" s="1">
        <v>2.0</v>
      </c>
      <c r="B17" s="2" t="s">
        <v>40</v>
      </c>
      <c r="C17" s="2" t="s">
        <v>41</v>
      </c>
      <c r="D17" s="32" t="s">
        <v>113</v>
      </c>
      <c r="E17" s="32" t="s">
        <v>82</v>
      </c>
      <c r="F17" s="2"/>
      <c r="G17" s="32"/>
      <c r="H17" s="32"/>
      <c r="I17" s="4" t="s">
        <v>107</v>
      </c>
      <c r="J17" s="4"/>
      <c r="K17" s="4" t="s">
        <v>45</v>
      </c>
      <c r="L17" s="1" t="s">
        <v>114</v>
      </c>
      <c r="M17" s="32">
        <v>15.0</v>
      </c>
      <c r="N17" s="32" t="s">
        <v>115</v>
      </c>
      <c r="O17" s="32" t="s">
        <v>97</v>
      </c>
      <c r="P17" s="4" t="s">
        <v>49</v>
      </c>
      <c r="Q17" s="6" t="s">
        <v>82</v>
      </c>
      <c r="R17" s="1"/>
      <c r="S17" s="8" t="s">
        <v>51</v>
      </c>
      <c r="T17" s="2"/>
      <c r="U17" s="2"/>
      <c r="V17" s="2"/>
      <c r="W17" s="43"/>
      <c r="X17" s="2"/>
      <c r="Y17" s="44" t="s">
        <v>51</v>
      </c>
      <c r="Z17" s="2"/>
      <c r="AA17" s="9"/>
      <c r="AB17" s="2"/>
      <c r="AC17" s="2"/>
      <c r="AD17" s="7"/>
      <c r="AE17" s="7"/>
      <c r="AF17" s="7"/>
      <c r="AG17" s="37">
        <v>0.0</v>
      </c>
      <c r="AH17" s="37"/>
      <c r="AL17" s="2"/>
      <c r="AM17" s="2"/>
    </row>
    <row r="18" ht="25.5" customHeight="1">
      <c r="A18" s="1">
        <v>2.0</v>
      </c>
      <c r="B18" s="2" t="s">
        <v>40</v>
      </c>
      <c r="C18" s="2" t="s">
        <v>41</v>
      </c>
      <c r="D18" s="32" t="s">
        <v>116</v>
      </c>
      <c r="E18" s="1" t="s">
        <v>117</v>
      </c>
      <c r="F18" s="2" t="s">
        <v>118</v>
      </c>
      <c r="G18" s="32"/>
      <c r="H18" s="32"/>
      <c r="I18" s="4" t="s">
        <v>45</v>
      </c>
      <c r="J18" s="45" t="s">
        <v>119</v>
      </c>
      <c r="K18" s="4" t="s">
        <v>120</v>
      </c>
      <c r="L18" s="1" t="s">
        <v>87</v>
      </c>
      <c r="M18" s="32">
        <v>16.0</v>
      </c>
      <c r="N18" s="32" t="s">
        <v>121</v>
      </c>
      <c r="O18" s="32" t="s">
        <v>122</v>
      </c>
      <c r="P18" s="4" t="s">
        <v>49</v>
      </c>
      <c r="Q18" s="6" t="s">
        <v>123</v>
      </c>
      <c r="R18" s="1"/>
      <c r="S18" s="8" t="s">
        <v>51</v>
      </c>
      <c r="T18" s="2"/>
      <c r="U18" s="2"/>
      <c r="V18" s="2"/>
      <c r="W18" s="43"/>
      <c r="X18" s="2"/>
      <c r="Y18" s="44" t="s">
        <v>51</v>
      </c>
      <c r="Z18" s="2"/>
      <c r="AA18" s="9"/>
      <c r="AB18" s="2"/>
      <c r="AC18" s="2"/>
      <c r="AD18" s="7"/>
      <c r="AE18" s="7"/>
      <c r="AF18" s="7"/>
      <c r="AG18" s="37">
        <v>0.0</v>
      </c>
      <c r="AH18" s="37"/>
      <c r="AL18" s="2"/>
      <c r="AM18" s="2"/>
    </row>
    <row r="19" ht="25.5" customHeight="1">
      <c r="A19" s="1">
        <v>2.0</v>
      </c>
      <c r="B19" s="2" t="s">
        <v>40</v>
      </c>
      <c r="C19" s="2" t="s">
        <v>41</v>
      </c>
      <c r="D19" s="32" t="s">
        <v>124</v>
      </c>
      <c r="E19" s="1" t="s">
        <v>125</v>
      </c>
      <c r="F19" s="2" t="s">
        <v>126</v>
      </c>
      <c r="G19" s="32"/>
      <c r="H19" s="32"/>
      <c r="I19" s="4" t="s">
        <v>45</v>
      </c>
      <c r="J19" s="4"/>
      <c r="K19" s="4" t="s">
        <v>45</v>
      </c>
      <c r="L19" s="1" t="s">
        <v>127</v>
      </c>
      <c r="M19" s="32">
        <v>17.0</v>
      </c>
      <c r="N19" s="32" t="s">
        <v>128</v>
      </c>
      <c r="O19" s="32" t="s">
        <v>122</v>
      </c>
      <c r="P19" s="4" t="s">
        <v>129</v>
      </c>
      <c r="Q19" s="6"/>
      <c r="R19" s="1"/>
      <c r="S19" s="8" t="s">
        <v>51</v>
      </c>
      <c r="T19" s="2"/>
      <c r="U19" s="2"/>
      <c r="V19" s="2"/>
      <c r="W19" s="43"/>
      <c r="X19" s="2"/>
      <c r="Y19" s="44" t="s">
        <v>51</v>
      </c>
      <c r="Z19" s="2"/>
      <c r="AA19" s="9"/>
      <c r="AB19" s="2"/>
      <c r="AC19" s="2"/>
      <c r="AD19" s="7"/>
      <c r="AE19" s="7"/>
      <c r="AF19" s="7"/>
      <c r="AG19" s="37">
        <v>0.0</v>
      </c>
      <c r="AH19" s="37"/>
      <c r="AL19" s="2"/>
      <c r="AM19" s="2"/>
    </row>
    <row r="20" ht="25.5" customHeight="1">
      <c r="A20" s="1">
        <v>2.0</v>
      </c>
      <c r="B20" s="2" t="s">
        <v>40</v>
      </c>
      <c r="C20" s="2" t="s">
        <v>41</v>
      </c>
      <c r="D20" s="46" t="s">
        <v>130</v>
      </c>
      <c r="E20" s="47" t="s">
        <v>131</v>
      </c>
      <c r="F20" s="48"/>
      <c r="G20" s="32"/>
      <c r="H20" s="32"/>
      <c r="I20" s="4" t="s">
        <v>45</v>
      </c>
      <c r="J20" s="4" t="s">
        <v>132</v>
      </c>
      <c r="K20" s="49" t="s">
        <v>45</v>
      </c>
      <c r="L20" s="47" t="s">
        <v>87</v>
      </c>
      <c r="M20" s="32">
        <v>18.0</v>
      </c>
      <c r="N20" s="32" t="s">
        <v>133</v>
      </c>
      <c r="O20" s="32" t="s">
        <v>134</v>
      </c>
      <c r="P20" s="49" t="s">
        <v>135</v>
      </c>
      <c r="Q20" s="50"/>
      <c r="R20" s="47"/>
      <c r="S20" s="8" t="s">
        <v>51</v>
      </c>
      <c r="T20" s="2"/>
      <c r="U20" s="2"/>
      <c r="V20" s="2"/>
      <c r="W20" s="43"/>
      <c r="X20" s="2"/>
      <c r="Y20" s="44" t="s">
        <v>51</v>
      </c>
      <c r="Z20" s="2"/>
      <c r="AA20" s="9"/>
      <c r="AB20" s="2"/>
      <c r="AC20" s="2"/>
      <c r="AD20" s="7"/>
      <c r="AE20" s="7"/>
      <c r="AF20" s="7"/>
      <c r="AG20" s="37">
        <v>0.0</v>
      </c>
      <c r="AH20" s="37"/>
      <c r="AL20" s="2"/>
      <c r="AM20" s="2"/>
    </row>
    <row r="21" ht="25.5" customHeight="1">
      <c r="A21" s="1">
        <v>2.0</v>
      </c>
      <c r="B21" s="2" t="s">
        <v>40</v>
      </c>
      <c r="C21" s="2" t="s">
        <v>41</v>
      </c>
      <c r="D21" s="46" t="s">
        <v>136</v>
      </c>
      <c r="E21" s="47" t="s">
        <v>80</v>
      </c>
      <c r="F21" s="48"/>
      <c r="G21" s="32"/>
      <c r="H21" s="32"/>
      <c r="I21" s="4" t="s">
        <v>45</v>
      </c>
      <c r="J21" s="4" t="s">
        <v>132</v>
      </c>
      <c r="K21" s="49" t="s">
        <v>45</v>
      </c>
      <c r="L21" s="47" t="s">
        <v>87</v>
      </c>
      <c r="M21" s="32">
        <v>19.0</v>
      </c>
      <c r="N21" s="32" t="s">
        <v>133</v>
      </c>
      <c r="O21" s="32" t="s">
        <v>134</v>
      </c>
      <c r="P21" s="49" t="s">
        <v>49</v>
      </c>
      <c r="Q21" s="50" t="s">
        <v>80</v>
      </c>
      <c r="R21" s="47" t="s">
        <v>130</v>
      </c>
      <c r="S21" s="8" t="s">
        <v>51</v>
      </c>
      <c r="T21" s="2"/>
      <c r="U21" s="2"/>
      <c r="V21" s="2"/>
      <c r="W21" s="43"/>
      <c r="X21" s="2"/>
      <c r="Y21" s="44" t="s">
        <v>51</v>
      </c>
      <c r="Z21" s="2"/>
      <c r="AA21" s="9"/>
      <c r="AB21" s="2"/>
      <c r="AC21" s="2"/>
      <c r="AD21" s="7"/>
      <c r="AE21" s="7"/>
      <c r="AF21" s="7"/>
      <c r="AG21" s="37">
        <v>0.0</v>
      </c>
      <c r="AH21" s="37"/>
      <c r="AL21" s="2"/>
      <c r="AM21" s="2"/>
    </row>
    <row r="22" ht="25.5" customHeight="1">
      <c r="A22" s="1">
        <v>2.0</v>
      </c>
      <c r="B22" s="2" t="s">
        <v>40</v>
      </c>
      <c r="C22" s="2" t="s">
        <v>41</v>
      </c>
      <c r="D22" s="46" t="s">
        <v>137</v>
      </c>
      <c r="E22" s="47" t="s">
        <v>138</v>
      </c>
      <c r="F22" s="48"/>
      <c r="G22" s="32"/>
      <c r="H22" s="32"/>
      <c r="I22" s="51"/>
      <c r="J22" s="4" t="s">
        <v>132</v>
      </c>
      <c r="K22" s="49" t="s">
        <v>45</v>
      </c>
      <c r="L22" s="47" t="s">
        <v>87</v>
      </c>
      <c r="M22" s="32">
        <v>20.0</v>
      </c>
      <c r="N22" s="32" t="s">
        <v>139</v>
      </c>
      <c r="O22" s="32" t="s">
        <v>134</v>
      </c>
      <c r="P22" s="49" t="s">
        <v>49</v>
      </c>
      <c r="Q22" s="50" t="s">
        <v>69</v>
      </c>
      <c r="R22" s="47" t="s">
        <v>130</v>
      </c>
      <c r="S22" s="8" t="s">
        <v>51</v>
      </c>
      <c r="T22" s="2"/>
      <c r="U22" s="2"/>
      <c r="V22" s="2"/>
      <c r="W22" s="43" t="s">
        <v>51</v>
      </c>
      <c r="X22" s="2"/>
      <c r="Y22" s="44" t="s">
        <v>51</v>
      </c>
      <c r="Z22" s="2"/>
      <c r="AA22" s="9"/>
      <c r="AB22" s="2"/>
      <c r="AC22" s="2"/>
      <c r="AD22" s="7"/>
      <c r="AE22" s="7"/>
      <c r="AF22" s="7"/>
      <c r="AG22" s="37">
        <v>0.0</v>
      </c>
      <c r="AH22" s="37"/>
      <c r="AL22" s="2"/>
      <c r="AM22" s="2"/>
    </row>
    <row r="23" ht="25.5" customHeight="1">
      <c r="A23" s="1">
        <v>2.0</v>
      </c>
      <c r="B23" s="2" t="s">
        <v>40</v>
      </c>
      <c r="C23" s="2" t="s">
        <v>41</v>
      </c>
      <c r="D23" s="46" t="s">
        <v>140</v>
      </c>
      <c r="E23" s="47" t="s">
        <v>141</v>
      </c>
      <c r="F23" s="48" t="s">
        <v>142</v>
      </c>
      <c r="G23" s="32"/>
      <c r="H23" s="32"/>
      <c r="I23" s="4" t="s">
        <v>45</v>
      </c>
      <c r="J23" s="4" t="s">
        <v>132</v>
      </c>
      <c r="K23" s="49" t="s">
        <v>45</v>
      </c>
      <c r="L23" s="47"/>
      <c r="M23" s="32">
        <v>21.0</v>
      </c>
      <c r="N23" s="32" t="s">
        <v>143</v>
      </c>
      <c r="O23" s="32" t="s">
        <v>134</v>
      </c>
      <c r="P23" s="49" t="s">
        <v>144</v>
      </c>
      <c r="Q23" s="50"/>
      <c r="R23" s="47" t="s">
        <v>130</v>
      </c>
      <c r="S23" s="8" t="s">
        <v>51</v>
      </c>
      <c r="T23" s="2"/>
      <c r="U23" s="2"/>
      <c r="V23" s="2"/>
      <c r="W23" s="43"/>
      <c r="X23" s="2"/>
      <c r="Y23" s="44" t="s">
        <v>51</v>
      </c>
      <c r="Z23" s="2"/>
      <c r="AA23" s="9"/>
      <c r="AB23" s="2"/>
      <c r="AC23" s="2"/>
      <c r="AD23" s="7"/>
      <c r="AE23" s="7"/>
      <c r="AF23" s="7"/>
      <c r="AG23" s="37">
        <v>0.0</v>
      </c>
      <c r="AH23" s="37"/>
      <c r="AL23" s="2"/>
      <c r="AM23" s="2"/>
    </row>
    <row r="24" ht="25.5" customHeight="1">
      <c r="A24" s="1">
        <v>2.0</v>
      </c>
      <c r="B24" s="2" t="s">
        <v>40</v>
      </c>
      <c r="C24" s="2" t="s">
        <v>41</v>
      </c>
      <c r="D24" s="52" t="s">
        <v>145</v>
      </c>
      <c r="E24" s="47" t="s">
        <v>146</v>
      </c>
      <c r="F24" s="48"/>
      <c r="G24" s="32"/>
      <c r="H24" s="32"/>
      <c r="I24" s="51"/>
      <c r="J24" s="4" t="s">
        <v>147</v>
      </c>
      <c r="K24" s="49" t="s">
        <v>45</v>
      </c>
      <c r="L24" s="47" t="s">
        <v>148</v>
      </c>
      <c r="M24" s="32">
        <v>22.0</v>
      </c>
      <c r="N24" s="32" t="s">
        <v>149</v>
      </c>
      <c r="O24" s="32" t="s">
        <v>134</v>
      </c>
      <c r="P24" s="49" t="s">
        <v>49</v>
      </c>
      <c r="Q24" s="50" t="s">
        <v>150</v>
      </c>
      <c r="R24" s="47" t="s">
        <v>130</v>
      </c>
      <c r="S24" s="8" t="s">
        <v>51</v>
      </c>
      <c r="T24" s="2"/>
      <c r="U24" s="2"/>
      <c r="V24" s="2"/>
      <c r="W24" s="43" t="s">
        <v>51</v>
      </c>
      <c r="X24" s="2"/>
      <c r="Y24" s="44" t="s">
        <v>51</v>
      </c>
      <c r="Z24" s="2"/>
      <c r="AA24" s="9"/>
      <c r="AB24" s="2"/>
      <c r="AC24" s="2"/>
      <c r="AD24" s="7"/>
      <c r="AE24" s="7"/>
      <c r="AF24" s="7"/>
      <c r="AG24" s="37">
        <v>0.0</v>
      </c>
      <c r="AH24" s="37"/>
      <c r="AL24" s="2"/>
      <c r="AM24" s="2"/>
    </row>
    <row r="25" ht="25.5" customHeight="1">
      <c r="A25" s="1">
        <v>2.0</v>
      </c>
      <c r="B25" s="2" t="s">
        <v>40</v>
      </c>
      <c r="C25" s="2" t="s">
        <v>41</v>
      </c>
      <c r="D25" s="32" t="s">
        <v>151</v>
      </c>
      <c r="E25" s="1" t="s">
        <v>152</v>
      </c>
      <c r="F25" s="53" t="s">
        <v>153</v>
      </c>
      <c r="G25" s="32"/>
      <c r="H25" s="32"/>
      <c r="I25" s="4" t="s">
        <v>45</v>
      </c>
      <c r="J25" s="4" t="s">
        <v>154</v>
      </c>
      <c r="K25" s="4" t="s">
        <v>45</v>
      </c>
      <c r="L25" s="1" t="s">
        <v>87</v>
      </c>
      <c r="M25" s="32">
        <v>23.0</v>
      </c>
      <c r="N25" s="32" t="s">
        <v>155</v>
      </c>
      <c r="O25" s="32" t="s">
        <v>156</v>
      </c>
      <c r="P25" s="4" t="s">
        <v>49</v>
      </c>
      <c r="Q25" s="6" t="s">
        <v>69</v>
      </c>
      <c r="R25" s="1"/>
      <c r="S25" s="8" t="s">
        <v>51</v>
      </c>
      <c r="T25" s="2"/>
      <c r="U25" s="2"/>
      <c r="V25" s="2"/>
      <c r="W25" s="43"/>
      <c r="X25" s="2"/>
      <c r="Y25" s="44" t="s">
        <v>51</v>
      </c>
      <c r="Z25" s="2"/>
      <c r="AA25" s="9"/>
      <c r="AB25" s="2"/>
      <c r="AC25" s="2"/>
      <c r="AD25" s="7"/>
      <c r="AE25" s="7"/>
      <c r="AF25" s="7"/>
      <c r="AG25" s="37">
        <v>0.0</v>
      </c>
      <c r="AH25" s="37"/>
      <c r="AL25" s="2"/>
      <c r="AM25" s="2"/>
    </row>
    <row r="26" ht="25.5" customHeight="1">
      <c r="A26" s="1">
        <v>2.0</v>
      </c>
      <c r="B26" s="2" t="s">
        <v>40</v>
      </c>
      <c r="C26" s="2" t="s">
        <v>41</v>
      </c>
      <c r="D26" s="32" t="s">
        <v>157</v>
      </c>
      <c r="E26" s="32" t="s">
        <v>158</v>
      </c>
      <c r="F26" s="2"/>
      <c r="G26" s="32"/>
      <c r="H26" s="32"/>
      <c r="I26" s="4" t="s">
        <v>45</v>
      </c>
      <c r="J26" s="4"/>
      <c r="K26" s="4" t="s">
        <v>95</v>
      </c>
      <c r="L26" s="1" t="s">
        <v>87</v>
      </c>
      <c r="M26" s="32">
        <v>24.0</v>
      </c>
      <c r="N26" s="32" t="s">
        <v>159</v>
      </c>
      <c r="O26" s="32" t="s">
        <v>160</v>
      </c>
      <c r="P26" s="4" t="s">
        <v>49</v>
      </c>
      <c r="Q26" s="6" t="s">
        <v>69</v>
      </c>
      <c r="R26" s="1"/>
      <c r="S26" s="8" t="s">
        <v>51</v>
      </c>
      <c r="T26" s="2"/>
      <c r="U26" s="2"/>
      <c r="V26" s="2"/>
      <c r="W26" s="43"/>
      <c r="X26" s="2"/>
      <c r="Y26" s="44" t="s">
        <v>51</v>
      </c>
      <c r="Z26" s="2"/>
      <c r="AA26" s="9"/>
      <c r="AB26" s="2"/>
      <c r="AC26" s="2"/>
      <c r="AD26" s="7"/>
      <c r="AE26" s="7"/>
      <c r="AF26" s="7"/>
      <c r="AG26" s="37">
        <v>0.0</v>
      </c>
      <c r="AH26" s="37"/>
      <c r="AL26" s="2"/>
      <c r="AM26" s="2"/>
    </row>
    <row r="27" ht="25.5" customHeight="1">
      <c r="A27" s="1">
        <v>2.0</v>
      </c>
      <c r="B27" s="2" t="s">
        <v>40</v>
      </c>
      <c r="C27" s="2" t="s">
        <v>41</v>
      </c>
      <c r="D27" s="32" t="s">
        <v>161</v>
      </c>
      <c r="E27" s="54" t="s">
        <v>162</v>
      </c>
      <c r="F27" s="2"/>
      <c r="G27" s="32"/>
      <c r="H27" s="32"/>
      <c r="I27" s="4" t="s">
        <v>45</v>
      </c>
      <c r="J27" s="4"/>
      <c r="K27" s="4" t="s">
        <v>45</v>
      </c>
      <c r="L27" s="1" t="s">
        <v>163</v>
      </c>
      <c r="M27" s="32">
        <v>25.0</v>
      </c>
      <c r="N27" s="32" t="s">
        <v>164</v>
      </c>
      <c r="O27" s="32" t="s">
        <v>160</v>
      </c>
      <c r="P27" s="4" t="s">
        <v>49</v>
      </c>
      <c r="Q27" s="6" t="s">
        <v>69</v>
      </c>
      <c r="R27" s="1"/>
      <c r="S27" s="8" t="s">
        <v>51</v>
      </c>
      <c r="T27" s="2"/>
      <c r="U27" s="2"/>
      <c r="V27" s="2"/>
      <c r="W27" s="43"/>
      <c r="X27" s="2"/>
      <c r="Y27" s="44" t="s">
        <v>51</v>
      </c>
      <c r="Z27" s="2"/>
      <c r="AA27" s="9"/>
      <c r="AB27" s="2"/>
      <c r="AC27" s="2"/>
      <c r="AD27" s="7"/>
      <c r="AE27" s="7"/>
      <c r="AF27" s="7"/>
      <c r="AG27" s="37">
        <v>0.0</v>
      </c>
      <c r="AH27" s="37"/>
      <c r="AL27" s="2"/>
      <c r="AM27" s="2"/>
    </row>
    <row r="28" ht="25.5" customHeight="1">
      <c r="A28" s="1">
        <v>2.0</v>
      </c>
      <c r="B28" s="2" t="s">
        <v>40</v>
      </c>
      <c r="C28" s="2" t="s">
        <v>41</v>
      </c>
      <c r="D28" s="55" t="s">
        <v>165</v>
      </c>
      <c r="E28" s="55" t="s">
        <v>166</v>
      </c>
      <c r="F28" s="56"/>
      <c r="G28" s="32"/>
      <c r="H28" s="32"/>
      <c r="I28" s="4" t="s">
        <v>45</v>
      </c>
      <c r="J28" s="4" t="s">
        <v>167</v>
      </c>
      <c r="K28" s="3" t="s">
        <v>95</v>
      </c>
      <c r="L28" s="55" t="s">
        <v>163</v>
      </c>
      <c r="M28" s="32">
        <v>26.0</v>
      </c>
      <c r="N28" s="32" t="s">
        <v>168</v>
      </c>
      <c r="O28" s="32" t="s">
        <v>160</v>
      </c>
      <c r="P28" s="3" t="s">
        <v>169</v>
      </c>
      <c r="Q28" s="57"/>
      <c r="R28" s="55"/>
      <c r="S28" s="8"/>
      <c r="T28" s="2"/>
      <c r="U28" s="2"/>
      <c r="V28" s="2"/>
      <c r="W28" s="58"/>
      <c r="X28" s="56"/>
      <c r="Y28" s="59"/>
      <c r="Z28" s="56"/>
      <c r="AA28" s="9"/>
      <c r="AB28" s="56"/>
      <c r="AC28" s="56"/>
      <c r="AD28" s="60"/>
      <c r="AE28" s="60"/>
      <c r="AF28" s="60"/>
      <c r="AG28" s="37">
        <v>0.0</v>
      </c>
      <c r="AH28" s="37"/>
      <c r="AI28" s="61"/>
      <c r="AJ28" s="61"/>
      <c r="AK28" s="61"/>
      <c r="AL28" s="56"/>
      <c r="AM28" s="56"/>
    </row>
    <row r="29" ht="25.5" customHeight="1">
      <c r="A29" s="1">
        <v>2.0</v>
      </c>
      <c r="B29" s="2" t="s">
        <v>40</v>
      </c>
      <c r="C29" s="2" t="s">
        <v>41</v>
      </c>
      <c r="D29" s="47" t="s">
        <v>170</v>
      </c>
      <c r="E29" s="47" t="s">
        <v>166</v>
      </c>
      <c r="F29" s="48"/>
      <c r="G29" s="32"/>
      <c r="H29" s="32"/>
      <c r="I29" s="4" t="s">
        <v>45</v>
      </c>
      <c r="J29" s="4"/>
      <c r="K29" s="49" t="s">
        <v>95</v>
      </c>
      <c r="L29" s="47" t="s">
        <v>163</v>
      </c>
      <c r="M29" s="32">
        <v>27.0</v>
      </c>
      <c r="N29" s="32" t="s">
        <v>171</v>
      </c>
      <c r="O29" s="32" t="s">
        <v>160</v>
      </c>
      <c r="P29" s="49" t="s">
        <v>135</v>
      </c>
      <c r="Q29" s="50"/>
      <c r="R29" s="47"/>
      <c r="S29" s="8" t="s">
        <v>51</v>
      </c>
      <c r="T29" s="2"/>
      <c r="U29" s="2"/>
      <c r="V29" s="2"/>
      <c r="W29" s="43"/>
      <c r="X29" s="2"/>
      <c r="Y29" s="44" t="s">
        <v>51</v>
      </c>
      <c r="Z29" s="2"/>
      <c r="AA29" s="9"/>
      <c r="AB29" s="2"/>
      <c r="AC29" s="2"/>
      <c r="AD29" s="7"/>
      <c r="AE29" s="7"/>
      <c r="AF29" s="7"/>
      <c r="AG29" s="37">
        <v>0.0</v>
      </c>
      <c r="AH29" s="37"/>
      <c r="AL29" s="2"/>
      <c r="AM29" s="2"/>
    </row>
    <row r="30" ht="25.5" customHeight="1">
      <c r="A30" s="1">
        <v>2.0</v>
      </c>
      <c r="B30" s="2" t="s">
        <v>40</v>
      </c>
      <c r="C30" s="2" t="s">
        <v>41</v>
      </c>
      <c r="D30" s="47" t="s">
        <v>172</v>
      </c>
      <c r="E30" s="47" t="s">
        <v>173</v>
      </c>
      <c r="F30" s="48"/>
      <c r="G30" s="32"/>
      <c r="H30" s="32"/>
      <c r="I30" s="4" t="s">
        <v>45</v>
      </c>
      <c r="J30" s="4"/>
      <c r="K30" s="49" t="s">
        <v>45</v>
      </c>
      <c r="L30" s="47" t="s">
        <v>163</v>
      </c>
      <c r="M30" s="32">
        <v>28.0</v>
      </c>
      <c r="N30" s="32" t="s">
        <v>174</v>
      </c>
      <c r="O30" s="32" t="s">
        <v>160</v>
      </c>
      <c r="P30" s="49" t="s">
        <v>129</v>
      </c>
      <c r="Q30" s="50"/>
      <c r="R30" s="47" t="s">
        <v>170</v>
      </c>
      <c r="S30" s="8" t="s">
        <v>51</v>
      </c>
      <c r="T30" s="2"/>
      <c r="U30" s="2"/>
      <c r="V30" s="2"/>
      <c r="W30" s="43"/>
      <c r="X30" s="2"/>
      <c r="Y30" s="44" t="s">
        <v>51</v>
      </c>
      <c r="Z30" s="2"/>
      <c r="AA30" s="9"/>
      <c r="AB30" s="2"/>
      <c r="AC30" s="2"/>
      <c r="AD30" s="7"/>
      <c r="AE30" s="7"/>
      <c r="AF30" s="7"/>
      <c r="AG30" s="37">
        <v>0.0</v>
      </c>
      <c r="AH30" s="37"/>
      <c r="AL30" s="2"/>
      <c r="AM30" s="2"/>
    </row>
    <row r="31" ht="25.5" customHeight="1">
      <c r="A31" s="1">
        <v>2.0</v>
      </c>
      <c r="B31" s="2" t="s">
        <v>40</v>
      </c>
      <c r="C31" s="2" t="s">
        <v>41</v>
      </c>
      <c r="D31" s="46" t="s">
        <v>175</v>
      </c>
      <c r="E31" s="47" t="s">
        <v>80</v>
      </c>
      <c r="F31" s="48"/>
      <c r="G31" s="32"/>
      <c r="H31" s="32"/>
      <c r="I31" s="4" t="s">
        <v>45</v>
      </c>
      <c r="J31" s="4"/>
      <c r="K31" s="49" t="s">
        <v>45</v>
      </c>
      <c r="L31" s="47" t="s">
        <v>163</v>
      </c>
      <c r="M31" s="32">
        <v>29.0</v>
      </c>
      <c r="N31" s="32" t="s">
        <v>176</v>
      </c>
      <c r="O31" s="32" t="s">
        <v>160</v>
      </c>
      <c r="P31" s="49" t="s">
        <v>49</v>
      </c>
      <c r="Q31" s="50" t="s">
        <v>80</v>
      </c>
      <c r="R31" s="47" t="s">
        <v>170</v>
      </c>
      <c r="S31" s="8" t="s">
        <v>51</v>
      </c>
      <c r="T31" s="2"/>
      <c r="U31" s="2"/>
      <c r="V31" s="2"/>
      <c r="W31" s="43"/>
      <c r="X31" s="2"/>
      <c r="Y31" s="44" t="s">
        <v>51</v>
      </c>
      <c r="Z31" s="2"/>
      <c r="AA31" s="9"/>
      <c r="AB31" s="2"/>
      <c r="AC31" s="2"/>
      <c r="AD31" s="7"/>
      <c r="AE31" s="7"/>
      <c r="AF31" s="7"/>
      <c r="AG31" s="37">
        <v>0.0</v>
      </c>
      <c r="AH31" s="37"/>
      <c r="AL31" s="2"/>
      <c r="AM31" s="2"/>
    </row>
    <row r="32" ht="25.5" customHeight="1">
      <c r="A32" s="1">
        <v>2.0</v>
      </c>
      <c r="B32" s="2" t="s">
        <v>40</v>
      </c>
      <c r="C32" s="2" t="s">
        <v>41</v>
      </c>
      <c r="D32" s="47" t="s">
        <v>177</v>
      </c>
      <c r="E32" s="47" t="s">
        <v>178</v>
      </c>
      <c r="F32" s="48"/>
      <c r="G32" s="32"/>
      <c r="H32" s="32"/>
      <c r="I32" s="4" t="s">
        <v>45</v>
      </c>
      <c r="J32" s="4"/>
      <c r="K32" s="49" t="s">
        <v>45</v>
      </c>
      <c r="L32" s="47" t="s">
        <v>163</v>
      </c>
      <c r="M32" s="32">
        <v>30.0</v>
      </c>
      <c r="N32" s="32" t="s">
        <v>179</v>
      </c>
      <c r="O32" s="32" t="s">
        <v>160</v>
      </c>
      <c r="P32" s="49" t="s">
        <v>144</v>
      </c>
      <c r="Q32" s="50"/>
      <c r="R32" s="47" t="s">
        <v>170</v>
      </c>
      <c r="S32" s="8" t="s">
        <v>51</v>
      </c>
      <c r="T32" s="2"/>
      <c r="U32" s="2"/>
      <c r="V32" s="2"/>
      <c r="W32" s="43"/>
      <c r="X32" s="2"/>
      <c r="Y32" s="44" t="s">
        <v>51</v>
      </c>
      <c r="Z32" s="2"/>
      <c r="AA32" s="9"/>
      <c r="AB32" s="2"/>
      <c r="AC32" s="2"/>
      <c r="AD32" s="7"/>
      <c r="AE32" s="7"/>
      <c r="AF32" s="7"/>
      <c r="AG32" s="37">
        <v>0.0</v>
      </c>
      <c r="AH32" s="37"/>
      <c r="AL32" s="2"/>
      <c r="AM32" s="2"/>
    </row>
    <row r="33" ht="25.5" customHeight="1">
      <c r="A33" s="1">
        <v>2.0</v>
      </c>
      <c r="B33" s="2" t="s">
        <v>40</v>
      </c>
      <c r="C33" s="2" t="s">
        <v>41</v>
      </c>
      <c r="D33" s="32" t="s">
        <v>180</v>
      </c>
      <c r="E33" s="54" t="s">
        <v>181</v>
      </c>
      <c r="F33" s="53"/>
      <c r="G33" s="32"/>
      <c r="H33" s="32"/>
      <c r="I33" s="4" t="s">
        <v>45</v>
      </c>
      <c r="J33" s="4" t="s">
        <v>182</v>
      </c>
      <c r="K33" s="4" t="s">
        <v>95</v>
      </c>
      <c r="L33" s="1" t="s">
        <v>87</v>
      </c>
      <c r="M33" s="32">
        <v>31.0</v>
      </c>
      <c r="N33" s="32" t="s">
        <v>183</v>
      </c>
      <c r="O33" s="32" t="s">
        <v>184</v>
      </c>
      <c r="P33" s="4" t="s">
        <v>49</v>
      </c>
      <c r="Q33" s="6" t="s">
        <v>69</v>
      </c>
      <c r="R33" s="1"/>
      <c r="S33" s="8" t="s">
        <v>51</v>
      </c>
      <c r="T33" s="2"/>
      <c r="U33" s="2"/>
      <c r="V33" s="2"/>
      <c r="W33" s="43"/>
      <c r="X33" s="2"/>
      <c r="Y33" s="44" t="s">
        <v>51</v>
      </c>
      <c r="Z33" s="2"/>
      <c r="AA33" s="9"/>
      <c r="AB33" s="2"/>
      <c r="AC33" s="2"/>
      <c r="AD33" s="7"/>
      <c r="AE33" s="7"/>
      <c r="AF33" s="7"/>
      <c r="AG33" s="37">
        <v>0.0</v>
      </c>
      <c r="AH33" s="37"/>
      <c r="AL33" s="2"/>
      <c r="AM33" s="2"/>
    </row>
    <row r="34" ht="25.5" customHeight="1">
      <c r="A34" s="1">
        <v>2.0</v>
      </c>
      <c r="B34" s="2" t="s">
        <v>40</v>
      </c>
      <c r="C34" s="2" t="s">
        <v>41</v>
      </c>
      <c r="D34" s="32" t="s">
        <v>185</v>
      </c>
      <c r="E34" s="32" t="s">
        <v>186</v>
      </c>
      <c r="F34" s="2"/>
      <c r="G34" s="32"/>
      <c r="H34" s="32"/>
      <c r="I34" s="4" t="s">
        <v>45</v>
      </c>
      <c r="J34" s="4"/>
      <c r="K34" s="4" t="s">
        <v>45</v>
      </c>
      <c r="L34" s="1" t="s">
        <v>187</v>
      </c>
      <c r="M34" s="32">
        <v>32.0</v>
      </c>
      <c r="N34" s="32" t="s">
        <v>188</v>
      </c>
      <c r="O34" s="32" t="s">
        <v>184</v>
      </c>
      <c r="P34" s="4" t="s">
        <v>49</v>
      </c>
      <c r="Q34" s="6" t="s">
        <v>69</v>
      </c>
      <c r="R34" s="1"/>
      <c r="S34" s="8" t="s">
        <v>51</v>
      </c>
      <c r="T34" s="2"/>
      <c r="U34" s="2"/>
      <c r="V34" s="2"/>
      <c r="W34" s="43"/>
      <c r="X34" s="2"/>
      <c r="Y34" s="44" t="s">
        <v>51</v>
      </c>
      <c r="Z34" s="2"/>
      <c r="AA34" s="9"/>
      <c r="AB34" s="2"/>
      <c r="AC34" s="2"/>
      <c r="AD34" s="7"/>
      <c r="AE34" s="7"/>
      <c r="AF34" s="7"/>
      <c r="AG34" s="37">
        <v>0.0</v>
      </c>
      <c r="AH34" s="37"/>
      <c r="AL34" s="2"/>
      <c r="AM34" s="2"/>
    </row>
    <row r="35" ht="25.5" customHeight="1">
      <c r="A35" s="1">
        <v>2.0</v>
      </c>
      <c r="B35" s="2" t="s">
        <v>40</v>
      </c>
      <c r="C35" s="2" t="s">
        <v>41</v>
      </c>
      <c r="D35" s="32" t="s">
        <v>189</v>
      </c>
      <c r="E35" s="32" t="s">
        <v>190</v>
      </c>
      <c r="F35" s="2"/>
      <c r="G35" s="32"/>
      <c r="H35" s="32"/>
      <c r="I35" s="4" t="s">
        <v>45</v>
      </c>
      <c r="J35" s="4"/>
      <c r="K35" s="4" t="s">
        <v>45</v>
      </c>
      <c r="L35" s="1" t="s">
        <v>187</v>
      </c>
      <c r="M35" s="32">
        <v>33.0</v>
      </c>
      <c r="N35" s="32" t="s">
        <v>191</v>
      </c>
      <c r="O35" s="32" t="s">
        <v>184</v>
      </c>
      <c r="P35" s="4" t="s">
        <v>49</v>
      </c>
      <c r="Q35" s="6" t="s">
        <v>69</v>
      </c>
      <c r="R35" s="1"/>
      <c r="S35" s="8" t="s">
        <v>51</v>
      </c>
      <c r="T35" s="2"/>
      <c r="U35" s="2"/>
      <c r="V35" s="2"/>
      <c r="W35" s="43"/>
      <c r="X35" s="2"/>
      <c r="Y35" s="44" t="s">
        <v>51</v>
      </c>
      <c r="Z35" s="2"/>
      <c r="AA35" s="9"/>
      <c r="AB35" s="2"/>
      <c r="AC35" s="2"/>
      <c r="AD35" s="7"/>
      <c r="AE35" s="7"/>
      <c r="AF35" s="7"/>
      <c r="AG35" s="37">
        <v>0.0</v>
      </c>
      <c r="AH35" s="37"/>
      <c r="AL35" s="2"/>
      <c r="AM35" s="2"/>
    </row>
    <row r="36" ht="25.5" customHeight="1">
      <c r="A36" s="1">
        <v>2.0</v>
      </c>
      <c r="B36" s="2" t="s">
        <v>40</v>
      </c>
      <c r="C36" s="2" t="s">
        <v>41</v>
      </c>
      <c r="D36" s="32" t="s">
        <v>192</v>
      </c>
      <c r="E36" s="32" t="s">
        <v>193</v>
      </c>
      <c r="F36" s="2"/>
      <c r="G36" s="32"/>
      <c r="H36" s="32"/>
      <c r="I36" s="4" t="s">
        <v>45</v>
      </c>
      <c r="J36" s="4"/>
      <c r="K36" s="4" t="s">
        <v>45</v>
      </c>
      <c r="L36" s="1" t="s">
        <v>187</v>
      </c>
      <c r="M36" s="32">
        <v>34.0</v>
      </c>
      <c r="N36" s="32" t="s">
        <v>194</v>
      </c>
      <c r="O36" s="32" t="s">
        <v>184</v>
      </c>
      <c r="P36" s="4" t="s">
        <v>49</v>
      </c>
      <c r="Q36" s="6" t="s">
        <v>69</v>
      </c>
      <c r="R36" s="1"/>
      <c r="S36" s="8" t="s">
        <v>51</v>
      </c>
      <c r="T36" s="2"/>
      <c r="U36" s="2"/>
      <c r="V36" s="2"/>
      <c r="W36" s="43"/>
      <c r="X36" s="2"/>
      <c r="Y36" s="44" t="s">
        <v>51</v>
      </c>
      <c r="Z36" s="2"/>
      <c r="AA36" s="9"/>
      <c r="AB36" s="2"/>
      <c r="AC36" s="2"/>
      <c r="AD36" s="7"/>
      <c r="AE36" s="7"/>
      <c r="AF36" s="7"/>
      <c r="AG36" s="37">
        <v>0.0</v>
      </c>
      <c r="AH36" s="37"/>
      <c r="AL36" s="2"/>
      <c r="AM36" s="2"/>
    </row>
    <row r="37" ht="25.5" customHeight="1">
      <c r="A37" s="1">
        <v>2.0</v>
      </c>
      <c r="B37" s="2" t="s">
        <v>40</v>
      </c>
      <c r="C37" s="2" t="s">
        <v>41</v>
      </c>
      <c r="D37" s="32" t="s">
        <v>195</v>
      </c>
      <c r="E37" s="32" t="s">
        <v>196</v>
      </c>
      <c r="F37" s="2"/>
      <c r="G37" s="32"/>
      <c r="H37" s="32"/>
      <c r="I37" s="4" t="s">
        <v>45</v>
      </c>
      <c r="J37" s="4"/>
      <c r="K37" s="4" t="s">
        <v>45</v>
      </c>
      <c r="L37" s="1" t="s">
        <v>187</v>
      </c>
      <c r="M37" s="32">
        <v>35.0</v>
      </c>
      <c r="N37" s="32" t="s">
        <v>197</v>
      </c>
      <c r="O37" s="32" t="s">
        <v>184</v>
      </c>
      <c r="P37" s="4" t="s">
        <v>49</v>
      </c>
      <c r="Q37" s="6" t="s">
        <v>69</v>
      </c>
      <c r="R37" s="1"/>
      <c r="S37" s="8" t="s">
        <v>51</v>
      </c>
      <c r="T37" s="2"/>
      <c r="U37" s="2"/>
      <c r="V37" s="2"/>
      <c r="W37" s="43"/>
      <c r="X37" s="2"/>
      <c r="Y37" s="44" t="s">
        <v>51</v>
      </c>
      <c r="Z37" s="2"/>
      <c r="AA37" s="9"/>
      <c r="AB37" s="2"/>
      <c r="AC37" s="2"/>
      <c r="AD37" s="7"/>
      <c r="AE37" s="7"/>
      <c r="AF37" s="7"/>
      <c r="AG37" s="37">
        <v>0.0</v>
      </c>
      <c r="AH37" s="37"/>
      <c r="AL37" s="2"/>
      <c r="AM37" s="2"/>
    </row>
    <row r="38" ht="25.5" customHeight="1">
      <c r="A38" s="1">
        <v>2.0</v>
      </c>
      <c r="B38" s="2" t="s">
        <v>40</v>
      </c>
      <c r="C38" s="2" t="s">
        <v>41</v>
      </c>
      <c r="D38" s="32" t="s">
        <v>198</v>
      </c>
      <c r="E38" s="32" t="s">
        <v>199</v>
      </c>
      <c r="F38" s="53"/>
      <c r="G38" s="32"/>
      <c r="H38" s="32"/>
      <c r="I38" s="4" t="s">
        <v>45</v>
      </c>
      <c r="J38" s="4" t="s">
        <v>200</v>
      </c>
      <c r="K38" s="4" t="s">
        <v>45</v>
      </c>
      <c r="L38" s="1" t="s">
        <v>87</v>
      </c>
      <c r="M38" s="32">
        <v>36.0</v>
      </c>
      <c r="N38" s="32" t="s">
        <v>201</v>
      </c>
      <c r="O38" s="32" t="s">
        <v>202</v>
      </c>
      <c r="P38" s="4" t="s">
        <v>49</v>
      </c>
      <c r="Q38" s="6" t="s">
        <v>69</v>
      </c>
      <c r="R38" s="1"/>
      <c r="S38" s="8" t="s">
        <v>51</v>
      </c>
      <c r="T38" s="2"/>
      <c r="U38" s="2"/>
      <c r="V38" s="2"/>
      <c r="W38" s="43"/>
      <c r="X38" s="2"/>
      <c r="Y38" s="44" t="s">
        <v>51</v>
      </c>
      <c r="Z38" s="2"/>
      <c r="AA38" s="9"/>
      <c r="AB38" s="2"/>
      <c r="AC38" s="2"/>
      <c r="AD38" s="7"/>
      <c r="AE38" s="7"/>
      <c r="AF38" s="7"/>
      <c r="AG38" s="37">
        <v>0.0</v>
      </c>
      <c r="AH38" s="37"/>
      <c r="AL38" s="2"/>
      <c r="AM38" s="2"/>
    </row>
    <row r="39" ht="25.5" customHeight="1">
      <c r="A39" s="1">
        <v>2.0</v>
      </c>
      <c r="B39" s="2" t="s">
        <v>40</v>
      </c>
      <c r="C39" s="2" t="s">
        <v>41</v>
      </c>
      <c r="D39" s="32" t="s">
        <v>203</v>
      </c>
      <c r="E39" s="32" t="s">
        <v>204</v>
      </c>
      <c r="F39" s="53"/>
      <c r="G39" s="32"/>
      <c r="H39" s="32"/>
      <c r="I39" s="4" t="s">
        <v>45</v>
      </c>
      <c r="J39" s="4"/>
      <c r="K39" s="4" t="s">
        <v>45</v>
      </c>
      <c r="L39" s="32" t="s">
        <v>205</v>
      </c>
      <c r="M39" s="32">
        <v>37.0</v>
      </c>
      <c r="N39" s="32" t="s">
        <v>206</v>
      </c>
      <c r="O39" s="32" t="s">
        <v>207</v>
      </c>
      <c r="P39" s="4" t="s">
        <v>208</v>
      </c>
      <c r="Q39" s="6"/>
      <c r="R39" s="1"/>
      <c r="S39" s="8" t="s">
        <v>51</v>
      </c>
      <c r="T39" s="2"/>
      <c r="U39" s="2"/>
      <c r="V39" s="2"/>
      <c r="W39" s="43"/>
      <c r="X39" s="2"/>
      <c r="Y39" s="44" t="s">
        <v>51</v>
      </c>
      <c r="Z39" s="2"/>
      <c r="AA39" s="9"/>
      <c r="AB39" s="2"/>
      <c r="AC39" s="2"/>
      <c r="AD39" s="7"/>
      <c r="AE39" s="7"/>
      <c r="AF39" s="7"/>
      <c r="AG39" s="37">
        <v>0.0</v>
      </c>
      <c r="AH39" s="37"/>
      <c r="AL39" s="2"/>
      <c r="AM39" s="2"/>
    </row>
    <row r="40" ht="25.5" customHeight="1">
      <c r="A40" s="1">
        <v>2.0</v>
      </c>
      <c r="B40" s="2" t="s">
        <v>40</v>
      </c>
      <c r="C40" s="2" t="s">
        <v>41</v>
      </c>
      <c r="D40" s="46" t="s">
        <v>209</v>
      </c>
      <c r="E40" s="46" t="s">
        <v>210</v>
      </c>
      <c r="F40" s="48"/>
      <c r="G40" s="32"/>
      <c r="H40" s="32"/>
      <c r="I40" s="4" t="s">
        <v>45</v>
      </c>
      <c r="J40" s="3" t="s">
        <v>211</v>
      </c>
      <c r="K40" s="49" t="s">
        <v>212</v>
      </c>
      <c r="L40" s="47" t="s">
        <v>87</v>
      </c>
      <c r="M40" s="32">
        <v>38.0</v>
      </c>
      <c r="N40" s="32" t="s">
        <v>213</v>
      </c>
      <c r="O40" s="32" t="s">
        <v>214</v>
      </c>
      <c r="P40" s="49" t="s">
        <v>135</v>
      </c>
      <c r="Q40" s="50"/>
      <c r="R40" s="47"/>
      <c r="S40" s="8" t="s">
        <v>51</v>
      </c>
      <c r="T40" s="2"/>
      <c r="U40" s="2"/>
      <c r="V40" s="2"/>
      <c r="W40" s="43"/>
      <c r="X40" s="2"/>
      <c r="Y40" s="44"/>
      <c r="Z40" s="2"/>
      <c r="AA40" s="9"/>
      <c r="AB40" s="2"/>
      <c r="AC40" s="2"/>
      <c r="AD40" s="7"/>
      <c r="AE40" s="7"/>
      <c r="AF40" s="7"/>
      <c r="AG40" s="37">
        <v>0.0</v>
      </c>
      <c r="AH40" s="37"/>
      <c r="AL40" s="2"/>
      <c r="AM40" s="2"/>
    </row>
    <row r="41" ht="25.5" customHeight="1">
      <c r="A41" s="1">
        <v>2.0</v>
      </c>
      <c r="B41" s="2" t="s">
        <v>40</v>
      </c>
      <c r="C41" s="2" t="s">
        <v>41</v>
      </c>
      <c r="D41" s="46" t="s">
        <v>215</v>
      </c>
      <c r="E41" s="46" t="s">
        <v>216</v>
      </c>
      <c r="F41" s="48"/>
      <c r="G41" s="32"/>
      <c r="H41" s="32"/>
      <c r="I41" s="4" t="s">
        <v>45</v>
      </c>
      <c r="J41" s="3" t="s">
        <v>211</v>
      </c>
      <c r="K41" s="49" t="s">
        <v>212</v>
      </c>
      <c r="L41" s="47" t="s">
        <v>87</v>
      </c>
      <c r="M41" s="32">
        <v>39.0</v>
      </c>
      <c r="N41" s="32" t="s">
        <v>217</v>
      </c>
      <c r="O41" s="32" t="s">
        <v>214</v>
      </c>
      <c r="P41" s="49" t="s">
        <v>49</v>
      </c>
      <c r="Q41" s="50" t="s">
        <v>218</v>
      </c>
      <c r="R41" s="47" t="s">
        <v>209</v>
      </c>
      <c r="S41" s="8" t="s">
        <v>51</v>
      </c>
      <c r="T41" s="2"/>
      <c r="U41" s="2"/>
      <c r="V41" s="2"/>
      <c r="W41" s="43"/>
      <c r="X41" s="2"/>
      <c r="Y41" s="44"/>
      <c r="Z41" s="2"/>
      <c r="AA41" s="9"/>
      <c r="AB41" s="2"/>
      <c r="AC41" s="2"/>
      <c r="AD41" s="7"/>
      <c r="AE41" s="7"/>
      <c r="AF41" s="7"/>
      <c r="AG41" s="37">
        <v>0.0</v>
      </c>
      <c r="AH41" s="37"/>
      <c r="AL41" s="2"/>
      <c r="AM41" s="2"/>
    </row>
    <row r="42" ht="25.5" customHeight="1">
      <c r="A42" s="1">
        <v>2.0</v>
      </c>
      <c r="B42" s="2" t="s">
        <v>40</v>
      </c>
      <c r="C42" s="2" t="s">
        <v>41</v>
      </c>
      <c r="D42" s="46" t="s">
        <v>219</v>
      </c>
      <c r="E42" s="46" t="s">
        <v>220</v>
      </c>
      <c r="F42" s="48"/>
      <c r="G42" s="32"/>
      <c r="H42" s="32"/>
      <c r="I42" s="4" t="s">
        <v>45</v>
      </c>
      <c r="J42" s="3" t="s">
        <v>211</v>
      </c>
      <c r="K42" s="49" t="s">
        <v>212</v>
      </c>
      <c r="L42" s="47" t="s">
        <v>87</v>
      </c>
      <c r="M42" s="32">
        <v>40.0</v>
      </c>
      <c r="N42" s="32" t="s">
        <v>221</v>
      </c>
      <c r="O42" s="32" t="s">
        <v>214</v>
      </c>
      <c r="P42" s="49" t="s">
        <v>129</v>
      </c>
      <c r="Q42" s="50"/>
      <c r="R42" s="47" t="s">
        <v>209</v>
      </c>
      <c r="S42" s="8" t="s">
        <v>51</v>
      </c>
      <c r="T42" s="2"/>
      <c r="U42" s="2"/>
      <c r="V42" s="2"/>
      <c r="W42" s="43"/>
      <c r="X42" s="2"/>
      <c r="Y42" s="44"/>
      <c r="Z42" s="2"/>
      <c r="AA42" s="9"/>
      <c r="AB42" s="2"/>
      <c r="AC42" s="2"/>
      <c r="AD42" s="7"/>
      <c r="AE42" s="7"/>
      <c r="AF42" s="7"/>
      <c r="AG42" s="37">
        <v>0.0</v>
      </c>
      <c r="AH42" s="37"/>
      <c r="AL42" s="2"/>
      <c r="AM42" s="2"/>
    </row>
    <row r="43" ht="25.5" customHeight="1">
      <c r="A43" s="1">
        <v>2.0</v>
      </c>
      <c r="B43" s="2" t="s">
        <v>40</v>
      </c>
      <c r="C43" s="2" t="s">
        <v>41</v>
      </c>
      <c r="D43" s="32" t="s">
        <v>222</v>
      </c>
      <c r="E43" s="32" t="s">
        <v>71</v>
      </c>
      <c r="F43" s="2"/>
      <c r="G43" s="32"/>
      <c r="H43" s="32"/>
      <c r="I43" s="4" t="s">
        <v>95</v>
      </c>
      <c r="J43" s="4" t="s">
        <v>147</v>
      </c>
      <c r="K43" s="4"/>
      <c r="L43" s="1" t="s">
        <v>223</v>
      </c>
      <c r="M43" s="32">
        <v>41.0</v>
      </c>
      <c r="N43" s="32" t="s">
        <v>224</v>
      </c>
      <c r="O43" s="32" t="s">
        <v>61</v>
      </c>
      <c r="P43" s="4" t="s">
        <v>49</v>
      </c>
      <c r="Q43" s="6" t="s">
        <v>69</v>
      </c>
      <c r="R43" s="1"/>
      <c r="S43" s="8" t="s">
        <v>51</v>
      </c>
      <c r="T43" s="2"/>
      <c r="U43" s="2"/>
      <c r="V43" s="2"/>
      <c r="W43" s="43"/>
      <c r="X43" s="2"/>
      <c r="Y43" s="44" t="s">
        <v>51</v>
      </c>
      <c r="Z43" s="2"/>
      <c r="AA43" s="9"/>
      <c r="AB43" s="2"/>
      <c r="AC43" s="2"/>
      <c r="AD43" s="7"/>
      <c r="AE43" s="7"/>
      <c r="AF43" s="7"/>
      <c r="AG43" s="37">
        <v>0.0</v>
      </c>
      <c r="AH43" s="37"/>
      <c r="AL43" s="2"/>
      <c r="AM43" s="2"/>
    </row>
    <row r="44" ht="25.5" customHeight="1">
      <c r="A44" s="1">
        <v>2.0</v>
      </c>
      <c r="B44" s="2" t="s">
        <v>40</v>
      </c>
      <c r="C44" s="2" t="s">
        <v>41</v>
      </c>
      <c r="D44" s="32" t="s">
        <v>225</v>
      </c>
      <c r="E44" s="32" t="s">
        <v>75</v>
      </c>
      <c r="F44" s="2"/>
      <c r="G44" s="32"/>
      <c r="H44" s="32"/>
      <c r="I44" s="4" t="s">
        <v>107</v>
      </c>
      <c r="J44" s="4" t="s">
        <v>226</v>
      </c>
      <c r="K44" s="4"/>
      <c r="L44" s="29" t="s">
        <v>227</v>
      </c>
      <c r="M44" s="32">
        <v>42.0</v>
      </c>
      <c r="N44" s="32" t="s">
        <v>228</v>
      </c>
      <c r="O44" s="32" t="s">
        <v>79</v>
      </c>
      <c r="P44" s="4" t="s">
        <v>49</v>
      </c>
      <c r="Q44" s="6" t="s">
        <v>80</v>
      </c>
      <c r="R44" s="1"/>
      <c r="S44" s="8" t="s">
        <v>51</v>
      </c>
      <c r="T44" s="2"/>
      <c r="U44" s="2"/>
      <c r="V44" s="2"/>
      <c r="W44" s="43"/>
      <c r="X44" s="2"/>
      <c r="Y44" s="44" t="s">
        <v>51</v>
      </c>
      <c r="Z44" s="2"/>
      <c r="AA44" s="9"/>
      <c r="AB44" s="2"/>
      <c r="AC44" s="2"/>
      <c r="AD44" s="7"/>
      <c r="AE44" s="7"/>
      <c r="AF44" s="7"/>
      <c r="AG44" s="10">
        <v>0.0</v>
      </c>
      <c r="AH44" s="10"/>
      <c r="AL44" s="2"/>
      <c r="AM44" s="2"/>
    </row>
    <row r="45" ht="25.5" customHeight="1">
      <c r="A45" s="1">
        <v>2.0</v>
      </c>
      <c r="B45" s="2" t="s">
        <v>40</v>
      </c>
      <c r="C45" s="2" t="s">
        <v>41</v>
      </c>
      <c r="D45" s="32" t="s">
        <v>229</v>
      </c>
      <c r="E45" s="32" t="s">
        <v>82</v>
      </c>
      <c r="F45" s="2"/>
      <c r="G45" s="32"/>
      <c r="H45" s="32"/>
      <c r="I45" s="4" t="s">
        <v>45</v>
      </c>
      <c r="J45" s="4"/>
      <c r="K45" s="4" t="s">
        <v>45</v>
      </c>
      <c r="L45" s="1" t="s">
        <v>230</v>
      </c>
      <c r="M45" s="32">
        <v>43.0</v>
      </c>
      <c r="N45" s="32" t="s">
        <v>231</v>
      </c>
      <c r="O45" s="32" t="s">
        <v>79</v>
      </c>
      <c r="P45" s="4" t="s">
        <v>49</v>
      </c>
      <c r="Q45" s="6" t="s">
        <v>82</v>
      </c>
      <c r="R45" s="1"/>
      <c r="S45" s="8" t="s">
        <v>51</v>
      </c>
      <c r="T45" s="2"/>
      <c r="U45" s="2"/>
      <c r="V45" s="2"/>
      <c r="W45" s="43"/>
      <c r="X45" s="2"/>
      <c r="Y45" s="44" t="s">
        <v>51</v>
      </c>
      <c r="Z45" s="2"/>
      <c r="AA45" s="9"/>
      <c r="AB45" s="2"/>
      <c r="AC45" s="2"/>
      <c r="AD45" s="7"/>
      <c r="AE45" s="7"/>
      <c r="AF45" s="7"/>
      <c r="AG45" s="10">
        <v>0.0</v>
      </c>
      <c r="AH45" s="10"/>
      <c r="AL45" s="2"/>
      <c r="AM45" s="2"/>
    </row>
    <row r="46" ht="25.5" customHeight="1">
      <c r="A46" s="1">
        <v>2.0</v>
      </c>
      <c r="B46" s="2" t="s">
        <v>40</v>
      </c>
      <c r="C46" s="2" t="s">
        <v>41</v>
      </c>
      <c r="D46" s="32" t="s">
        <v>232</v>
      </c>
      <c r="E46" s="1" t="s">
        <v>86</v>
      </c>
      <c r="F46" s="2"/>
      <c r="G46" s="32"/>
      <c r="H46" s="32"/>
      <c r="I46" s="4" t="s">
        <v>107</v>
      </c>
      <c r="J46" s="4" t="s">
        <v>233</v>
      </c>
      <c r="K46" s="4"/>
      <c r="L46" s="1" t="s">
        <v>54</v>
      </c>
      <c r="M46" s="32">
        <v>44.0</v>
      </c>
      <c r="N46" s="32" t="s">
        <v>234</v>
      </c>
      <c r="O46" s="32" t="s">
        <v>89</v>
      </c>
      <c r="P46" s="4" t="s">
        <v>49</v>
      </c>
      <c r="Q46" s="6" t="s">
        <v>80</v>
      </c>
      <c r="R46" s="1"/>
      <c r="S46" s="8" t="s">
        <v>51</v>
      </c>
      <c r="T46" s="2"/>
      <c r="U46" s="2"/>
      <c r="V46" s="2"/>
      <c r="W46" s="43"/>
      <c r="X46" s="2"/>
      <c r="Y46" s="44" t="s">
        <v>51</v>
      </c>
      <c r="Z46" s="2"/>
      <c r="AA46" s="9"/>
      <c r="AB46" s="2"/>
      <c r="AC46" s="2"/>
      <c r="AD46" s="7"/>
      <c r="AE46" s="7"/>
      <c r="AF46" s="7"/>
      <c r="AG46" s="10">
        <v>0.0</v>
      </c>
      <c r="AH46" s="10"/>
      <c r="AL46" s="2"/>
      <c r="AM46" s="2"/>
    </row>
    <row r="47" ht="25.5" customHeight="1">
      <c r="A47" s="1">
        <v>2.0</v>
      </c>
      <c r="B47" s="2" t="s">
        <v>40</v>
      </c>
      <c r="C47" s="2" t="s">
        <v>41</v>
      </c>
      <c r="D47" s="32" t="s">
        <v>235</v>
      </c>
      <c r="E47" s="1" t="s">
        <v>82</v>
      </c>
      <c r="F47" s="2"/>
      <c r="G47" s="32"/>
      <c r="H47" s="32"/>
      <c r="I47" s="4" t="s">
        <v>45</v>
      </c>
      <c r="J47" s="4"/>
      <c r="K47" s="4" t="s">
        <v>45</v>
      </c>
      <c r="L47" s="1" t="s">
        <v>236</v>
      </c>
      <c r="M47" s="32">
        <v>45.0</v>
      </c>
      <c r="N47" s="32" t="s">
        <v>237</v>
      </c>
      <c r="O47" s="32" t="s">
        <v>89</v>
      </c>
      <c r="P47" s="4" t="s">
        <v>49</v>
      </c>
      <c r="Q47" s="6" t="s">
        <v>82</v>
      </c>
      <c r="R47" s="1"/>
      <c r="S47" s="8" t="s">
        <v>51</v>
      </c>
      <c r="T47" s="2"/>
      <c r="U47" s="2"/>
      <c r="V47" s="2"/>
      <c r="W47" s="43"/>
      <c r="X47" s="2"/>
      <c r="Y47" s="44" t="s">
        <v>51</v>
      </c>
      <c r="Z47" s="2"/>
      <c r="AA47" s="9"/>
      <c r="AB47" s="2"/>
      <c r="AC47" s="2"/>
      <c r="AD47" s="7"/>
      <c r="AE47" s="7"/>
      <c r="AF47" s="7"/>
      <c r="AG47" s="10">
        <v>0.0</v>
      </c>
      <c r="AH47" s="10"/>
      <c r="AL47" s="2"/>
      <c r="AM47" s="2"/>
    </row>
    <row r="48" ht="25.5" customHeight="1">
      <c r="A48" s="1">
        <v>2.0</v>
      </c>
      <c r="B48" s="2" t="s">
        <v>40</v>
      </c>
      <c r="C48" s="2" t="s">
        <v>41</v>
      </c>
      <c r="D48" s="32" t="s">
        <v>238</v>
      </c>
      <c r="E48" s="1" t="s">
        <v>94</v>
      </c>
      <c r="F48" s="2"/>
      <c r="G48" s="32"/>
      <c r="H48" s="32"/>
      <c r="I48" s="4" t="s">
        <v>107</v>
      </c>
      <c r="J48" s="4" t="s">
        <v>233</v>
      </c>
      <c r="K48" s="4"/>
      <c r="L48" s="1" t="s">
        <v>54</v>
      </c>
      <c r="M48" s="32">
        <v>46.0</v>
      </c>
      <c r="N48" s="32" t="s">
        <v>96</v>
      </c>
      <c r="O48" s="32" t="s">
        <v>97</v>
      </c>
      <c r="P48" s="4" t="s">
        <v>49</v>
      </c>
      <c r="Q48" s="6" t="s">
        <v>69</v>
      </c>
      <c r="R48" s="1"/>
      <c r="S48" s="8" t="s">
        <v>51</v>
      </c>
      <c r="T48" s="2"/>
      <c r="U48" s="2"/>
      <c r="V48" s="2"/>
      <c r="W48" s="43"/>
      <c r="X48" s="2"/>
      <c r="Y48" s="44" t="s">
        <v>51</v>
      </c>
      <c r="Z48" s="2"/>
      <c r="AA48" s="9"/>
      <c r="AB48" s="2"/>
      <c r="AC48" s="2"/>
      <c r="AD48" s="7"/>
      <c r="AE48" s="7"/>
      <c r="AF48" s="7"/>
      <c r="AG48" s="10">
        <v>0.0</v>
      </c>
      <c r="AH48" s="10"/>
      <c r="AL48" s="2"/>
      <c r="AM48" s="2"/>
    </row>
    <row r="49" ht="25.5" customHeight="1">
      <c r="A49" s="1">
        <v>2.0</v>
      </c>
      <c r="B49" s="2" t="s">
        <v>40</v>
      </c>
      <c r="C49" s="2" t="s">
        <v>41</v>
      </c>
      <c r="D49" s="32" t="s">
        <v>239</v>
      </c>
      <c r="E49" s="32" t="s">
        <v>99</v>
      </c>
      <c r="F49" s="2"/>
      <c r="G49" s="32"/>
      <c r="H49" s="32"/>
      <c r="I49" s="4" t="s">
        <v>107</v>
      </c>
      <c r="J49" s="4" t="s">
        <v>226</v>
      </c>
      <c r="K49" s="4"/>
      <c r="L49" s="1" t="s">
        <v>240</v>
      </c>
      <c r="M49" s="32">
        <v>47.0</v>
      </c>
      <c r="N49" s="32" t="s">
        <v>101</v>
      </c>
      <c r="O49" s="32" t="s">
        <v>97</v>
      </c>
      <c r="P49" s="4" t="s">
        <v>49</v>
      </c>
      <c r="Q49" s="6" t="s">
        <v>80</v>
      </c>
      <c r="R49" s="1"/>
      <c r="S49" s="8" t="s">
        <v>51</v>
      </c>
      <c r="T49" s="2"/>
      <c r="U49" s="2"/>
      <c r="V49" s="2"/>
      <c r="W49" s="43"/>
      <c r="X49" s="2"/>
      <c r="Y49" s="44" t="s">
        <v>51</v>
      </c>
      <c r="Z49" s="2"/>
      <c r="AA49" s="9"/>
      <c r="AB49" s="2"/>
      <c r="AC49" s="2"/>
      <c r="AD49" s="7"/>
      <c r="AE49" s="7"/>
      <c r="AF49" s="7"/>
      <c r="AG49" s="10">
        <v>0.0</v>
      </c>
      <c r="AH49" s="10"/>
      <c r="AL49" s="2"/>
      <c r="AM49" s="2"/>
    </row>
    <row r="50" ht="25.5" customHeight="1">
      <c r="A50" s="1">
        <v>2.0</v>
      </c>
      <c r="B50" s="2" t="s">
        <v>40</v>
      </c>
      <c r="C50" s="2" t="s">
        <v>41</v>
      </c>
      <c r="D50" s="32" t="s">
        <v>241</v>
      </c>
      <c r="E50" s="40" t="s">
        <v>82</v>
      </c>
      <c r="F50" s="2"/>
      <c r="G50" s="32"/>
      <c r="H50" s="32"/>
      <c r="I50" s="4" t="s">
        <v>45</v>
      </c>
      <c r="J50" s="4"/>
      <c r="K50" s="4" t="s">
        <v>45</v>
      </c>
      <c r="L50" s="1" t="s">
        <v>242</v>
      </c>
      <c r="M50" s="32">
        <v>48.0</v>
      </c>
      <c r="N50" s="32" t="s">
        <v>104</v>
      </c>
      <c r="O50" s="32" t="s">
        <v>97</v>
      </c>
      <c r="P50" s="4" t="s">
        <v>49</v>
      </c>
      <c r="Q50" s="6" t="s">
        <v>82</v>
      </c>
      <c r="R50" s="1"/>
      <c r="S50" s="8" t="s">
        <v>51</v>
      </c>
      <c r="T50" s="2"/>
      <c r="U50" s="2"/>
      <c r="V50" s="2"/>
      <c r="W50" s="43"/>
      <c r="X50" s="2"/>
      <c r="Y50" s="44" t="s">
        <v>51</v>
      </c>
      <c r="Z50" s="2"/>
      <c r="AA50" s="9"/>
      <c r="AB50" s="2"/>
      <c r="AC50" s="2"/>
      <c r="AD50" s="7"/>
      <c r="AE50" s="7"/>
      <c r="AF50" s="7"/>
      <c r="AG50" s="10">
        <v>0.0</v>
      </c>
      <c r="AH50" s="10"/>
      <c r="AL50" s="2"/>
      <c r="AM50" s="2"/>
    </row>
    <row r="51" ht="25.5" customHeight="1">
      <c r="A51" s="1">
        <v>2.0</v>
      </c>
      <c r="B51" s="2" t="s">
        <v>40</v>
      </c>
      <c r="C51" s="2" t="s">
        <v>41</v>
      </c>
      <c r="D51" s="32" t="s">
        <v>243</v>
      </c>
      <c r="E51" s="1" t="s">
        <v>106</v>
      </c>
      <c r="F51" s="2"/>
      <c r="G51" s="32"/>
      <c r="H51" s="32"/>
      <c r="I51" s="4" t="s">
        <v>107</v>
      </c>
      <c r="J51" s="4" t="s">
        <v>233</v>
      </c>
      <c r="K51" s="4"/>
      <c r="L51" s="1" t="s">
        <v>54</v>
      </c>
      <c r="M51" s="32">
        <v>49.0</v>
      </c>
      <c r="N51" s="32" t="s">
        <v>108</v>
      </c>
      <c r="O51" s="32" t="s">
        <v>97</v>
      </c>
      <c r="P51" s="4" t="s">
        <v>49</v>
      </c>
      <c r="Q51" s="6" t="s">
        <v>69</v>
      </c>
      <c r="R51" s="1"/>
      <c r="S51" s="8" t="s">
        <v>51</v>
      </c>
      <c r="T51" s="2"/>
      <c r="U51" s="2"/>
      <c r="V51" s="2"/>
      <c r="W51" s="43"/>
      <c r="X51" s="2"/>
      <c r="Y51" s="44" t="s">
        <v>51</v>
      </c>
      <c r="Z51" s="2"/>
      <c r="AA51" s="9"/>
      <c r="AB51" s="2"/>
      <c r="AC51" s="2"/>
      <c r="AD51" s="7"/>
      <c r="AE51" s="7"/>
      <c r="AF51" s="7"/>
      <c r="AG51" s="10">
        <v>0.0</v>
      </c>
      <c r="AH51" s="10"/>
      <c r="AL51" s="2"/>
      <c r="AM51" s="2"/>
    </row>
    <row r="52" ht="25.5" customHeight="1">
      <c r="A52" s="1">
        <v>2.0</v>
      </c>
      <c r="B52" s="2" t="s">
        <v>40</v>
      </c>
      <c r="C52" s="2" t="s">
        <v>41</v>
      </c>
      <c r="D52" s="32" t="s">
        <v>244</v>
      </c>
      <c r="E52" s="32" t="s">
        <v>110</v>
      </c>
      <c r="F52" s="2"/>
      <c r="G52" s="32"/>
      <c r="H52" s="32"/>
      <c r="I52" s="4" t="s">
        <v>107</v>
      </c>
      <c r="J52" s="4" t="s">
        <v>226</v>
      </c>
      <c r="K52" s="4"/>
      <c r="L52" s="1" t="s">
        <v>245</v>
      </c>
      <c r="M52" s="32">
        <v>50.0</v>
      </c>
      <c r="N52" s="32" t="s">
        <v>112</v>
      </c>
      <c r="O52" s="32" t="s">
        <v>97</v>
      </c>
      <c r="P52" s="4" t="s">
        <v>49</v>
      </c>
      <c r="Q52" s="6" t="s">
        <v>80</v>
      </c>
      <c r="R52" s="1"/>
      <c r="S52" s="8" t="s">
        <v>51</v>
      </c>
      <c r="T52" s="2"/>
      <c r="U52" s="2"/>
      <c r="V52" s="2"/>
      <c r="W52" s="43"/>
      <c r="X52" s="2"/>
      <c r="Y52" s="44" t="s">
        <v>51</v>
      </c>
      <c r="Z52" s="2"/>
      <c r="AA52" s="9"/>
      <c r="AB52" s="2"/>
      <c r="AC52" s="2"/>
      <c r="AD52" s="7"/>
      <c r="AE52" s="7"/>
      <c r="AF52" s="7"/>
      <c r="AG52" s="10">
        <v>0.0</v>
      </c>
      <c r="AH52" s="10"/>
      <c r="AL52" s="2"/>
      <c r="AM52" s="2"/>
    </row>
    <row r="53" ht="25.5" customHeight="1">
      <c r="A53" s="1">
        <v>2.0</v>
      </c>
      <c r="B53" s="2" t="s">
        <v>40</v>
      </c>
      <c r="C53" s="2" t="s">
        <v>41</v>
      </c>
      <c r="D53" s="32" t="s">
        <v>246</v>
      </c>
      <c r="E53" s="32" t="s">
        <v>82</v>
      </c>
      <c r="F53" s="2"/>
      <c r="G53" s="32"/>
      <c r="H53" s="32"/>
      <c r="I53" s="4" t="s">
        <v>45</v>
      </c>
      <c r="J53" s="4"/>
      <c r="K53" s="4" t="s">
        <v>45</v>
      </c>
      <c r="L53" s="1" t="s">
        <v>247</v>
      </c>
      <c r="M53" s="32">
        <v>51.0</v>
      </c>
      <c r="N53" s="32" t="s">
        <v>115</v>
      </c>
      <c r="O53" s="32" t="s">
        <v>97</v>
      </c>
      <c r="P53" s="4" t="s">
        <v>49</v>
      </c>
      <c r="Q53" s="6" t="s">
        <v>82</v>
      </c>
      <c r="R53" s="1"/>
      <c r="S53" s="8" t="s">
        <v>51</v>
      </c>
      <c r="T53" s="2"/>
      <c r="U53" s="2"/>
      <c r="V53" s="2"/>
      <c r="W53" s="43"/>
      <c r="X53" s="2"/>
      <c r="Y53" s="44" t="s">
        <v>51</v>
      </c>
      <c r="Z53" s="2"/>
      <c r="AA53" s="9"/>
      <c r="AB53" s="2"/>
      <c r="AC53" s="2"/>
      <c r="AD53" s="7"/>
      <c r="AE53" s="7"/>
      <c r="AF53" s="7"/>
      <c r="AG53" s="10">
        <v>0.0</v>
      </c>
      <c r="AH53" s="10"/>
      <c r="AL53" s="2"/>
      <c r="AM53" s="2"/>
    </row>
    <row r="54" ht="25.5" customHeight="1">
      <c r="A54" s="1">
        <v>2.0</v>
      </c>
      <c r="B54" s="2" t="s">
        <v>40</v>
      </c>
      <c r="C54" s="2" t="s">
        <v>41</v>
      </c>
      <c r="D54" s="32" t="s">
        <v>248</v>
      </c>
      <c r="E54" s="1" t="s">
        <v>117</v>
      </c>
      <c r="F54" s="2"/>
      <c r="G54" s="32"/>
      <c r="H54" s="32"/>
      <c r="I54" s="4" t="s">
        <v>45</v>
      </c>
      <c r="J54" s="4" t="s">
        <v>249</v>
      </c>
      <c r="K54" s="4"/>
      <c r="L54" s="1" t="s">
        <v>54</v>
      </c>
      <c r="M54" s="32">
        <v>52.0</v>
      </c>
      <c r="N54" s="32" t="s">
        <v>121</v>
      </c>
      <c r="O54" s="32" t="s">
        <v>122</v>
      </c>
      <c r="P54" s="4" t="s">
        <v>49</v>
      </c>
      <c r="Q54" s="6" t="s">
        <v>123</v>
      </c>
      <c r="R54" s="1"/>
      <c r="S54" s="8" t="s">
        <v>51</v>
      </c>
      <c r="T54" s="2"/>
      <c r="U54" s="2"/>
      <c r="V54" s="2"/>
      <c r="W54" s="43"/>
      <c r="X54" s="2"/>
      <c r="Y54" s="44" t="s">
        <v>51</v>
      </c>
      <c r="Z54" s="2"/>
      <c r="AA54" s="9"/>
      <c r="AB54" s="2"/>
      <c r="AC54" s="2"/>
      <c r="AD54" s="7"/>
      <c r="AE54" s="7"/>
      <c r="AF54" s="7"/>
      <c r="AG54" s="10">
        <v>0.0</v>
      </c>
      <c r="AH54" s="10"/>
      <c r="AL54" s="2"/>
      <c r="AM54" s="2"/>
    </row>
    <row r="55" ht="25.5" customHeight="1">
      <c r="A55" s="1">
        <v>2.0</v>
      </c>
      <c r="B55" s="2" t="s">
        <v>40</v>
      </c>
      <c r="C55" s="2" t="s">
        <v>41</v>
      </c>
      <c r="D55" s="32" t="s">
        <v>250</v>
      </c>
      <c r="E55" s="1" t="s">
        <v>125</v>
      </c>
      <c r="F55" s="2"/>
      <c r="G55" s="32"/>
      <c r="H55" s="32"/>
      <c r="I55" s="4" t="s">
        <v>45</v>
      </c>
      <c r="J55" s="4"/>
      <c r="K55" s="4"/>
      <c r="L55" s="1" t="s">
        <v>251</v>
      </c>
      <c r="M55" s="32">
        <v>53.0</v>
      </c>
      <c r="N55" s="32" t="s">
        <v>128</v>
      </c>
      <c r="O55" s="32" t="s">
        <v>122</v>
      </c>
      <c r="P55" s="4" t="s">
        <v>129</v>
      </c>
      <c r="Q55" s="6"/>
      <c r="R55" s="1"/>
      <c r="S55" s="8" t="s">
        <v>51</v>
      </c>
      <c r="T55" s="2"/>
      <c r="U55" s="2"/>
      <c r="V55" s="2"/>
      <c r="W55" s="43"/>
      <c r="X55" s="2"/>
      <c r="Y55" s="44" t="s">
        <v>51</v>
      </c>
      <c r="Z55" s="2"/>
      <c r="AA55" s="9"/>
      <c r="AB55" s="2"/>
      <c r="AC55" s="2"/>
      <c r="AD55" s="7"/>
      <c r="AE55" s="7"/>
      <c r="AF55" s="7"/>
      <c r="AG55" s="10">
        <v>0.0</v>
      </c>
      <c r="AH55" s="10"/>
      <c r="AL55" s="2"/>
      <c r="AM55" s="2"/>
    </row>
    <row r="56" ht="25.5" customHeight="1">
      <c r="A56" s="1">
        <v>2.0</v>
      </c>
      <c r="B56" s="2" t="s">
        <v>40</v>
      </c>
      <c r="C56" s="2" t="s">
        <v>41</v>
      </c>
      <c r="D56" s="46" t="s">
        <v>252</v>
      </c>
      <c r="E56" s="47" t="s">
        <v>131</v>
      </c>
      <c r="F56" s="48"/>
      <c r="G56" s="32"/>
      <c r="H56" s="32"/>
      <c r="I56" s="4" t="s">
        <v>45</v>
      </c>
      <c r="J56" s="4"/>
      <c r="K56" s="49" t="s">
        <v>45</v>
      </c>
      <c r="L56" s="47" t="s">
        <v>54</v>
      </c>
      <c r="M56" s="32">
        <v>54.0</v>
      </c>
      <c r="N56" s="32" t="s">
        <v>133</v>
      </c>
      <c r="O56" s="32" t="s">
        <v>134</v>
      </c>
      <c r="P56" s="49" t="s">
        <v>135</v>
      </c>
      <c r="Q56" s="50"/>
      <c r="R56" s="47"/>
      <c r="S56" s="8" t="s">
        <v>51</v>
      </c>
      <c r="T56" s="2"/>
      <c r="U56" s="2"/>
      <c r="V56" s="2"/>
      <c r="W56" s="43"/>
      <c r="X56" s="2"/>
      <c r="Y56" s="44" t="s">
        <v>51</v>
      </c>
      <c r="Z56" s="2"/>
      <c r="AA56" s="9"/>
      <c r="AB56" s="2"/>
      <c r="AC56" s="2"/>
      <c r="AD56" s="7"/>
      <c r="AE56" s="7"/>
      <c r="AF56" s="7"/>
      <c r="AG56" s="10">
        <v>0.0</v>
      </c>
      <c r="AH56" s="10"/>
      <c r="AL56" s="2"/>
      <c r="AM56" s="2"/>
    </row>
    <row r="57" ht="25.5" customHeight="1">
      <c r="A57" s="1">
        <v>2.0</v>
      </c>
      <c r="B57" s="2" t="s">
        <v>40</v>
      </c>
      <c r="C57" s="2" t="s">
        <v>41</v>
      </c>
      <c r="D57" s="46" t="s">
        <v>253</v>
      </c>
      <c r="E57" s="47" t="s">
        <v>80</v>
      </c>
      <c r="F57" s="48"/>
      <c r="G57" s="32"/>
      <c r="H57" s="32"/>
      <c r="I57" s="4" t="s">
        <v>45</v>
      </c>
      <c r="J57" s="4"/>
      <c r="K57" s="49" t="s">
        <v>45</v>
      </c>
      <c r="L57" s="47" t="s">
        <v>54</v>
      </c>
      <c r="M57" s="32">
        <v>55.0</v>
      </c>
      <c r="N57" s="32" t="s">
        <v>133</v>
      </c>
      <c r="O57" s="32" t="s">
        <v>134</v>
      </c>
      <c r="P57" s="49" t="s">
        <v>49</v>
      </c>
      <c r="Q57" s="50" t="s">
        <v>80</v>
      </c>
      <c r="R57" s="47" t="s">
        <v>252</v>
      </c>
      <c r="S57" s="8" t="s">
        <v>51</v>
      </c>
      <c r="T57" s="2"/>
      <c r="U57" s="2"/>
      <c r="V57" s="2"/>
      <c r="W57" s="43"/>
      <c r="X57" s="2"/>
      <c r="Y57" s="44" t="s">
        <v>51</v>
      </c>
      <c r="Z57" s="2"/>
      <c r="AA57" s="9"/>
      <c r="AB57" s="2"/>
      <c r="AC57" s="2"/>
      <c r="AD57" s="7"/>
      <c r="AE57" s="7"/>
      <c r="AF57" s="7"/>
      <c r="AG57" s="10">
        <v>0.0</v>
      </c>
      <c r="AH57" s="10"/>
      <c r="AL57" s="2"/>
      <c r="AM57" s="2"/>
    </row>
    <row r="58" ht="25.5" customHeight="1">
      <c r="A58" s="1">
        <v>2.0</v>
      </c>
      <c r="B58" s="2" t="s">
        <v>40</v>
      </c>
      <c r="C58" s="2" t="s">
        <v>41</v>
      </c>
      <c r="D58" s="46" t="s">
        <v>254</v>
      </c>
      <c r="E58" s="47" t="s">
        <v>138</v>
      </c>
      <c r="F58" s="48"/>
      <c r="G58" s="32"/>
      <c r="H58" s="32"/>
      <c r="I58" s="51"/>
      <c r="J58" s="4"/>
      <c r="K58" s="49" t="s">
        <v>45</v>
      </c>
      <c r="L58" s="47" t="s">
        <v>54</v>
      </c>
      <c r="M58" s="32">
        <v>56.0</v>
      </c>
      <c r="N58" s="32" t="s">
        <v>139</v>
      </c>
      <c r="O58" s="32" t="s">
        <v>134</v>
      </c>
      <c r="P58" s="49" t="s">
        <v>49</v>
      </c>
      <c r="Q58" s="50" t="s">
        <v>69</v>
      </c>
      <c r="R58" s="47" t="s">
        <v>252</v>
      </c>
      <c r="S58" s="8" t="s">
        <v>51</v>
      </c>
      <c r="T58" s="2"/>
      <c r="U58" s="2"/>
      <c r="V58" s="2"/>
      <c r="W58" s="43" t="s">
        <v>51</v>
      </c>
      <c r="X58" s="2"/>
      <c r="Y58" s="44" t="s">
        <v>51</v>
      </c>
      <c r="Z58" s="2"/>
      <c r="AA58" s="9"/>
      <c r="AB58" s="2"/>
      <c r="AC58" s="2"/>
      <c r="AD58" s="7"/>
      <c r="AE58" s="7"/>
      <c r="AF58" s="7"/>
      <c r="AG58" s="10">
        <v>0.0</v>
      </c>
      <c r="AH58" s="10"/>
      <c r="AL58" s="2"/>
      <c r="AM58" s="2"/>
    </row>
    <row r="59" ht="25.5" customHeight="1">
      <c r="A59" s="1">
        <v>2.0</v>
      </c>
      <c r="B59" s="2" t="s">
        <v>40</v>
      </c>
      <c r="C59" s="2" t="s">
        <v>41</v>
      </c>
      <c r="D59" s="46" t="s">
        <v>255</v>
      </c>
      <c r="E59" s="47" t="s">
        <v>141</v>
      </c>
      <c r="F59" s="48" t="s">
        <v>142</v>
      </c>
      <c r="G59" s="32"/>
      <c r="H59" s="32"/>
      <c r="I59" s="4" t="s">
        <v>45</v>
      </c>
      <c r="J59" s="4"/>
      <c r="K59" s="49" t="s">
        <v>45</v>
      </c>
      <c r="L59" s="47"/>
      <c r="M59" s="32">
        <v>57.0</v>
      </c>
      <c r="N59" s="32" t="s">
        <v>143</v>
      </c>
      <c r="O59" s="32" t="s">
        <v>134</v>
      </c>
      <c r="P59" s="49" t="s">
        <v>144</v>
      </c>
      <c r="Q59" s="50"/>
      <c r="R59" s="47" t="s">
        <v>252</v>
      </c>
      <c r="S59" s="8" t="s">
        <v>51</v>
      </c>
      <c r="T59" s="2"/>
      <c r="U59" s="2"/>
      <c r="V59" s="2"/>
      <c r="W59" s="43"/>
      <c r="X59" s="2"/>
      <c r="Y59" s="44" t="s">
        <v>51</v>
      </c>
      <c r="Z59" s="2"/>
      <c r="AA59" s="9"/>
      <c r="AB59" s="2"/>
      <c r="AC59" s="2"/>
      <c r="AD59" s="7"/>
      <c r="AE59" s="7"/>
      <c r="AF59" s="7"/>
      <c r="AG59" s="10">
        <v>0.0</v>
      </c>
      <c r="AH59" s="10"/>
      <c r="AL59" s="2"/>
      <c r="AM59" s="2"/>
    </row>
    <row r="60" ht="25.5" customHeight="1">
      <c r="A60" s="1">
        <v>2.0</v>
      </c>
      <c r="B60" s="2" t="s">
        <v>40</v>
      </c>
      <c r="C60" s="2" t="s">
        <v>41</v>
      </c>
      <c r="D60" s="52" t="s">
        <v>256</v>
      </c>
      <c r="E60" s="47" t="s">
        <v>146</v>
      </c>
      <c r="F60" s="48"/>
      <c r="G60" s="32"/>
      <c r="H60" s="32"/>
      <c r="I60" s="51"/>
      <c r="J60" s="4"/>
      <c r="K60" s="49" t="s">
        <v>45</v>
      </c>
      <c r="L60" s="47" t="s">
        <v>257</v>
      </c>
      <c r="M60" s="32">
        <v>58.0</v>
      </c>
      <c r="N60" s="32" t="s">
        <v>149</v>
      </c>
      <c r="O60" s="32" t="s">
        <v>134</v>
      </c>
      <c r="P60" s="49" t="s">
        <v>49</v>
      </c>
      <c r="Q60" s="50" t="s">
        <v>150</v>
      </c>
      <c r="R60" s="47" t="s">
        <v>252</v>
      </c>
      <c r="S60" s="8" t="s">
        <v>51</v>
      </c>
      <c r="T60" s="2"/>
      <c r="U60" s="2"/>
      <c r="V60" s="2"/>
      <c r="W60" s="43" t="s">
        <v>51</v>
      </c>
      <c r="X60" s="2"/>
      <c r="Y60" s="44" t="s">
        <v>51</v>
      </c>
      <c r="Z60" s="2"/>
      <c r="AA60" s="9"/>
      <c r="AB60" s="2"/>
      <c r="AC60" s="2"/>
      <c r="AD60" s="7"/>
      <c r="AE60" s="7"/>
      <c r="AF60" s="7"/>
      <c r="AG60" s="10">
        <v>0.0</v>
      </c>
      <c r="AH60" s="10"/>
      <c r="AL60" s="2"/>
      <c r="AM60" s="2"/>
    </row>
    <row r="61" ht="25.5" customHeight="1">
      <c r="A61" s="1">
        <v>2.0</v>
      </c>
      <c r="B61" s="2" t="s">
        <v>40</v>
      </c>
      <c r="C61" s="2" t="s">
        <v>41</v>
      </c>
      <c r="D61" s="32" t="s">
        <v>258</v>
      </c>
      <c r="E61" s="1" t="s">
        <v>152</v>
      </c>
      <c r="F61" s="53" t="s">
        <v>259</v>
      </c>
      <c r="G61" s="32"/>
      <c r="H61" s="32"/>
      <c r="I61" s="4" t="s">
        <v>45</v>
      </c>
      <c r="J61" s="4" t="s">
        <v>260</v>
      </c>
      <c r="K61" s="4"/>
      <c r="L61" s="1" t="s">
        <v>54</v>
      </c>
      <c r="M61" s="32">
        <v>59.0</v>
      </c>
      <c r="N61" s="32" t="s">
        <v>155</v>
      </c>
      <c r="O61" s="32" t="s">
        <v>156</v>
      </c>
      <c r="P61" s="4" t="s">
        <v>49</v>
      </c>
      <c r="Q61" s="6" t="s">
        <v>69</v>
      </c>
      <c r="R61" s="1"/>
      <c r="S61" s="8" t="s">
        <v>51</v>
      </c>
      <c r="T61" s="2"/>
      <c r="U61" s="2"/>
      <c r="V61" s="2"/>
      <c r="W61" s="43"/>
      <c r="X61" s="2"/>
      <c r="Y61" s="44" t="s">
        <v>51</v>
      </c>
      <c r="Z61" s="2"/>
      <c r="AA61" s="9"/>
      <c r="AB61" s="2"/>
      <c r="AC61" s="2"/>
      <c r="AD61" s="7"/>
      <c r="AE61" s="7"/>
      <c r="AF61" s="7"/>
      <c r="AG61" s="10">
        <v>0.0</v>
      </c>
      <c r="AH61" s="10"/>
      <c r="AL61" s="2"/>
      <c r="AM61" s="2"/>
    </row>
    <row r="62" ht="25.5" customHeight="1">
      <c r="A62" s="1">
        <v>2.0</v>
      </c>
      <c r="B62" s="2" t="s">
        <v>40</v>
      </c>
      <c r="C62" s="2" t="s">
        <v>41</v>
      </c>
      <c r="D62" s="32" t="s">
        <v>261</v>
      </c>
      <c r="E62" s="32" t="s">
        <v>158</v>
      </c>
      <c r="F62" s="2"/>
      <c r="G62" s="32"/>
      <c r="H62" s="32"/>
      <c r="I62" s="4" t="s">
        <v>45</v>
      </c>
      <c r="J62" s="4"/>
      <c r="K62" s="4" t="s">
        <v>95</v>
      </c>
      <c r="L62" s="1" t="s">
        <v>54</v>
      </c>
      <c r="M62" s="32">
        <v>60.0</v>
      </c>
      <c r="N62" s="32" t="s">
        <v>159</v>
      </c>
      <c r="O62" s="32" t="s">
        <v>160</v>
      </c>
      <c r="P62" s="4" t="s">
        <v>49</v>
      </c>
      <c r="Q62" s="6" t="s">
        <v>69</v>
      </c>
      <c r="R62" s="1"/>
      <c r="S62" s="8" t="s">
        <v>51</v>
      </c>
      <c r="T62" s="2"/>
      <c r="U62" s="2"/>
      <c r="V62" s="2"/>
      <c r="W62" s="43"/>
      <c r="X62" s="2"/>
      <c r="Y62" s="44" t="s">
        <v>51</v>
      </c>
      <c r="Z62" s="2"/>
      <c r="AA62" s="9"/>
      <c r="AB62" s="2"/>
      <c r="AC62" s="2"/>
      <c r="AD62" s="7"/>
      <c r="AE62" s="7"/>
      <c r="AF62" s="7"/>
      <c r="AG62" s="10">
        <v>0.0</v>
      </c>
      <c r="AH62" s="10"/>
      <c r="AL62" s="2"/>
      <c r="AM62" s="2"/>
    </row>
    <row r="63" ht="25.5" customHeight="1">
      <c r="A63" s="1">
        <v>2.0</v>
      </c>
      <c r="B63" s="2" t="s">
        <v>40</v>
      </c>
      <c r="C63" s="2" t="s">
        <v>41</v>
      </c>
      <c r="D63" s="32" t="s">
        <v>262</v>
      </c>
      <c r="E63" s="54" t="s">
        <v>162</v>
      </c>
      <c r="F63" s="2"/>
      <c r="G63" s="32"/>
      <c r="H63" s="32"/>
      <c r="I63" s="4" t="s">
        <v>45</v>
      </c>
      <c r="J63" s="4"/>
      <c r="K63" s="4" t="s">
        <v>45</v>
      </c>
      <c r="L63" s="1" t="s">
        <v>263</v>
      </c>
      <c r="M63" s="32">
        <v>61.0</v>
      </c>
      <c r="N63" s="32" t="s">
        <v>164</v>
      </c>
      <c r="O63" s="32" t="s">
        <v>160</v>
      </c>
      <c r="P63" s="4" t="s">
        <v>49</v>
      </c>
      <c r="Q63" s="6" t="s">
        <v>69</v>
      </c>
      <c r="R63" s="1"/>
      <c r="S63" s="8" t="s">
        <v>51</v>
      </c>
      <c r="T63" s="2"/>
      <c r="U63" s="2"/>
      <c r="V63" s="2"/>
      <c r="W63" s="43"/>
      <c r="X63" s="2"/>
      <c r="Y63" s="44" t="s">
        <v>51</v>
      </c>
      <c r="Z63" s="2"/>
      <c r="AA63" s="9"/>
      <c r="AB63" s="2"/>
      <c r="AC63" s="2"/>
      <c r="AD63" s="7"/>
      <c r="AE63" s="7"/>
      <c r="AF63" s="7"/>
      <c r="AG63" s="10">
        <v>0.0</v>
      </c>
      <c r="AH63" s="10"/>
      <c r="AL63" s="2"/>
      <c r="AM63" s="2"/>
    </row>
    <row r="64" ht="25.5" customHeight="1">
      <c r="A64" s="1">
        <v>2.0</v>
      </c>
      <c r="B64" s="2" t="s">
        <v>40</v>
      </c>
      <c r="C64" s="2" t="s">
        <v>41</v>
      </c>
      <c r="D64" s="55" t="s">
        <v>165</v>
      </c>
      <c r="E64" s="55" t="s">
        <v>166</v>
      </c>
      <c r="F64" s="56"/>
      <c r="G64" s="32"/>
      <c r="H64" s="32"/>
      <c r="I64" s="4" t="s">
        <v>45</v>
      </c>
      <c r="J64" s="4" t="s">
        <v>167</v>
      </c>
      <c r="K64" s="3" t="s">
        <v>95</v>
      </c>
      <c r="L64" s="1" t="s">
        <v>263</v>
      </c>
      <c r="M64" s="32">
        <v>62.0</v>
      </c>
      <c r="N64" s="32" t="s">
        <v>168</v>
      </c>
      <c r="O64" s="32" t="s">
        <v>160</v>
      </c>
      <c r="P64" s="3" t="s">
        <v>169</v>
      </c>
      <c r="Q64" s="57"/>
      <c r="R64" s="55"/>
      <c r="S64" s="8"/>
      <c r="T64" s="2"/>
      <c r="U64" s="2"/>
      <c r="V64" s="2"/>
      <c r="W64" s="58"/>
      <c r="X64" s="56"/>
      <c r="Y64" s="59"/>
      <c r="Z64" s="56"/>
      <c r="AA64" s="9"/>
      <c r="AB64" s="56"/>
      <c r="AC64" s="56"/>
      <c r="AD64" s="60"/>
      <c r="AE64" s="60"/>
      <c r="AF64" s="60"/>
      <c r="AG64" s="10">
        <v>0.0</v>
      </c>
      <c r="AH64" s="10"/>
      <c r="AI64" s="61"/>
      <c r="AJ64" s="61"/>
      <c r="AK64" s="61"/>
      <c r="AL64" s="56"/>
      <c r="AM64" s="56"/>
    </row>
    <row r="65" ht="25.5" customHeight="1">
      <c r="A65" s="1">
        <v>2.0</v>
      </c>
      <c r="B65" s="2" t="s">
        <v>40</v>
      </c>
      <c r="C65" s="2" t="s">
        <v>41</v>
      </c>
      <c r="D65" s="47" t="s">
        <v>264</v>
      </c>
      <c r="E65" s="47" t="s">
        <v>166</v>
      </c>
      <c r="F65" s="48"/>
      <c r="G65" s="32"/>
      <c r="H65" s="32"/>
      <c r="I65" s="4" t="s">
        <v>45</v>
      </c>
      <c r="J65" s="4"/>
      <c r="K65" s="49" t="s">
        <v>95</v>
      </c>
      <c r="L65" s="47" t="s">
        <v>263</v>
      </c>
      <c r="M65" s="32">
        <v>63.0</v>
      </c>
      <c r="N65" s="32" t="s">
        <v>171</v>
      </c>
      <c r="O65" s="32" t="s">
        <v>160</v>
      </c>
      <c r="P65" s="49" t="s">
        <v>135</v>
      </c>
      <c r="Q65" s="50"/>
      <c r="R65" s="47"/>
      <c r="S65" s="8" t="s">
        <v>51</v>
      </c>
      <c r="T65" s="2"/>
      <c r="U65" s="2"/>
      <c r="V65" s="2"/>
      <c r="W65" s="43"/>
      <c r="X65" s="2"/>
      <c r="Y65" s="44" t="s">
        <v>51</v>
      </c>
      <c r="Z65" s="2"/>
      <c r="AA65" s="9"/>
      <c r="AB65" s="2"/>
      <c r="AC65" s="2"/>
      <c r="AD65" s="7"/>
      <c r="AE65" s="7"/>
      <c r="AF65" s="7"/>
      <c r="AG65" s="10">
        <v>0.0</v>
      </c>
      <c r="AH65" s="10"/>
      <c r="AL65" s="2"/>
      <c r="AM65" s="2"/>
    </row>
    <row r="66" ht="25.5" customHeight="1">
      <c r="A66" s="1">
        <v>2.0</v>
      </c>
      <c r="B66" s="2" t="s">
        <v>40</v>
      </c>
      <c r="C66" s="2" t="s">
        <v>41</v>
      </c>
      <c r="D66" s="47" t="s">
        <v>265</v>
      </c>
      <c r="E66" s="47" t="s">
        <v>173</v>
      </c>
      <c r="F66" s="48"/>
      <c r="G66" s="32"/>
      <c r="H66" s="32"/>
      <c r="I66" s="4" t="s">
        <v>45</v>
      </c>
      <c r="J66" s="4"/>
      <c r="K66" s="49" t="s">
        <v>45</v>
      </c>
      <c r="L66" s="47" t="s">
        <v>263</v>
      </c>
      <c r="M66" s="32">
        <v>64.0</v>
      </c>
      <c r="N66" s="32" t="s">
        <v>174</v>
      </c>
      <c r="O66" s="32" t="s">
        <v>160</v>
      </c>
      <c r="P66" s="49" t="s">
        <v>129</v>
      </c>
      <c r="Q66" s="50"/>
      <c r="R66" s="47" t="s">
        <v>264</v>
      </c>
      <c r="S66" s="8" t="s">
        <v>51</v>
      </c>
      <c r="T66" s="2"/>
      <c r="U66" s="2"/>
      <c r="V66" s="2"/>
      <c r="W66" s="43"/>
      <c r="X66" s="2"/>
      <c r="Y66" s="44" t="s">
        <v>51</v>
      </c>
      <c r="Z66" s="2"/>
      <c r="AA66" s="9"/>
      <c r="AB66" s="2"/>
      <c r="AC66" s="2"/>
      <c r="AD66" s="7"/>
      <c r="AE66" s="7"/>
      <c r="AF66" s="7"/>
      <c r="AG66" s="10">
        <v>0.0</v>
      </c>
      <c r="AH66" s="10"/>
      <c r="AL66" s="2"/>
      <c r="AM66" s="2"/>
    </row>
    <row r="67" ht="25.5" customHeight="1">
      <c r="A67" s="1">
        <v>2.0</v>
      </c>
      <c r="B67" s="2" t="s">
        <v>40</v>
      </c>
      <c r="C67" s="2" t="s">
        <v>41</v>
      </c>
      <c r="D67" s="46" t="s">
        <v>266</v>
      </c>
      <c r="E67" s="47" t="s">
        <v>80</v>
      </c>
      <c r="F67" s="48"/>
      <c r="G67" s="32"/>
      <c r="H67" s="32"/>
      <c r="I67" s="4" t="s">
        <v>45</v>
      </c>
      <c r="J67" s="4"/>
      <c r="K67" s="49" t="s">
        <v>45</v>
      </c>
      <c r="L67" s="47" t="s">
        <v>263</v>
      </c>
      <c r="M67" s="32">
        <v>65.0</v>
      </c>
      <c r="N67" s="32" t="s">
        <v>176</v>
      </c>
      <c r="O67" s="32" t="s">
        <v>160</v>
      </c>
      <c r="P67" s="49" t="s">
        <v>49</v>
      </c>
      <c r="Q67" s="50" t="s">
        <v>80</v>
      </c>
      <c r="R67" s="47" t="s">
        <v>264</v>
      </c>
      <c r="S67" s="8" t="s">
        <v>51</v>
      </c>
      <c r="T67" s="2"/>
      <c r="U67" s="2"/>
      <c r="V67" s="2"/>
      <c r="W67" s="43"/>
      <c r="X67" s="2"/>
      <c r="Y67" s="44" t="s">
        <v>51</v>
      </c>
      <c r="Z67" s="2"/>
      <c r="AA67" s="9"/>
      <c r="AB67" s="2"/>
      <c r="AC67" s="2"/>
      <c r="AD67" s="7"/>
      <c r="AE67" s="7"/>
      <c r="AF67" s="7"/>
      <c r="AG67" s="10">
        <v>0.0</v>
      </c>
      <c r="AH67" s="10"/>
      <c r="AL67" s="2"/>
      <c r="AM67" s="2"/>
    </row>
    <row r="68" ht="25.5" customHeight="1">
      <c r="A68" s="1">
        <v>2.0</v>
      </c>
      <c r="B68" s="2" t="s">
        <v>40</v>
      </c>
      <c r="C68" s="2" t="s">
        <v>41</v>
      </c>
      <c r="D68" s="47" t="s">
        <v>267</v>
      </c>
      <c r="E68" s="47" t="s">
        <v>178</v>
      </c>
      <c r="F68" s="48"/>
      <c r="G68" s="32"/>
      <c r="H68" s="32"/>
      <c r="I68" s="4" t="s">
        <v>45</v>
      </c>
      <c r="J68" s="4"/>
      <c r="K68" s="49" t="s">
        <v>45</v>
      </c>
      <c r="L68" s="47" t="s">
        <v>263</v>
      </c>
      <c r="M68" s="32">
        <v>66.0</v>
      </c>
      <c r="N68" s="32" t="s">
        <v>179</v>
      </c>
      <c r="O68" s="32" t="s">
        <v>160</v>
      </c>
      <c r="P68" s="49" t="s">
        <v>144</v>
      </c>
      <c r="Q68" s="50"/>
      <c r="R68" s="47" t="s">
        <v>264</v>
      </c>
      <c r="S68" s="8" t="s">
        <v>51</v>
      </c>
      <c r="T68" s="2"/>
      <c r="U68" s="2"/>
      <c r="V68" s="2"/>
      <c r="W68" s="43"/>
      <c r="X68" s="2"/>
      <c r="Y68" s="44" t="s">
        <v>51</v>
      </c>
      <c r="Z68" s="2"/>
      <c r="AA68" s="9"/>
      <c r="AB68" s="2"/>
      <c r="AC68" s="2"/>
      <c r="AD68" s="7"/>
      <c r="AE68" s="7"/>
      <c r="AF68" s="7"/>
      <c r="AG68" s="10">
        <v>0.0</v>
      </c>
      <c r="AH68" s="10"/>
      <c r="AL68" s="2"/>
      <c r="AM68" s="2"/>
    </row>
    <row r="69" ht="25.5" customHeight="1">
      <c r="A69" s="1">
        <v>2.0</v>
      </c>
      <c r="B69" s="2" t="s">
        <v>40</v>
      </c>
      <c r="C69" s="2" t="s">
        <v>41</v>
      </c>
      <c r="D69" s="32" t="s">
        <v>268</v>
      </c>
      <c r="E69" s="54" t="s">
        <v>181</v>
      </c>
      <c r="F69" s="2"/>
      <c r="G69" s="32"/>
      <c r="H69" s="32"/>
      <c r="I69" s="4" t="s">
        <v>45</v>
      </c>
      <c r="J69" s="4" t="s">
        <v>269</v>
      </c>
      <c r="K69" s="4" t="s">
        <v>45</v>
      </c>
      <c r="L69" s="1" t="s">
        <v>54</v>
      </c>
      <c r="M69" s="32">
        <v>67.0</v>
      </c>
      <c r="N69" s="32" t="s">
        <v>183</v>
      </c>
      <c r="O69" s="32" t="s">
        <v>184</v>
      </c>
      <c r="P69" s="4" t="s">
        <v>49</v>
      </c>
      <c r="Q69" s="6" t="s">
        <v>69</v>
      </c>
      <c r="R69" s="1"/>
      <c r="S69" s="8" t="s">
        <v>51</v>
      </c>
      <c r="T69" s="2"/>
      <c r="U69" s="2"/>
      <c r="V69" s="2"/>
      <c r="W69" s="43"/>
      <c r="X69" s="2"/>
      <c r="Y69" s="44" t="s">
        <v>51</v>
      </c>
      <c r="Z69" s="2"/>
      <c r="AA69" s="9"/>
      <c r="AB69" s="2"/>
      <c r="AC69" s="2"/>
      <c r="AD69" s="7"/>
      <c r="AE69" s="7"/>
      <c r="AF69" s="7"/>
      <c r="AG69" s="10">
        <v>0.0</v>
      </c>
      <c r="AH69" s="10"/>
      <c r="AL69" s="2"/>
      <c r="AM69" s="2"/>
    </row>
    <row r="70" ht="25.5" customHeight="1">
      <c r="A70" s="1">
        <v>2.0</v>
      </c>
      <c r="B70" s="2" t="s">
        <v>40</v>
      </c>
      <c r="C70" s="2" t="s">
        <v>41</v>
      </c>
      <c r="D70" s="32" t="s">
        <v>270</v>
      </c>
      <c r="E70" s="32" t="s">
        <v>186</v>
      </c>
      <c r="F70" s="2"/>
      <c r="G70" s="32"/>
      <c r="H70" s="32"/>
      <c r="I70" s="4" t="s">
        <v>45</v>
      </c>
      <c r="J70" s="4"/>
      <c r="K70" s="4" t="s">
        <v>45</v>
      </c>
      <c r="L70" s="1" t="s">
        <v>271</v>
      </c>
      <c r="M70" s="32">
        <v>68.0</v>
      </c>
      <c r="N70" s="32" t="s">
        <v>188</v>
      </c>
      <c r="O70" s="32" t="s">
        <v>184</v>
      </c>
      <c r="P70" s="4" t="s">
        <v>49</v>
      </c>
      <c r="Q70" s="6" t="s">
        <v>69</v>
      </c>
      <c r="R70" s="1"/>
      <c r="S70" s="8" t="s">
        <v>51</v>
      </c>
      <c r="T70" s="2"/>
      <c r="U70" s="2"/>
      <c r="V70" s="2"/>
      <c r="W70" s="43"/>
      <c r="X70" s="2"/>
      <c r="Y70" s="44" t="s">
        <v>51</v>
      </c>
      <c r="Z70" s="2"/>
      <c r="AA70" s="9"/>
      <c r="AB70" s="2"/>
      <c r="AC70" s="2"/>
      <c r="AD70" s="7"/>
      <c r="AE70" s="7"/>
      <c r="AF70" s="7"/>
      <c r="AG70" s="10">
        <v>0.0</v>
      </c>
      <c r="AH70" s="10"/>
      <c r="AL70" s="2"/>
      <c r="AM70" s="2"/>
    </row>
    <row r="71" ht="25.5" customHeight="1">
      <c r="A71" s="1">
        <v>2.0</v>
      </c>
      <c r="B71" s="2" t="s">
        <v>40</v>
      </c>
      <c r="C71" s="2" t="s">
        <v>41</v>
      </c>
      <c r="D71" s="32" t="s">
        <v>272</v>
      </c>
      <c r="E71" s="32" t="s">
        <v>190</v>
      </c>
      <c r="F71" s="2"/>
      <c r="G71" s="32"/>
      <c r="H71" s="32"/>
      <c r="I71" s="4" t="s">
        <v>45</v>
      </c>
      <c r="J71" s="4"/>
      <c r="K71" s="4" t="s">
        <v>45</v>
      </c>
      <c r="L71" s="1" t="s">
        <v>271</v>
      </c>
      <c r="M71" s="32">
        <v>69.0</v>
      </c>
      <c r="N71" s="32" t="s">
        <v>191</v>
      </c>
      <c r="O71" s="32" t="s">
        <v>184</v>
      </c>
      <c r="P71" s="4" t="s">
        <v>49</v>
      </c>
      <c r="Q71" s="6" t="s">
        <v>69</v>
      </c>
      <c r="R71" s="1"/>
      <c r="S71" s="8" t="s">
        <v>51</v>
      </c>
      <c r="T71" s="2"/>
      <c r="U71" s="2"/>
      <c r="V71" s="2"/>
      <c r="W71" s="43"/>
      <c r="X71" s="2"/>
      <c r="Y71" s="44" t="s">
        <v>51</v>
      </c>
      <c r="Z71" s="2"/>
      <c r="AA71" s="9"/>
      <c r="AB71" s="2"/>
      <c r="AC71" s="2"/>
      <c r="AD71" s="7"/>
      <c r="AE71" s="7"/>
      <c r="AF71" s="7"/>
      <c r="AG71" s="10">
        <v>0.0</v>
      </c>
      <c r="AH71" s="10"/>
      <c r="AL71" s="2"/>
      <c r="AM71" s="2"/>
    </row>
    <row r="72" ht="25.5" customHeight="1">
      <c r="A72" s="1">
        <v>2.0</v>
      </c>
      <c r="B72" s="2" t="s">
        <v>40</v>
      </c>
      <c r="C72" s="2" t="s">
        <v>41</v>
      </c>
      <c r="D72" s="32" t="s">
        <v>273</v>
      </c>
      <c r="E72" s="32" t="s">
        <v>193</v>
      </c>
      <c r="F72" s="2"/>
      <c r="G72" s="32"/>
      <c r="H72" s="32"/>
      <c r="I72" s="4" t="s">
        <v>45</v>
      </c>
      <c r="J72" s="4"/>
      <c r="K72" s="4" t="s">
        <v>45</v>
      </c>
      <c r="L72" s="1" t="s">
        <v>271</v>
      </c>
      <c r="M72" s="32">
        <v>70.0</v>
      </c>
      <c r="N72" s="32" t="s">
        <v>194</v>
      </c>
      <c r="O72" s="32" t="s">
        <v>184</v>
      </c>
      <c r="P72" s="4" t="s">
        <v>49</v>
      </c>
      <c r="Q72" s="6" t="s">
        <v>69</v>
      </c>
      <c r="R72" s="1"/>
      <c r="S72" s="8" t="s">
        <v>51</v>
      </c>
      <c r="T72" s="2"/>
      <c r="U72" s="2"/>
      <c r="V72" s="2"/>
      <c r="W72" s="43"/>
      <c r="X72" s="2"/>
      <c r="Y72" s="44" t="s">
        <v>51</v>
      </c>
      <c r="Z72" s="2"/>
      <c r="AA72" s="9"/>
      <c r="AB72" s="2"/>
      <c r="AC72" s="2"/>
      <c r="AD72" s="7"/>
      <c r="AE72" s="7"/>
      <c r="AF72" s="7"/>
      <c r="AG72" s="10">
        <v>0.0</v>
      </c>
      <c r="AH72" s="10"/>
      <c r="AL72" s="2"/>
      <c r="AM72" s="2"/>
    </row>
    <row r="73" ht="25.5" customHeight="1">
      <c r="A73" s="1">
        <v>2.0</v>
      </c>
      <c r="B73" s="2" t="s">
        <v>40</v>
      </c>
      <c r="C73" s="2" t="s">
        <v>41</v>
      </c>
      <c r="D73" s="32" t="s">
        <v>274</v>
      </c>
      <c r="E73" s="32" t="s">
        <v>196</v>
      </c>
      <c r="F73" s="2"/>
      <c r="G73" s="32"/>
      <c r="H73" s="32"/>
      <c r="I73" s="4" t="s">
        <v>45</v>
      </c>
      <c r="J73" s="4"/>
      <c r="K73" s="4" t="s">
        <v>45</v>
      </c>
      <c r="L73" s="1" t="s">
        <v>271</v>
      </c>
      <c r="M73" s="32">
        <v>71.0</v>
      </c>
      <c r="N73" s="32" t="s">
        <v>197</v>
      </c>
      <c r="O73" s="32" t="s">
        <v>184</v>
      </c>
      <c r="P73" s="4" t="s">
        <v>49</v>
      </c>
      <c r="Q73" s="6" t="s">
        <v>69</v>
      </c>
      <c r="R73" s="1"/>
      <c r="S73" s="8" t="s">
        <v>51</v>
      </c>
      <c r="T73" s="2"/>
      <c r="U73" s="2"/>
      <c r="V73" s="2"/>
      <c r="W73" s="43"/>
      <c r="X73" s="2"/>
      <c r="Y73" s="44" t="s">
        <v>51</v>
      </c>
      <c r="Z73" s="2"/>
      <c r="AA73" s="9"/>
      <c r="AB73" s="2"/>
      <c r="AC73" s="2"/>
      <c r="AD73" s="7"/>
      <c r="AE73" s="7"/>
      <c r="AF73" s="7"/>
      <c r="AG73" s="10">
        <v>0.0</v>
      </c>
      <c r="AH73" s="10"/>
      <c r="AL73" s="2"/>
      <c r="AM73" s="2"/>
    </row>
    <row r="74" ht="25.5" customHeight="1">
      <c r="A74" s="1">
        <v>2.0</v>
      </c>
      <c r="B74" s="2" t="s">
        <v>40</v>
      </c>
      <c r="C74" s="2" t="s">
        <v>41</v>
      </c>
      <c r="D74" s="32" t="s">
        <v>275</v>
      </c>
      <c r="E74" s="32" t="s">
        <v>199</v>
      </c>
      <c r="F74" s="53" t="s">
        <v>276</v>
      </c>
      <c r="G74" s="32"/>
      <c r="H74" s="32"/>
      <c r="I74" s="4" t="s">
        <v>45</v>
      </c>
      <c r="J74" s="4" t="s">
        <v>277</v>
      </c>
      <c r="K74" s="4" t="s">
        <v>45</v>
      </c>
      <c r="L74" s="1" t="s">
        <v>54</v>
      </c>
      <c r="M74" s="32">
        <v>72.0</v>
      </c>
      <c r="N74" s="32" t="s">
        <v>201</v>
      </c>
      <c r="O74" s="32" t="s">
        <v>202</v>
      </c>
      <c r="P74" s="4" t="s">
        <v>49</v>
      </c>
      <c r="Q74" s="6" t="s">
        <v>69</v>
      </c>
      <c r="R74" s="1"/>
      <c r="S74" s="8" t="s">
        <v>51</v>
      </c>
      <c r="T74" s="2"/>
      <c r="U74" s="2"/>
      <c r="V74" s="2"/>
      <c r="W74" s="43"/>
      <c r="X74" s="2"/>
      <c r="Y74" s="44" t="s">
        <v>51</v>
      </c>
      <c r="Z74" s="2"/>
      <c r="AA74" s="9"/>
      <c r="AB74" s="2"/>
      <c r="AC74" s="2"/>
      <c r="AD74" s="7"/>
      <c r="AE74" s="7"/>
      <c r="AF74" s="7"/>
      <c r="AG74" s="10">
        <v>0.0</v>
      </c>
      <c r="AH74" s="10"/>
      <c r="AL74" s="2"/>
      <c r="AM74" s="2"/>
    </row>
    <row r="75" ht="25.5" customHeight="1">
      <c r="A75" s="1">
        <v>2.0</v>
      </c>
      <c r="B75" s="2" t="s">
        <v>40</v>
      </c>
      <c r="C75" s="2" t="s">
        <v>41</v>
      </c>
      <c r="D75" s="32" t="s">
        <v>278</v>
      </c>
      <c r="E75" s="32" t="s">
        <v>279</v>
      </c>
      <c r="F75" s="53" t="s">
        <v>280</v>
      </c>
      <c r="G75" s="32"/>
      <c r="H75" s="32"/>
      <c r="I75" s="4" t="s">
        <v>45</v>
      </c>
      <c r="J75" s="4"/>
      <c r="K75" s="4" t="s">
        <v>45</v>
      </c>
      <c r="L75" s="1" t="s">
        <v>281</v>
      </c>
      <c r="M75" s="32">
        <v>73.0</v>
      </c>
      <c r="N75" s="32" t="s">
        <v>201</v>
      </c>
      <c r="O75" s="32" t="s">
        <v>202</v>
      </c>
      <c r="P75" s="4" t="s">
        <v>208</v>
      </c>
      <c r="Q75" s="6"/>
      <c r="R75" s="1"/>
      <c r="S75" s="8" t="s">
        <v>51</v>
      </c>
      <c r="T75" s="2"/>
      <c r="U75" s="2"/>
      <c r="V75" s="2"/>
      <c r="W75" s="43"/>
      <c r="X75" s="2"/>
      <c r="Y75" s="44" t="s">
        <v>51</v>
      </c>
      <c r="Z75" s="2"/>
      <c r="AA75" s="9"/>
      <c r="AB75" s="2"/>
      <c r="AC75" s="2"/>
      <c r="AD75" s="7"/>
      <c r="AE75" s="7"/>
      <c r="AF75" s="7"/>
      <c r="AG75" s="10">
        <v>0.0</v>
      </c>
      <c r="AH75" s="10"/>
      <c r="AL75" s="2"/>
      <c r="AM75" s="2"/>
    </row>
    <row r="76" ht="25.5" customHeight="1">
      <c r="A76" s="1">
        <v>2.0</v>
      </c>
      <c r="B76" s="2" t="s">
        <v>40</v>
      </c>
      <c r="C76" s="2" t="s">
        <v>41</v>
      </c>
      <c r="D76" s="32" t="s">
        <v>282</v>
      </c>
      <c r="E76" s="32" t="s">
        <v>283</v>
      </c>
      <c r="F76" s="53"/>
      <c r="G76" s="32"/>
      <c r="H76" s="32"/>
      <c r="I76" s="4" t="s">
        <v>45</v>
      </c>
      <c r="J76" s="4" t="s">
        <v>284</v>
      </c>
      <c r="K76" s="4" t="s">
        <v>212</v>
      </c>
      <c r="L76" s="1" t="s">
        <v>87</v>
      </c>
      <c r="M76" s="32">
        <v>74.0</v>
      </c>
      <c r="N76" s="32" t="s">
        <v>206</v>
      </c>
      <c r="O76" s="32" t="s">
        <v>207</v>
      </c>
      <c r="P76" s="4" t="s">
        <v>49</v>
      </c>
      <c r="Q76" s="6" t="s">
        <v>69</v>
      </c>
      <c r="R76" s="1"/>
      <c r="S76" s="8" t="s">
        <v>51</v>
      </c>
      <c r="T76" s="2"/>
      <c r="U76" s="2"/>
      <c r="V76" s="2"/>
      <c r="W76" s="43"/>
      <c r="X76" s="2"/>
      <c r="Y76" s="44" t="s">
        <v>51</v>
      </c>
      <c r="Z76" s="2"/>
      <c r="AA76" s="9"/>
      <c r="AB76" s="2"/>
      <c r="AC76" s="2"/>
      <c r="AD76" s="7"/>
      <c r="AE76" s="7"/>
      <c r="AF76" s="7"/>
      <c r="AG76" s="10">
        <v>0.0</v>
      </c>
      <c r="AH76" s="10"/>
      <c r="AL76" s="2"/>
      <c r="AM76" s="2"/>
    </row>
    <row r="77" ht="25.5" customHeight="1">
      <c r="A77" s="1">
        <v>2.0</v>
      </c>
      <c r="B77" s="2" t="s">
        <v>40</v>
      </c>
      <c r="C77" s="2" t="s">
        <v>41</v>
      </c>
      <c r="D77" s="32" t="s">
        <v>285</v>
      </c>
      <c r="E77" s="32" t="s">
        <v>283</v>
      </c>
      <c r="F77" s="53" t="s">
        <v>286</v>
      </c>
      <c r="G77" s="32"/>
      <c r="H77" s="32"/>
      <c r="I77" s="4" t="s">
        <v>45</v>
      </c>
      <c r="J77" s="4"/>
      <c r="K77" s="4" t="s">
        <v>212</v>
      </c>
      <c r="L77" s="1" t="s">
        <v>54</v>
      </c>
      <c r="M77" s="32">
        <v>75.0</v>
      </c>
      <c r="N77" s="32" t="s">
        <v>206</v>
      </c>
      <c r="O77" s="32" t="s">
        <v>207</v>
      </c>
      <c r="P77" s="4" t="s">
        <v>49</v>
      </c>
      <c r="Q77" s="6" t="s">
        <v>69</v>
      </c>
      <c r="R77" s="1"/>
      <c r="S77" s="8" t="s">
        <v>51</v>
      </c>
      <c r="T77" s="2"/>
      <c r="U77" s="2"/>
      <c r="V77" s="2"/>
      <c r="W77" s="43"/>
      <c r="X77" s="2"/>
      <c r="Y77" s="44" t="s">
        <v>51</v>
      </c>
      <c r="Z77" s="2"/>
      <c r="AA77" s="9"/>
      <c r="AB77" s="2"/>
      <c r="AC77" s="2"/>
      <c r="AD77" s="7"/>
      <c r="AE77" s="7"/>
      <c r="AF77" s="7"/>
      <c r="AG77" s="10">
        <v>0.0</v>
      </c>
      <c r="AH77" s="10"/>
      <c r="AL77" s="2"/>
      <c r="AM77" s="2"/>
    </row>
    <row r="78" ht="25.5" customHeight="1">
      <c r="A78" s="1">
        <v>2.0</v>
      </c>
      <c r="B78" s="2" t="s">
        <v>40</v>
      </c>
      <c r="C78" s="2" t="s">
        <v>41</v>
      </c>
      <c r="D78" s="32" t="s">
        <v>287</v>
      </c>
      <c r="E78" s="32" t="s">
        <v>288</v>
      </c>
      <c r="F78" s="53"/>
      <c r="G78" s="32"/>
      <c r="H78" s="32"/>
      <c r="I78" s="4" t="s">
        <v>45</v>
      </c>
      <c r="J78" s="4"/>
      <c r="K78" s="4" t="s">
        <v>45</v>
      </c>
      <c r="L78" s="1" t="s">
        <v>289</v>
      </c>
      <c r="M78" s="32">
        <v>76.0</v>
      </c>
      <c r="N78" s="32" t="s">
        <v>290</v>
      </c>
      <c r="O78" s="32" t="s">
        <v>207</v>
      </c>
      <c r="P78" s="4" t="s">
        <v>208</v>
      </c>
      <c r="Q78" s="6"/>
      <c r="R78" s="1"/>
      <c r="S78" s="8" t="s">
        <v>51</v>
      </c>
      <c r="T78" s="2"/>
      <c r="U78" s="2"/>
      <c r="V78" s="2"/>
      <c r="W78" s="43"/>
      <c r="X78" s="2"/>
      <c r="Y78" s="44" t="s">
        <v>51</v>
      </c>
      <c r="Z78" s="2"/>
      <c r="AA78" s="9"/>
      <c r="AB78" s="2"/>
      <c r="AC78" s="2"/>
      <c r="AD78" s="7"/>
      <c r="AE78" s="7"/>
      <c r="AF78" s="7"/>
      <c r="AG78" s="10">
        <v>0.0</v>
      </c>
      <c r="AH78" s="10"/>
      <c r="AL78" s="2"/>
      <c r="AM78" s="2"/>
    </row>
    <row r="79" ht="25.5" customHeight="1">
      <c r="A79" s="1">
        <v>2.0</v>
      </c>
      <c r="B79" s="2" t="s">
        <v>40</v>
      </c>
      <c r="C79" s="2" t="s">
        <v>41</v>
      </c>
      <c r="D79" s="32" t="s">
        <v>291</v>
      </c>
      <c r="E79" s="32" t="s">
        <v>288</v>
      </c>
      <c r="F79" s="53"/>
      <c r="G79" s="32"/>
      <c r="H79" s="32"/>
      <c r="I79" s="4" t="s">
        <v>45</v>
      </c>
      <c r="J79" s="4"/>
      <c r="K79" s="4" t="s">
        <v>45</v>
      </c>
      <c r="L79" s="1" t="s">
        <v>292</v>
      </c>
      <c r="M79" s="32">
        <v>77.0</v>
      </c>
      <c r="N79" s="32" t="s">
        <v>290</v>
      </c>
      <c r="O79" s="32" t="s">
        <v>207</v>
      </c>
      <c r="P79" s="4" t="s">
        <v>208</v>
      </c>
      <c r="Q79" s="6"/>
      <c r="R79" s="1"/>
      <c r="S79" s="8" t="s">
        <v>51</v>
      </c>
      <c r="T79" s="2"/>
      <c r="U79" s="2"/>
      <c r="V79" s="2"/>
      <c r="W79" s="43"/>
      <c r="X79" s="2"/>
      <c r="Y79" s="44" t="s">
        <v>51</v>
      </c>
      <c r="Z79" s="2"/>
      <c r="AA79" s="9"/>
      <c r="AB79" s="2"/>
      <c r="AC79" s="2"/>
      <c r="AD79" s="7"/>
      <c r="AE79" s="7"/>
      <c r="AF79" s="7"/>
      <c r="AG79" s="10">
        <v>0.0</v>
      </c>
      <c r="AH79" s="10"/>
      <c r="AL79" s="2"/>
      <c r="AM79" s="2"/>
    </row>
    <row r="80" ht="25.5" customHeight="1">
      <c r="A80" s="1">
        <v>2.0</v>
      </c>
      <c r="B80" s="2" t="s">
        <v>40</v>
      </c>
      <c r="C80" s="2" t="s">
        <v>41</v>
      </c>
      <c r="D80" s="46" t="s">
        <v>293</v>
      </c>
      <c r="E80" s="46" t="s">
        <v>210</v>
      </c>
      <c r="F80" s="48"/>
      <c r="G80" s="32"/>
      <c r="H80" s="32"/>
      <c r="I80" s="4" t="s">
        <v>212</v>
      </c>
      <c r="J80" s="3" t="s">
        <v>211</v>
      </c>
      <c r="K80" s="49" t="s">
        <v>212</v>
      </c>
      <c r="L80" s="47" t="s">
        <v>54</v>
      </c>
      <c r="M80" s="32">
        <v>78.0</v>
      </c>
      <c r="N80" s="32" t="s">
        <v>294</v>
      </c>
      <c r="O80" s="32" t="s">
        <v>214</v>
      </c>
      <c r="P80" s="49" t="s">
        <v>135</v>
      </c>
      <c r="Q80" s="50"/>
      <c r="R80" s="47"/>
      <c r="S80" s="8" t="s">
        <v>51</v>
      </c>
      <c r="T80" s="2"/>
      <c r="U80" s="2"/>
      <c r="V80" s="2"/>
      <c r="W80" s="43"/>
      <c r="X80" s="2"/>
      <c r="Y80" s="44"/>
      <c r="Z80" s="2"/>
      <c r="AA80" s="9"/>
      <c r="AB80" s="2"/>
      <c r="AC80" s="2"/>
      <c r="AD80" s="7"/>
      <c r="AE80" s="7"/>
      <c r="AF80" s="7"/>
      <c r="AG80" s="10">
        <v>0.0</v>
      </c>
      <c r="AH80" s="10"/>
      <c r="AL80" s="2"/>
      <c r="AM80" s="2"/>
    </row>
    <row r="81" ht="25.5" customHeight="1">
      <c r="A81" s="1">
        <v>2.0</v>
      </c>
      <c r="B81" s="2" t="s">
        <v>40</v>
      </c>
      <c r="C81" s="2" t="s">
        <v>41</v>
      </c>
      <c r="D81" s="46" t="s">
        <v>295</v>
      </c>
      <c r="E81" s="46" t="s">
        <v>216</v>
      </c>
      <c r="F81" s="48"/>
      <c r="G81" s="32"/>
      <c r="H81" s="32"/>
      <c r="I81" s="4" t="s">
        <v>212</v>
      </c>
      <c r="J81" s="3" t="s">
        <v>211</v>
      </c>
      <c r="K81" s="49" t="s">
        <v>212</v>
      </c>
      <c r="L81" s="47" t="s">
        <v>54</v>
      </c>
      <c r="M81" s="32">
        <v>79.0</v>
      </c>
      <c r="N81" s="32" t="s">
        <v>296</v>
      </c>
      <c r="O81" s="32" t="s">
        <v>214</v>
      </c>
      <c r="P81" s="49" t="s">
        <v>49</v>
      </c>
      <c r="Q81" s="50" t="s">
        <v>218</v>
      </c>
      <c r="R81" s="47" t="s">
        <v>293</v>
      </c>
      <c r="S81" s="8" t="s">
        <v>51</v>
      </c>
      <c r="T81" s="2"/>
      <c r="U81" s="2"/>
      <c r="V81" s="2"/>
      <c r="W81" s="43"/>
      <c r="X81" s="2"/>
      <c r="Y81" s="44"/>
      <c r="Z81" s="2"/>
      <c r="AA81" s="9"/>
      <c r="AB81" s="2"/>
      <c r="AC81" s="2"/>
      <c r="AD81" s="7"/>
      <c r="AE81" s="7"/>
      <c r="AF81" s="7"/>
      <c r="AG81" s="10">
        <v>0.0</v>
      </c>
      <c r="AH81" s="10"/>
      <c r="AL81" s="2"/>
      <c r="AM81" s="2"/>
    </row>
    <row r="82" ht="25.5" customHeight="1">
      <c r="A82" s="1">
        <v>2.0</v>
      </c>
      <c r="B82" s="2" t="s">
        <v>40</v>
      </c>
      <c r="C82" s="2" t="s">
        <v>41</v>
      </c>
      <c r="D82" s="46" t="s">
        <v>297</v>
      </c>
      <c r="E82" s="46" t="s">
        <v>220</v>
      </c>
      <c r="F82" s="48"/>
      <c r="G82" s="32"/>
      <c r="H82" s="32"/>
      <c r="I82" s="4" t="s">
        <v>212</v>
      </c>
      <c r="J82" s="3" t="s">
        <v>211</v>
      </c>
      <c r="K82" s="49" t="s">
        <v>212</v>
      </c>
      <c r="L82" s="47" t="s">
        <v>54</v>
      </c>
      <c r="M82" s="32">
        <v>80.0</v>
      </c>
      <c r="N82" s="32" t="s">
        <v>298</v>
      </c>
      <c r="O82" s="32" t="s">
        <v>214</v>
      </c>
      <c r="P82" s="49" t="s">
        <v>129</v>
      </c>
      <c r="Q82" s="50"/>
      <c r="R82" s="47" t="s">
        <v>293</v>
      </c>
      <c r="S82" s="8" t="s">
        <v>51</v>
      </c>
      <c r="T82" s="2"/>
      <c r="U82" s="2"/>
      <c r="V82" s="2"/>
      <c r="W82" s="43"/>
      <c r="X82" s="2"/>
      <c r="Y82" s="44"/>
      <c r="Z82" s="2"/>
      <c r="AA82" s="9"/>
      <c r="AB82" s="2"/>
      <c r="AC82" s="2"/>
      <c r="AD82" s="7"/>
      <c r="AE82" s="7"/>
      <c r="AF82" s="7"/>
      <c r="AG82" s="10">
        <v>0.0</v>
      </c>
      <c r="AH82" s="10"/>
      <c r="AL82" s="2"/>
      <c r="AM82" s="2"/>
    </row>
    <row r="83" ht="25.5" customHeight="1">
      <c r="A83" s="1">
        <v>2.0</v>
      </c>
      <c r="B83" s="2" t="s">
        <v>40</v>
      </c>
      <c r="C83" s="2" t="s">
        <v>41</v>
      </c>
      <c r="D83" s="32" t="s">
        <v>299</v>
      </c>
      <c r="E83" s="32" t="s">
        <v>300</v>
      </c>
      <c r="G83" s="32"/>
      <c r="H83" s="32"/>
      <c r="I83" s="4" t="s">
        <v>45</v>
      </c>
      <c r="J83" s="4"/>
      <c r="K83" s="4" t="s">
        <v>45</v>
      </c>
      <c r="L83" s="32" t="s">
        <v>54</v>
      </c>
      <c r="M83" s="32">
        <v>81.0</v>
      </c>
      <c r="N83" s="32" t="s">
        <v>301</v>
      </c>
      <c r="O83" s="32" t="s">
        <v>302</v>
      </c>
      <c r="P83" s="4" t="s">
        <v>49</v>
      </c>
      <c r="Q83" s="32" t="s">
        <v>303</v>
      </c>
      <c r="R83" s="32"/>
      <c r="S83" s="41" t="s">
        <v>51</v>
      </c>
      <c r="Y83" s="41" t="s">
        <v>51</v>
      </c>
      <c r="Z83" s="2"/>
      <c r="AA83" s="9"/>
      <c r="AB83" s="2"/>
      <c r="AC83" s="2"/>
      <c r="AD83" s="7"/>
      <c r="AE83" s="7"/>
      <c r="AF83" s="7"/>
      <c r="AG83" s="10">
        <v>0.0</v>
      </c>
      <c r="AH83" s="10"/>
      <c r="AM83" s="2"/>
    </row>
    <row r="84" ht="25.5" customHeight="1">
      <c r="A84" s="1">
        <v>2.0</v>
      </c>
      <c r="B84" s="2" t="s">
        <v>40</v>
      </c>
      <c r="C84" s="2" t="s">
        <v>41</v>
      </c>
      <c r="D84" s="32" t="s">
        <v>304</v>
      </c>
      <c r="E84" s="32" t="s">
        <v>305</v>
      </c>
      <c r="G84" s="32"/>
      <c r="H84" s="32"/>
      <c r="I84" s="4" t="s">
        <v>45</v>
      </c>
      <c r="J84" s="4"/>
      <c r="K84" s="4" t="s">
        <v>45</v>
      </c>
      <c r="L84" s="32" t="s">
        <v>306</v>
      </c>
      <c r="M84" s="32">
        <v>82.0</v>
      </c>
      <c r="N84" s="32" t="s">
        <v>307</v>
      </c>
      <c r="O84" s="32" t="s">
        <v>308</v>
      </c>
      <c r="P84" s="4" t="s">
        <v>49</v>
      </c>
      <c r="Q84" s="31" t="s">
        <v>309</v>
      </c>
      <c r="R84" s="32"/>
      <c r="S84" s="41" t="s">
        <v>51</v>
      </c>
      <c r="Y84" s="41" t="s">
        <v>51</v>
      </c>
      <c r="Z84" s="2"/>
      <c r="AA84" s="9"/>
      <c r="AB84" s="2"/>
      <c r="AC84" s="2"/>
      <c r="AD84" s="7"/>
      <c r="AE84" s="7"/>
      <c r="AF84" s="7"/>
      <c r="AG84" s="10">
        <v>0.0</v>
      </c>
      <c r="AH84" s="10"/>
      <c r="AM84" s="2"/>
    </row>
    <row r="85" ht="25.5" customHeight="1">
      <c r="A85" s="1">
        <v>2.0</v>
      </c>
      <c r="B85" s="2" t="s">
        <v>40</v>
      </c>
      <c r="C85" s="2" t="s">
        <v>41</v>
      </c>
      <c r="D85" s="32" t="s">
        <v>310</v>
      </c>
      <c r="E85" s="32" t="s">
        <v>311</v>
      </c>
      <c r="G85" s="32"/>
      <c r="H85" s="32"/>
      <c r="I85" s="4" t="s">
        <v>45</v>
      </c>
      <c r="J85" s="4"/>
      <c r="K85" s="4" t="s">
        <v>45</v>
      </c>
      <c r="L85" s="32" t="s">
        <v>312</v>
      </c>
      <c r="M85" s="32">
        <v>83.0</v>
      </c>
      <c r="N85" s="32" t="s">
        <v>313</v>
      </c>
      <c r="O85" s="32" t="s">
        <v>302</v>
      </c>
      <c r="P85" s="4" t="s">
        <v>49</v>
      </c>
      <c r="Q85" s="32" t="s">
        <v>314</v>
      </c>
      <c r="R85" s="32"/>
      <c r="S85" s="41" t="s">
        <v>51</v>
      </c>
      <c r="Y85" s="41" t="s">
        <v>51</v>
      </c>
      <c r="Z85" s="2"/>
      <c r="AA85" s="9"/>
      <c r="AB85" s="2"/>
      <c r="AC85" s="2"/>
      <c r="AD85" s="7"/>
      <c r="AE85" s="7"/>
      <c r="AF85" s="7"/>
      <c r="AG85" s="10">
        <v>0.0</v>
      </c>
      <c r="AH85" s="10"/>
      <c r="AM85" s="2"/>
    </row>
    <row r="86" ht="25.5" customHeight="1">
      <c r="A86" s="1">
        <v>2.0</v>
      </c>
      <c r="B86" s="2" t="s">
        <v>40</v>
      </c>
      <c r="C86" s="2" t="s">
        <v>41</v>
      </c>
      <c r="D86" s="32"/>
      <c r="E86" s="32" t="s">
        <v>315</v>
      </c>
      <c r="G86" s="32"/>
      <c r="H86" s="32"/>
      <c r="I86" s="4" t="s">
        <v>45</v>
      </c>
      <c r="J86" s="4"/>
      <c r="K86" s="4" t="s">
        <v>45</v>
      </c>
      <c r="L86" s="32" t="s">
        <v>316</v>
      </c>
      <c r="M86" s="32">
        <v>84.0</v>
      </c>
      <c r="N86" s="32"/>
      <c r="O86" s="32"/>
      <c r="P86" s="4" t="s">
        <v>55</v>
      </c>
      <c r="Q86" s="32"/>
      <c r="R86" s="32"/>
      <c r="S86" s="41"/>
      <c r="Y86" s="41"/>
      <c r="Z86" s="2"/>
      <c r="AA86" s="9"/>
      <c r="AB86" s="2"/>
      <c r="AC86" s="2"/>
      <c r="AD86" s="7"/>
      <c r="AE86" s="7"/>
      <c r="AF86" s="7"/>
      <c r="AG86" s="10">
        <v>0.0</v>
      </c>
      <c r="AH86" s="10"/>
      <c r="AM86" s="2"/>
    </row>
    <row r="87" ht="25.5" customHeight="1">
      <c r="A87" s="1">
        <v>2.0</v>
      </c>
      <c r="B87" s="2" t="s">
        <v>40</v>
      </c>
      <c r="C87" s="2" t="s">
        <v>41</v>
      </c>
      <c r="D87" s="32" t="s">
        <v>317</v>
      </c>
      <c r="E87" s="29" t="s">
        <v>318</v>
      </c>
      <c r="G87" s="32"/>
      <c r="H87" s="32"/>
      <c r="I87" s="4" t="s">
        <v>45</v>
      </c>
      <c r="J87" s="4"/>
      <c r="K87" s="4" t="s">
        <v>45</v>
      </c>
      <c r="L87" s="32" t="s">
        <v>319</v>
      </c>
      <c r="M87" s="32">
        <v>85.0</v>
      </c>
      <c r="N87" s="32" t="s">
        <v>320</v>
      </c>
      <c r="O87" s="32" t="s">
        <v>308</v>
      </c>
      <c r="P87" s="4" t="s">
        <v>49</v>
      </c>
      <c r="Q87" s="32" t="s">
        <v>69</v>
      </c>
      <c r="R87" s="32"/>
      <c r="S87" s="41" t="s">
        <v>51</v>
      </c>
      <c r="Y87" s="41" t="s">
        <v>51</v>
      </c>
      <c r="Z87" s="2"/>
      <c r="AA87" s="9"/>
      <c r="AB87" s="2"/>
      <c r="AC87" s="2"/>
      <c r="AD87" s="7"/>
      <c r="AE87" s="7"/>
      <c r="AF87" s="7"/>
      <c r="AG87" s="10">
        <v>0.0</v>
      </c>
      <c r="AH87" s="10"/>
      <c r="AM87" s="2"/>
    </row>
    <row r="88" ht="25.5" customHeight="1">
      <c r="A88" s="1">
        <v>2.0</v>
      </c>
      <c r="B88" s="2" t="s">
        <v>40</v>
      </c>
      <c r="C88" s="2" t="s">
        <v>41</v>
      </c>
      <c r="D88" s="32" t="s">
        <v>321</v>
      </c>
      <c r="E88" s="29" t="s">
        <v>322</v>
      </c>
      <c r="G88" s="32"/>
      <c r="H88" s="32"/>
      <c r="I88" s="4" t="s">
        <v>45</v>
      </c>
      <c r="J88" s="4"/>
      <c r="K88" s="4" t="s">
        <v>45</v>
      </c>
      <c r="L88" s="32" t="s">
        <v>323</v>
      </c>
      <c r="M88" s="32">
        <v>86.0</v>
      </c>
      <c r="N88" s="32" t="s">
        <v>324</v>
      </c>
      <c r="O88" s="32" t="s">
        <v>302</v>
      </c>
      <c r="P88" s="4" t="s">
        <v>325</v>
      </c>
      <c r="Q88" s="31" t="s">
        <v>326</v>
      </c>
      <c r="R88" s="32"/>
      <c r="S88" s="41" t="s">
        <v>51</v>
      </c>
      <c r="Y88" s="41" t="s">
        <v>51</v>
      </c>
      <c r="Z88" s="2"/>
      <c r="AA88" s="9"/>
      <c r="AB88" s="2"/>
      <c r="AC88" s="2"/>
      <c r="AD88" s="7"/>
      <c r="AE88" s="7"/>
      <c r="AF88" s="7"/>
      <c r="AG88" s="10">
        <v>0.0</v>
      </c>
      <c r="AH88" s="10"/>
      <c r="AM88" s="2"/>
    </row>
    <row r="89" ht="25.5" customHeight="1">
      <c r="A89" s="1">
        <v>2.0</v>
      </c>
      <c r="B89" s="2" t="s">
        <v>40</v>
      </c>
      <c r="C89" s="2" t="s">
        <v>41</v>
      </c>
      <c r="D89" s="32" t="s">
        <v>327</v>
      </c>
      <c r="E89" s="29" t="s">
        <v>328</v>
      </c>
      <c r="G89" s="32"/>
      <c r="H89" s="32"/>
      <c r="I89" s="4" t="s">
        <v>45</v>
      </c>
      <c r="J89" s="4"/>
      <c r="K89" s="4" t="s">
        <v>45</v>
      </c>
      <c r="L89" s="32" t="s">
        <v>329</v>
      </c>
      <c r="M89" s="32">
        <v>87.0</v>
      </c>
      <c r="N89" s="32" t="s">
        <v>330</v>
      </c>
      <c r="O89" s="32" t="s">
        <v>302</v>
      </c>
      <c r="P89" s="4" t="s">
        <v>49</v>
      </c>
      <c r="Q89" s="32" t="s">
        <v>69</v>
      </c>
      <c r="R89" s="32"/>
      <c r="S89" s="41" t="s">
        <v>51</v>
      </c>
      <c r="Y89" s="41" t="s">
        <v>51</v>
      </c>
      <c r="Z89" s="2"/>
      <c r="AA89" s="9"/>
      <c r="AB89" s="2"/>
      <c r="AC89" s="2"/>
      <c r="AD89" s="7"/>
      <c r="AE89" s="7"/>
      <c r="AF89" s="7"/>
      <c r="AG89" s="10">
        <v>0.0</v>
      </c>
      <c r="AH89" s="10"/>
      <c r="AM89" s="2"/>
    </row>
    <row r="90" ht="25.5" customHeight="1">
      <c r="A90" s="1">
        <v>2.0</v>
      </c>
      <c r="B90" s="2" t="s">
        <v>40</v>
      </c>
      <c r="C90" s="2" t="s">
        <v>41</v>
      </c>
      <c r="D90" s="32" t="s">
        <v>331</v>
      </c>
      <c r="E90" s="29" t="s">
        <v>322</v>
      </c>
      <c r="G90" s="32"/>
      <c r="H90" s="32"/>
      <c r="I90" s="4" t="s">
        <v>45</v>
      </c>
      <c r="J90" s="4"/>
      <c r="K90" s="4" t="s">
        <v>45</v>
      </c>
      <c r="L90" s="32" t="s">
        <v>332</v>
      </c>
      <c r="M90" s="32">
        <v>88.0</v>
      </c>
      <c r="N90" s="32" t="s">
        <v>333</v>
      </c>
      <c r="O90" s="32" t="s">
        <v>308</v>
      </c>
      <c r="P90" s="4" t="s">
        <v>325</v>
      </c>
      <c r="Q90" s="32" t="s">
        <v>326</v>
      </c>
      <c r="R90" s="32"/>
      <c r="S90" s="41" t="s">
        <v>51</v>
      </c>
      <c r="Y90" s="41" t="s">
        <v>51</v>
      </c>
      <c r="Z90" s="2"/>
      <c r="AA90" s="9"/>
      <c r="AB90" s="2"/>
      <c r="AC90" s="2"/>
      <c r="AD90" s="7"/>
      <c r="AE90" s="7"/>
      <c r="AF90" s="7"/>
      <c r="AG90" s="10">
        <v>0.0</v>
      </c>
      <c r="AH90" s="10"/>
      <c r="AM90" s="2"/>
    </row>
    <row r="91" ht="25.5" customHeight="1">
      <c r="A91" s="1">
        <v>2.0</v>
      </c>
      <c r="B91" s="2" t="s">
        <v>40</v>
      </c>
      <c r="C91" s="2" t="s">
        <v>41</v>
      </c>
      <c r="D91" s="32" t="s">
        <v>334</v>
      </c>
      <c r="E91" s="29" t="s">
        <v>335</v>
      </c>
      <c r="G91" s="32"/>
      <c r="H91" s="32"/>
      <c r="I91" s="4" t="s">
        <v>45</v>
      </c>
      <c r="J91" s="4"/>
      <c r="K91" s="4" t="s">
        <v>45</v>
      </c>
      <c r="L91" s="32" t="s">
        <v>336</v>
      </c>
      <c r="M91" s="32">
        <v>89.0</v>
      </c>
      <c r="N91" s="32" t="s">
        <v>337</v>
      </c>
      <c r="O91" s="32" t="s">
        <v>302</v>
      </c>
      <c r="P91" s="4" t="s">
        <v>49</v>
      </c>
      <c r="Q91" s="32" t="s">
        <v>69</v>
      </c>
      <c r="R91" s="32"/>
      <c r="S91" s="41" t="s">
        <v>51</v>
      </c>
      <c r="Y91" s="41" t="s">
        <v>51</v>
      </c>
      <c r="Z91" s="2"/>
      <c r="AA91" s="9"/>
      <c r="AB91" s="2"/>
      <c r="AC91" s="2"/>
      <c r="AD91" s="7"/>
      <c r="AE91" s="7"/>
      <c r="AF91" s="7"/>
      <c r="AG91" s="10">
        <v>0.0</v>
      </c>
      <c r="AH91" s="10"/>
      <c r="AM91" s="2"/>
    </row>
    <row r="92" ht="25.5" customHeight="1">
      <c r="A92" s="1">
        <v>2.0</v>
      </c>
      <c r="B92" s="2" t="s">
        <v>40</v>
      </c>
      <c r="C92" s="2" t="s">
        <v>41</v>
      </c>
      <c r="D92" s="32" t="s">
        <v>338</v>
      </c>
      <c r="E92" s="29" t="s">
        <v>322</v>
      </c>
      <c r="G92" s="32"/>
      <c r="H92" s="32"/>
      <c r="I92" s="4" t="s">
        <v>45</v>
      </c>
      <c r="J92" s="4"/>
      <c r="K92" s="4" t="s">
        <v>45</v>
      </c>
      <c r="L92" s="32" t="s">
        <v>339</v>
      </c>
      <c r="M92" s="32">
        <v>90.0</v>
      </c>
      <c r="N92" s="32" t="s">
        <v>340</v>
      </c>
      <c r="O92" s="32" t="s">
        <v>302</v>
      </c>
      <c r="P92" s="4" t="s">
        <v>325</v>
      </c>
      <c r="Q92" s="32" t="s">
        <v>326</v>
      </c>
      <c r="R92" s="32"/>
      <c r="S92" s="41" t="s">
        <v>51</v>
      </c>
      <c r="Y92" s="41" t="s">
        <v>51</v>
      </c>
      <c r="Z92" s="2"/>
      <c r="AA92" s="9"/>
      <c r="AB92" s="2"/>
      <c r="AC92" s="2"/>
      <c r="AD92" s="7"/>
      <c r="AE92" s="7"/>
      <c r="AF92" s="7"/>
      <c r="AG92" s="10">
        <v>0.0</v>
      </c>
      <c r="AH92" s="10"/>
      <c r="AM92" s="2"/>
    </row>
    <row r="93" ht="25.5" customHeight="1">
      <c r="A93" s="1">
        <v>2.0</v>
      </c>
      <c r="B93" s="2" t="s">
        <v>40</v>
      </c>
      <c r="C93" s="2" t="s">
        <v>41</v>
      </c>
      <c r="D93" s="32" t="s">
        <v>341</v>
      </c>
      <c r="E93" s="29" t="s">
        <v>342</v>
      </c>
      <c r="G93" s="32"/>
      <c r="H93" s="32"/>
      <c r="I93" s="4" t="s">
        <v>45</v>
      </c>
      <c r="J93" s="4"/>
      <c r="K93" s="4" t="s">
        <v>45</v>
      </c>
      <c r="L93" s="32" t="s">
        <v>343</v>
      </c>
      <c r="M93" s="32">
        <v>91.0</v>
      </c>
      <c r="N93" s="32" t="s">
        <v>344</v>
      </c>
      <c r="O93" s="32" t="s">
        <v>308</v>
      </c>
      <c r="P93" s="4" t="s">
        <v>49</v>
      </c>
      <c r="Q93" s="32" t="s">
        <v>69</v>
      </c>
      <c r="R93" s="32"/>
      <c r="S93" s="41" t="s">
        <v>51</v>
      </c>
      <c r="Y93" s="41" t="s">
        <v>51</v>
      </c>
      <c r="Z93" s="2"/>
      <c r="AA93" s="9"/>
      <c r="AB93" s="2"/>
      <c r="AC93" s="2"/>
      <c r="AD93" s="7"/>
      <c r="AE93" s="7"/>
      <c r="AF93" s="7"/>
      <c r="AG93" s="10">
        <v>0.0</v>
      </c>
      <c r="AH93" s="10"/>
      <c r="AM93" s="2"/>
    </row>
    <row r="94" ht="25.5" customHeight="1">
      <c r="A94" s="1">
        <v>2.0</v>
      </c>
      <c r="B94" s="2" t="s">
        <v>40</v>
      </c>
      <c r="C94" s="2" t="s">
        <v>41</v>
      </c>
      <c r="D94" s="32" t="s">
        <v>345</v>
      </c>
      <c r="E94" s="29" t="s">
        <v>322</v>
      </c>
      <c r="G94" s="32"/>
      <c r="H94" s="32"/>
      <c r="I94" s="4" t="s">
        <v>45</v>
      </c>
      <c r="J94" s="4"/>
      <c r="K94" s="4" t="s">
        <v>45</v>
      </c>
      <c r="L94" s="32" t="s">
        <v>346</v>
      </c>
      <c r="M94" s="32">
        <v>92.0</v>
      </c>
      <c r="N94" s="32" t="s">
        <v>347</v>
      </c>
      <c r="O94" s="32" t="s">
        <v>302</v>
      </c>
      <c r="P94" s="4" t="s">
        <v>325</v>
      </c>
      <c r="Q94" s="31" t="s">
        <v>326</v>
      </c>
      <c r="R94" s="32"/>
      <c r="S94" s="41" t="s">
        <v>51</v>
      </c>
      <c r="Y94" s="41" t="s">
        <v>51</v>
      </c>
      <c r="Z94" s="2"/>
      <c r="AA94" s="9"/>
      <c r="AB94" s="2"/>
      <c r="AC94" s="2"/>
      <c r="AD94" s="7"/>
      <c r="AE94" s="7"/>
      <c r="AF94" s="7"/>
      <c r="AG94" s="10">
        <v>0.0</v>
      </c>
      <c r="AH94" s="10"/>
      <c r="AM94" s="2"/>
    </row>
    <row r="95" ht="25.5" customHeight="1">
      <c r="A95" s="1">
        <v>2.0</v>
      </c>
      <c r="B95" s="2" t="s">
        <v>40</v>
      </c>
      <c r="C95" s="2" t="s">
        <v>41</v>
      </c>
      <c r="D95" s="32" t="s">
        <v>348</v>
      </c>
      <c r="E95" s="5" t="s">
        <v>349</v>
      </c>
      <c r="G95" s="32"/>
      <c r="H95" s="32"/>
      <c r="I95" s="4" t="s">
        <v>45</v>
      </c>
      <c r="J95" s="4"/>
      <c r="K95" s="4" t="s">
        <v>45</v>
      </c>
      <c r="L95" s="32" t="s">
        <v>350</v>
      </c>
      <c r="M95" s="32">
        <v>93.0</v>
      </c>
      <c r="N95" s="32" t="s">
        <v>351</v>
      </c>
      <c r="O95" s="32" t="s">
        <v>302</v>
      </c>
      <c r="P95" s="4" t="s">
        <v>49</v>
      </c>
      <c r="Q95" s="32" t="s">
        <v>352</v>
      </c>
      <c r="R95" s="32"/>
      <c r="S95" s="41" t="s">
        <v>51</v>
      </c>
      <c r="Y95" s="41" t="s">
        <v>51</v>
      </c>
      <c r="Z95" s="2"/>
      <c r="AA95" s="9"/>
      <c r="AB95" s="2"/>
      <c r="AC95" s="2"/>
      <c r="AD95" s="7"/>
      <c r="AE95" s="7"/>
      <c r="AF95" s="7"/>
      <c r="AG95" s="10">
        <v>0.0</v>
      </c>
      <c r="AH95" s="10"/>
      <c r="AM95" s="2"/>
    </row>
    <row r="96" ht="25.5" customHeight="1">
      <c r="A96" s="1">
        <v>2.0</v>
      </c>
      <c r="B96" s="2" t="s">
        <v>40</v>
      </c>
      <c r="C96" s="2" t="s">
        <v>41</v>
      </c>
      <c r="D96" s="32" t="s">
        <v>353</v>
      </c>
      <c r="E96" s="54" t="s">
        <v>354</v>
      </c>
      <c r="G96" s="32"/>
      <c r="H96" s="32"/>
      <c r="I96" s="4" t="s">
        <v>45</v>
      </c>
      <c r="J96" s="4"/>
      <c r="K96" s="4" t="s">
        <v>45</v>
      </c>
      <c r="L96" s="32" t="s">
        <v>355</v>
      </c>
      <c r="M96" s="32">
        <v>94.0</v>
      </c>
      <c r="N96" s="32" t="s">
        <v>356</v>
      </c>
      <c r="O96" s="32" t="s">
        <v>308</v>
      </c>
      <c r="P96" s="4" t="s">
        <v>49</v>
      </c>
      <c r="Q96" s="32" t="s">
        <v>357</v>
      </c>
      <c r="R96" s="32"/>
      <c r="S96" s="41" t="s">
        <v>51</v>
      </c>
      <c r="Y96" s="41" t="s">
        <v>51</v>
      </c>
      <c r="Z96" s="2"/>
      <c r="AA96" s="9"/>
      <c r="AB96" s="2"/>
      <c r="AC96" s="2"/>
      <c r="AD96" s="7"/>
      <c r="AE96" s="7"/>
      <c r="AF96" s="7"/>
      <c r="AG96" s="10">
        <v>0.0</v>
      </c>
      <c r="AH96" s="10"/>
      <c r="AM96" s="2"/>
    </row>
    <row r="97" ht="25.5" customHeight="1">
      <c r="A97" s="1">
        <v>2.0</v>
      </c>
      <c r="B97" s="2" t="s">
        <v>40</v>
      </c>
      <c r="C97" s="2" t="s">
        <v>41</v>
      </c>
      <c r="D97" s="32" t="s">
        <v>358</v>
      </c>
      <c r="E97" s="54" t="s">
        <v>359</v>
      </c>
      <c r="G97" s="32"/>
      <c r="H97" s="32"/>
      <c r="I97" s="4" t="s">
        <v>45</v>
      </c>
      <c r="J97" s="4"/>
      <c r="K97" s="4" t="s">
        <v>45</v>
      </c>
      <c r="L97" s="32" t="s">
        <v>360</v>
      </c>
      <c r="M97" s="32">
        <v>95.0</v>
      </c>
      <c r="N97" s="32" t="s">
        <v>361</v>
      </c>
      <c r="O97" s="32" t="s">
        <v>302</v>
      </c>
      <c r="P97" s="4" t="s">
        <v>49</v>
      </c>
      <c r="Q97" s="32" t="s">
        <v>362</v>
      </c>
      <c r="R97" s="32"/>
      <c r="S97" s="41" t="s">
        <v>51</v>
      </c>
      <c r="Y97" s="41" t="s">
        <v>51</v>
      </c>
      <c r="Z97" s="2"/>
      <c r="AA97" s="9"/>
      <c r="AB97" s="2"/>
      <c r="AC97" s="2"/>
      <c r="AD97" s="7"/>
      <c r="AE97" s="7"/>
      <c r="AF97" s="7"/>
      <c r="AG97" s="10">
        <v>0.0</v>
      </c>
      <c r="AH97" s="10"/>
      <c r="AM97" s="2"/>
    </row>
    <row r="98" ht="25.5" customHeight="1">
      <c r="A98" s="1">
        <v>2.0</v>
      </c>
      <c r="B98" s="2" t="s">
        <v>40</v>
      </c>
      <c r="C98" s="2" t="s">
        <v>41</v>
      </c>
      <c r="D98" s="32" t="s">
        <v>363</v>
      </c>
      <c r="E98" s="54" t="s">
        <v>364</v>
      </c>
      <c r="G98" s="32"/>
      <c r="H98" s="32"/>
      <c r="I98" s="4" t="s">
        <v>45</v>
      </c>
      <c r="J98" s="4"/>
      <c r="K98" s="4" t="s">
        <v>45</v>
      </c>
      <c r="L98" s="32" t="s">
        <v>365</v>
      </c>
      <c r="M98" s="32">
        <v>96.0</v>
      </c>
      <c r="N98" s="32" t="s">
        <v>366</v>
      </c>
      <c r="O98" s="32" t="s">
        <v>302</v>
      </c>
      <c r="P98" s="4" t="s">
        <v>49</v>
      </c>
      <c r="Q98" s="32" t="s">
        <v>362</v>
      </c>
      <c r="R98" s="32"/>
      <c r="S98" s="41" t="s">
        <v>51</v>
      </c>
      <c r="Y98" s="41" t="s">
        <v>51</v>
      </c>
      <c r="Z98" s="2"/>
      <c r="AA98" s="9"/>
      <c r="AB98" s="2"/>
      <c r="AC98" s="2"/>
      <c r="AD98" s="7"/>
      <c r="AE98" s="7"/>
      <c r="AF98" s="7"/>
      <c r="AG98" s="10">
        <v>0.0</v>
      </c>
      <c r="AH98" s="10"/>
      <c r="AM98" s="2"/>
    </row>
    <row r="99" ht="25.5" customHeight="1">
      <c r="A99" s="1">
        <v>2.0</v>
      </c>
      <c r="B99" s="2" t="s">
        <v>40</v>
      </c>
      <c r="C99" s="2" t="s">
        <v>41</v>
      </c>
      <c r="D99" s="32"/>
      <c r="E99" s="32" t="s">
        <v>315</v>
      </c>
      <c r="G99" s="32"/>
      <c r="H99" s="32"/>
      <c r="I99" s="4" t="s">
        <v>45</v>
      </c>
      <c r="J99" s="4"/>
      <c r="K99" s="4" t="s">
        <v>45</v>
      </c>
      <c r="L99" s="32" t="s">
        <v>367</v>
      </c>
      <c r="M99" s="32">
        <v>97.0</v>
      </c>
      <c r="N99" s="32"/>
      <c r="O99" s="32"/>
      <c r="P99" s="4" t="s">
        <v>55</v>
      </c>
      <c r="Q99" s="32"/>
      <c r="R99" s="32"/>
      <c r="S99" s="32"/>
      <c r="X99" s="62"/>
      <c r="Y99" s="32"/>
      <c r="Z99" s="2"/>
      <c r="AA99" s="9"/>
      <c r="AB99" s="2"/>
      <c r="AC99" s="2"/>
      <c r="AD99" s="7"/>
      <c r="AE99" s="7"/>
      <c r="AF99" s="7"/>
      <c r="AG99" s="10">
        <v>0.0</v>
      </c>
      <c r="AH99" s="10"/>
      <c r="AM99" s="2"/>
    </row>
    <row r="100" ht="25.5" customHeight="1">
      <c r="A100" s="1">
        <v>2.0</v>
      </c>
      <c r="B100" s="2" t="s">
        <v>40</v>
      </c>
      <c r="C100" s="2" t="s">
        <v>41</v>
      </c>
      <c r="D100" s="32" t="s">
        <v>368</v>
      </c>
      <c r="E100" s="54" t="s">
        <v>369</v>
      </c>
      <c r="G100" s="32"/>
      <c r="H100" s="32"/>
      <c r="I100" s="4" t="s">
        <v>45</v>
      </c>
      <c r="J100" s="4"/>
      <c r="K100" s="4" t="s">
        <v>45</v>
      </c>
      <c r="L100" s="32" t="s">
        <v>370</v>
      </c>
      <c r="M100" s="32">
        <v>98.0</v>
      </c>
      <c r="N100" s="32" t="s">
        <v>371</v>
      </c>
      <c r="O100" s="32" t="s">
        <v>302</v>
      </c>
      <c r="P100" s="4" t="s">
        <v>49</v>
      </c>
      <c r="Q100" s="32" t="s">
        <v>362</v>
      </c>
      <c r="R100" s="32"/>
      <c r="S100" s="41" t="s">
        <v>51</v>
      </c>
      <c r="Y100" s="41" t="s">
        <v>51</v>
      </c>
      <c r="Z100" s="2"/>
      <c r="AA100" s="9"/>
      <c r="AB100" s="2"/>
      <c r="AC100" s="2"/>
      <c r="AD100" s="7"/>
      <c r="AE100" s="7"/>
      <c r="AF100" s="7"/>
      <c r="AG100" s="10">
        <v>0.0</v>
      </c>
      <c r="AH100" s="10"/>
      <c r="AM100" s="2"/>
    </row>
    <row r="101" ht="25.5" customHeight="1">
      <c r="A101" s="1">
        <v>2.0</v>
      </c>
      <c r="B101" s="2" t="s">
        <v>40</v>
      </c>
      <c r="C101" s="2" t="s">
        <v>41</v>
      </c>
      <c r="D101" s="32" t="s">
        <v>372</v>
      </c>
      <c r="E101" s="54" t="s">
        <v>373</v>
      </c>
      <c r="G101" s="32"/>
      <c r="H101" s="32"/>
      <c r="I101" s="4" t="s">
        <v>45</v>
      </c>
      <c r="J101" s="4"/>
      <c r="K101" s="4" t="s">
        <v>45</v>
      </c>
      <c r="L101" s="32" t="s">
        <v>374</v>
      </c>
      <c r="M101" s="32">
        <v>99.0</v>
      </c>
      <c r="N101" s="32" t="s">
        <v>375</v>
      </c>
      <c r="O101" s="32" t="s">
        <v>302</v>
      </c>
      <c r="P101" s="4" t="s">
        <v>49</v>
      </c>
      <c r="Q101" s="32" t="s">
        <v>362</v>
      </c>
      <c r="R101" s="32"/>
      <c r="S101" s="41" t="s">
        <v>51</v>
      </c>
      <c r="Y101" s="41" t="s">
        <v>51</v>
      </c>
      <c r="Z101" s="2"/>
      <c r="AA101" s="9"/>
      <c r="AB101" s="2"/>
      <c r="AC101" s="2"/>
      <c r="AD101" s="7"/>
      <c r="AE101" s="7"/>
      <c r="AF101" s="7"/>
      <c r="AG101" s="10">
        <v>0.0</v>
      </c>
      <c r="AH101" s="10"/>
      <c r="AM101" s="2"/>
    </row>
    <row r="102" ht="25.5" customHeight="1">
      <c r="A102" s="1">
        <v>2.0</v>
      </c>
      <c r="B102" s="2" t="s">
        <v>40</v>
      </c>
      <c r="C102" s="2" t="s">
        <v>41</v>
      </c>
      <c r="D102" s="32"/>
      <c r="E102" s="32" t="s">
        <v>315</v>
      </c>
      <c r="G102" s="32"/>
      <c r="H102" s="32"/>
      <c r="I102" s="4" t="s">
        <v>376</v>
      </c>
      <c r="J102" s="4"/>
      <c r="K102" s="4" t="s">
        <v>45</v>
      </c>
      <c r="L102" s="32" t="s">
        <v>377</v>
      </c>
      <c r="M102" s="32">
        <v>100.0</v>
      </c>
      <c r="N102" s="32"/>
      <c r="O102" s="32"/>
      <c r="P102" s="4" t="s">
        <v>55</v>
      </c>
      <c r="Q102" s="32"/>
      <c r="R102" s="32"/>
      <c r="S102" s="32"/>
      <c r="X102" s="62"/>
      <c r="Y102" s="32"/>
      <c r="Z102" s="2"/>
      <c r="AA102" s="9"/>
      <c r="AB102" s="2"/>
      <c r="AC102" s="2"/>
      <c r="AD102" s="7"/>
      <c r="AE102" s="7"/>
      <c r="AF102" s="7"/>
      <c r="AG102" s="10">
        <v>0.0</v>
      </c>
      <c r="AH102" s="10"/>
      <c r="AM102" s="2"/>
    </row>
    <row r="103" ht="25.5" customHeight="1">
      <c r="A103" s="1">
        <v>2.0</v>
      </c>
      <c r="B103" s="2" t="s">
        <v>40</v>
      </c>
      <c r="C103" s="2" t="s">
        <v>41</v>
      </c>
      <c r="D103" s="32"/>
      <c r="E103" s="32" t="s">
        <v>315</v>
      </c>
      <c r="G103" s="32"/>
      <c r="H103" s="32"/>
      <c r="I103" s="4" t="s">
        <v>376</v>
      </c>
      <c r="J103" s="4"/>
      <c r="K103" s="4" t="s">
        <v>45</v>
      </c>
      <c r="L103" s="32" t="s">
        <v>378</v>
      </c>
      <c r="M103" s="32">
        <v>101.0</v>
      </c>
      <c r="N103" s="32"/>
      <c r="O103" s="32"/>
      <c r="P103" s="4" t="s">
        <v>55</v>
      </c>
      <c r="Q103" s="32"/>
      <c r="R103" s="32"/>
      <c r="S103" s="32"/>
      <c r="X103" s="62"/>
      <c r="Y103" s="32"/>
      <c r="Z103" s="2"/>
      <c r="AA103" s="9"/>
      <c r="AB103" s="2"/>
      <c r="AC103" s="2"/>
      <c r="AD103" s="7"/>
      <c r="AE103" s="7"/>
      <c r="AF103" s="7"/>
      <c r="AG103" s="10">
        <v>0.0</v>
      </c>
      <c r="AH103" s="10"/>
      <c r="AM103" s="2"/>
    </row>
    <row r="104" ht="25.5" customHeight="1">
      <c r="A104" s="1">
        <v>2.0</v>
      </c>
      <c r="B104" s="2" t="s">
        <v>40</v>
      </c>
      <c r="C104" s="2" t="s">
        <v>41</v>
      </c>
      <c r="D104" s="32"/>
      <c r="E104" s="32" t="s">
        <v>315</v>
      </c>
      <c r="G104" s="32"/>
      <c r="H104" s="32"/>
      <c r="I104" s="4" t="s">
        <v>376</v>
      </c>
      <c r="J104" s="4"/>
      <c r="K104" s="4" t="s">
        <v>45</v>
      </c>
      <c r="L104" s="32" t="s">
        <v>379</v>
      </c>
      <c r="M104" s="32">
        <v>102.0</v>
      </c>
      <c r="N104" s="32"/>
      <c r="O104" s="32"/>
      <c r="P104" s="4" t="s">
        <v>55</v>
      </c>
      <c r="Q104" s="32"/>
      <c r="R104" s="32"/>
      <c r="S104" s="32"/>
      <c r="X104" s="62"/>
      <c r="Y104" s="32"/>
      <c r="Z104" s="2"/>
      <c r="AA104" s="9"/>
      <c r="AB104" s="2"/>
      <c r="AC104" s="2"/>
      <c r="AD104" s="7"/>
      <c r="AE104" s="7"/>
      <c r="AF104" s="7"/>
      <c r="AG104" s="10">
        <v>0.0</v>
      </c>
      <c r="AH104" s="10"/>
      <c r="AM104" s="2"/>
    </row>
    <row r="105" ht="25.5" customHeight="1">
      <c r="A105" s="1">
        <v>2.0</v>
      </c>
      <c r="B105" s="2" t="s">
        <v>40</v>
      </c>
      <c r="C105" s="2" t="s">
        <v>41</v>
      </c>
      <c r="D105" s="32"/>
      <c r="E105" s="32" t="s">
        <v>315</v>
      </c>
      <c r="G105" s="32"/>
      <c r="H105" s="32"/>
      <c r="I105" s="4" t="s">
        <v>376</v>
      </c>
      <c r="J105" s="4"/>
      <c r="K105" s="4" t="s">
        <v>45</v>
      </c>
      <c r="L105" s="32" t="s">
        <v>380</v>
      </c>
      <c r="M105" s="32">
        <v>103.0</v>
      </c>
      <c r="N105" s="32"/>
      <c r="O105" s="32"/>
      <c r="P105" s="4" t="s">
        <v>55</v>
      </c>
      <c r="Q105" s="32"/>
      <c r="R105" s="32"/>
      <c r="S105" s="32"/>
      <c r="X105" s="62"/>
      <c r="Y105" s="32"/>
      <c r="Z105" s="2"/>
      <c r="AA105" s="9"/>
      <c r="AB105" s="2"/>
      <c r="AC105" s="2"/>
      <c r="AD105" s="7"/>
      <c r="AE105" s="7"/>
      <c r="AF105" s="7"/>
      <c r="AG105" s="10">
        <v>0.0</v>
      </c>
      <c r="AH105" s="10"/>
      <c r="AM105" s="2"/>
    </row>
    <row r="106" ht="25.5" customHeight="1">
      <c r="A106" s="1">
        <v>2.0</v>
      </c>
      <c r="B106" s="2" t="s">
        <v>40</v>
      </c>
      <c r="C106" s="2" t="s">
        <v>41</v>
      </c>
      <c r="D106" s="32"/>
      <c r="E106" s="32" t="s">
        <v>315</v>
      </c>
      <c r="G106" s="32"/>
      <c r="H106" s="32"/>
      <c r="I106" s="4" t="s">
        <v>376</v>
      </c>
      <c r="J106" s="4"/>
      <c r="K106" s="4" t="s">
        <v>45</v>
      </c>
      <c r="L106" s="32" t="s">
        <v>381</v>
      </c>
      <c r="M106" s="32">
        <v>104.0</v>
      </c>
      <c r="N106" s="32"/>
      <c r="O106" s="32"/>
      <c r="P106" s="4" t="s">
        <v>55</v>
      </c>
      <c r="Q106" s="32"/>
      <c r="R106" s="32"/>
      <c r="S106" s="32"/>
      <c r="X106" s="62"/>
      <c r="Y106" s="32"/>
      <c r="Z106" s="2"/>
      <c r="AA106" s="9"/>
      <c r="AB106" s="2"/>
      <c r="AC106" s="2"/>
      <c r="AD106" s="7"/>
      <c r="AE106" s="7"/>
      <c r="AF106" s="7"/>
      <c r="AG106" s="10">
        <v>0.0</v>
      </c>
      <c r="AH106" s="10"/>
      <c r="AM106" s="2"/>
    </row>
    <row r="107" ht="25.5" customHeight="1">
      <c r="A107" s="1">
        <v>2.0</v>
      </c>
      <c r="B107" s="2" t="s">
        <v>40</v>
      </c>
      <c r="C107" s="2" t="s">
        <v>41</v>
      </c>
      <c r="D107" s="32" t="s">
        <v>382</v>
      </c>
      <c r="E107" s="32" t="s">
        <v>383</v>
      </c>
      <c r="G107" s="32"/>
      <c r="H107" s="32"/>
      <c r="I107" s="51"/>
      <c r="J107" s="4"/>
      <c r="K107" s="4"/>
      <c r="L107" s="32"/>
      <c r="M107" s="32">
        <v>105.0</v>
      </c>
      <c r="N107" s="32" t="s">
        <v>384</v>
      </c>
      <c r="O107" s="32" t="s">
        <v>302</v>
      </c>
      <c r="P107" s="4" t="s">
        <v>49</v>
      </c>
      <c r="Q107" s="32" t="s">
        <v>385</v>
      </c>
      <c r="R107" s="32"/>
      <c r="S107" s="41" t="s">
        <v>51</v>
      </c>
      <c r="W107" s="62" t="s">
        <v>51</v>
      </c>
      <c r="X107" s="62"/>
      <c r="Y107" s="32"/>
      <c r="Z107" s="2"/>
      <c r="AA107" s="9"/>
      <c r="AB107" s="2"/>
      <c r="AC107" s="2"/>
      <c r="AD107" s="7"/>
      <c r="AE107" s="7"/>
      <c r="AF107" s="7"/>
      <c r="AG107" s="10">
        <v>0.0</v>
      </c>
      <c r="AH107" s="10"/>
      <c r="AM107" s="2"/>
    </row>
    <row r="108" ht="25.5" customHeight="1">
      <c r="A108" s="63">
        <v>2.0</v>
      </c>
      <c r="B108" s="64" t="s">
        <v>40</v>
      </c>
      <c r="C108" s="64" t="s">
        <v>41</v>
      </c>
      <c r="D108" s="65"/>
      <c r="E108" s="65" t="s">
        <v>386</v>
      </c>
      <c r="F108" s="64"/>
      <c r="G108" s="32"/>
      <c r="H108" s="32"/>
      <c r="I108" s="66" t="s">
        <v>387</v>
      </c>
      <c r="J108" s="66"/>
      <c r="K108" s="66"/>
      <c r="L108" s="63" t="s">
        <v>87</v>
      </c>
      <c r="M108" s="32">
        <v>106.0</v>
      </c>
      <c r="N108" s="32"/>
      <c r="O108" s="32"/>
      <c r="P108" s="66" t="s">
        <v>388</v>
      </c>
      <c r="Q108" s="67"/>
      <c r="R108" s="63"/>
      <c r="S108" s="68"/>
      <c r="T108" s="64"/>
      <c r="U108" s="64"/>
      <c r="V108" s="64"/>
      <c r="W108" s="69"/>
      <c r="X108" s="64"/>
      <c r="Y108" s="70"/>
      <c r="Z108" s="64"/>
      <c r="AA108" s="71"/>
      <c r="AB108" s="64"/>
      <c r="AC108" s="64"/>
      <c r="AD108" s="72"/>
      <c r="AE108" s="72"/>
      <c r="AF108" s="72"/>
      <c r="AG108" s="73">
        <v>0.0</v>
      </c>
      <c r="AH108" s="73"/>
      <c r="AI108" s="74"/>
      <c r="AJ108" s="74" t="s">
        <v>389</v>
      </c>
      <c r="AK108" s="74"/>
      <c r="AL108" s="64"/>
      <c r="AM108" s="64"/>
    </row>
    <row r="109" ht="25.5" customHeight="1">
      <c r="A109" s="63">
        <v>2.0</v>
      </c>
      <c r="B109" s="64" t="s">
        <v>40</v>
      </c>
      <c r="C109" s="64" t="s">
        <v>41</v>
      </c>
      <c r="D109" s="65"/>
      <c r="E109" s="65" t="s">
        <v>386</v>
      </c>
      <c r="F109" s="64"/>
      <c r="G109" s="32"/>
      <c r="H109" s="32"/>
      <c r="I109" s="66" t="s">
        <v>387</v>
      </c>
      <c r="J109" s="66"/>
      <c r="K109" s="66"/>
      <c r="L109" s="63" t="s">
        <v>54</v>
      </c>
      <c r="M109" s="32">
        <v>107.0</v>
      </c>
      <c r="N109" s="32"/>
      <c r="O109" s="32"/>
      <c r="P109" s="66" t="s">
        <v>388</v>
      </c>
      <c r="Q109" s="67"/>
      <c r="R109" s="63"/>
      <c r="S109" s="68"/>
      <c r="T109" s="64"/>
      <c r="U109" s="64"/>
      <c r="V109" s="64"/>
      <c r="W109" s="69"/>
      <c r="X109" s="64"/>
      <c r="Y109" s="70"/>
      <c r="Z109" s="64"/>
      <c r="AA109" s="71"/>
      <c r="AB109" s="64"/>
      <c r="AC109" s="64"/>
      <c r="AD109" s="72"/>
      <c r="AE109" s="72"/>
      <c r="AF109" s="72"/>
      <c r="AG109" s="73">
        <v>0.0</v>
      </c>
      <c r="AH109" s="73"/>
      <c r="AI109" s="74"/>
      <c r="AJ109" s="74" t="s">
        <v>389</v>
      </c>
      <c r="AK109" s="74"/>
      <c r="AL109" s="64"/>
      <c r="AM109" s="64"/>
    </row>
    <row r="110" ht="25.5" customHeight="1">
      <c r="A110" s="1">
        <v>2.0</v>
      </c>
      <c r="B110" s="2" t="s">
        <v>40</v>
      </c>
      <c r="C110" s="2" t="s">
        <v>41</v>
      </c>
      <c r="D110" s="29"/>
      <c r="E110" s="75" t="s">
        <v>390</v>
      </c>
      <c r="F110" s="76" t="s">
        <v>391</v>
      </c>
      <c r="G110" s="32"/>
      <c r="H110" s="32"/>
      <c r="I110" s="4" t="s">
        <v>107</v>
      </c>
      <c r="J110" s="4" t="s">
        <v>392</v>
      </c>
      <c r="K110" s="3"/>
      <c r="L110" s="29" t="s">
        <v>393</v>
      </c>
      <c r="M110" s="32" t="s">
        <v>394</v>
      </c>
      <c r="N110" s="32"/>
      <c r="O110" s="32"/>
      <c r="P110" s="77" t="s">
        <v>169</v>
      </c>
      <c r="Q110" s="78"/>
      <c r="R110" s="79"/>
      <c r="S110" s="35"/>
      <c r="T110" s="80"/>
      <c r="U110" s="80"/>
      <c r="V110" s="81" t="s">
        <v>51</v>
      </c>
      <c r="Y110" s="4"/>
      <c r="AA110" s="36"/>
      <c r="AG110" s="82">
        <v>0.0</v>
      </c>
      <c r="AH110" s="82"/>
    </row>
    <row r="111" ht="25.5" customHeight="1">
      <c r="A111" s="1">
        <v>2.0</v>
      </c>
      <c r="B111" s="2" t="s">
        <v>40</v>
      </c>
      <c r="C111" s="2" t="s">
        <v>41</v>
      </c>
      <c r="D111" s="29"/>
      <c r="E111" s="75" t="s">
        <v>390</v>
      </c>
      <c r="F111" s="76" t="s">
        <v>395</v>
      </c>
      <c r="G111" s="32"/>
      <c r="H111" s="32"/>
      <c r="I111" s="4" t="s">
        <v>107</v>
      </c>
      <c r="J111" s="4" t="s">
        <v>392</v>
      </c>
      <c r="K111" s="3"/>
      <c r="L111" s="29" t="s">
        <v>396</v>
      </c>
      <c r="M111" s="32" t="s">
        <v>394</v>
      </c>
      <c r="N111" s="32"/>
      <c r="O111" s="32"/>
      <c r="P111" s="77" t="s">
        <v>169</v>
      </c>
      <c r="Q111" s="78"/>
      <c r="R111" s="79"/>
      <c r="S111" s="35"/>
      <c r="T111" s="80"/>
      <c r="U111" s="80"/>
      <c r="V111" s="81" t="s">
        <v>51</v>
      </c>
      <c r="Y111" s="4"/>
      <c r="AA111" s="36"/>
      <c r="AG111" s="82">
        <v>0.0</v>
      </c>
      <c r="AH111" s="82"/>
    </row>
    <row r="112" ht="25.5" customHeight="1">
      <c r="A112" s="1">
        <v>2.0</v>
      </c>
      <c r="B112" s="2" t="s">
        <v>40</v>
      </c>
      <c r="C112" s="2" t="s">
        <v>41</v>
      </c>
      <c r="D112" s="29"/>
      <c r="E112" s="75" t="s">
        <v>390</v>
      </c>
      <c r="F112" s="76" t="s">
        <v>397</v>
      </c>
      <c r="G112" s="32"/>
      <c r="H112" s="32"/>
      <c r="I112" s="4" t="s">
        <v>107</v>
      </c>
      <c r="J112" s="4" t="s">
        <v>392</v>
      </c>
      <c r="K112" s="3"/>
      <c r="L112" s="29" t="s">
        <v>398</v>
      </c>
      <c r="M112" s="32" t="s">
        <v>394</v>
      </c>
      <c r="N112" s="32"/>
      <c r="O112" s="32"/>
      <c r="P112" s="77" t="s">
        <v>169</v>
      </c>
      <c r="Q112" s="78"/>
      <c r="R112" s="79"/>
      <c r="S112" s="35"/>
      <c r="T112" s="80"/>
      <c r="U112" s="80"/>
      <c r="V112" s="81" t="s">
        <v>51</v>
      </c>
      <c r="Y112" s="4"/>
      <c r="AA112" s="36"/>
      <c r="AG112" s="82">
        <v>0.0</v>
      </c>
      <c r="AH112" s="82"/>
    </row>
    <row r="113" ht="25.5" customHeight="1">
      <c r="A113" s="1">
        <v>2.0</v>
      </c>
      <c r="B113" s="2" t="s">
        <v>40</v>
      </c>
      <c r="C113" s="2" t="s">
        <v>41</v>
      </c>
      <c r="D113" s="29"/>
      <c r="E113" s="75" t="s">
        <v>390</v>
      </c>
      <c r="F113" s="76" t="s">
        <v>399</v>
      </c>
      <c r="G113" s="32"/>
      <c r="H113" s="32"/>
      <c r="I113" s="4" t="s">
        <v>107</v>
      </c>
      <c r="J113" s="4" t="s">
        <v>392</v>
      </c>
      <c r="K113" s="3"/>
      <c r="L113" s="29" t="s">
        <v>400</v>
      </c>
      <c r="M113" s="32" t="s">
        <v>394</v>
      </c>
      <c r="N113" s="32"/>
      <c r="O113" s="32"/>
      <c r="P113" s="77" t="s">
        <v>169</v>
      </c>
      <c r="Q113" s="78"/>
      <c r="R113" s="79"/>
      <c r="S113" s="35"/>
      <c r="T113" s="80"/>
      <c r="U113" s="80"/>
      <c r="V113" s="81" t="s">
        <v>51</v>
      </c>
      <c r="Y113" s="4"/>
      <c r="AA113" s="36"/>
      <c r="AG113" s="82">
        <v>0.0</v>
      </c>
      <c r="AH113" s="82"/>
    </row>
    <row r="114" ht="25.5" customHeight="1">
      <c r="A114" s="1">
        <v>2.0</v>
      </c>
      <c r="B114" s="2" t="s">
        <v>40</v>
      </c>
      <c r="C114" s="2" t="s">
        <v>41</v>
      </c>
      <c r="D114" s="29"/>
      <c r="E114" s="75" t="s">
        <v>390</v>
      </c>
      <c r="F114" s="76" t="s">
        <v>401</v>
      </c>
      <c r="G114" s="32"/>
      <c r="H114" s="32"/>
      <c r="I114" s="4" t="s">
        <v>107</v>
      </c>
      <c r="J114" s="4" t="s">
        <v>392</v>
      </c>
      <c r="K114" s="3"/>
      <c r="L114" s="29" t="s">
        <v>402</v>
      </c>
      <c r="M114" s="32" t="s">
        <v>394</v>
      </c>
      <c r="N114" s="32"/>
      <c r="O114" s="32"/>
      <c r="P114" s="77" t="s">
        <v>169</v>
      </c>
      <c r="Q114" s="78"/>
      <c r="R114" s="79"/>
      <c r="S114" s="35"/>
      <c r="T114" s="80"/>
      <c r="U114" s="80"/>
      <c r="V114" s="81" t="s">
        <v>51</v>
      </c>
      <c r="Y114" s="4"/>
      <c r="AA114" s="36"/>
      <c r="AG114" s="82">
        <v>0.0</v>
      </c>
      <c r="AH114" s="82"/>
    </row>
    <row r="115" ht="25.5" customHeight="1">
      <c r="A115" s="1">
        <v>2.0</v>
      </c>
      <c r="B115" s="2" t="s">
        <v>40</v>
      </c>
      <c r="C115" s="2" t="s">
        <v>41</v>
      </c>
      <c r="D115" s="29"/>
      <c r="E115" s="75" t="s">
        <v>390</v>
      </c>
      <c r="F115" s="76" t="s">
        <v>403</v>
      </c>
      <c r="G115" s="32"/>
      <c r="H115" s="32"/>
      <c r="I115" s="4" t="s">
        <v>107</v>
      </c>
      <c r="J115" s="4" t="s">
        <v>392</v>
      </c>
      <c r="K115" s="3"/>
      <c r="L115" s="29" t="s">
        <v>404</v>
      </c>
      <c r="M115" s="32" t="s">
        <v>394</v>
      </c>
      <c r="N115" s="32"/>
      <c r="O115" s="32"/>
      <c r="P115" s="77" t="s">
        <v>169</v>
      </c>
      <c r="Q115" s="78"/>
      <c r="R115" s="79"/>
      <c r="S115" s="35"/>
      <c r="T115" s="80"/>
      <c r="U115" s="80"/>
      <c r="V115" s="81" t="s">
        <v>51</v>
      </c>
      <c r="Y115" s="4"/>
      <c r="AA115" s="36"/>
      <c r="AG115" s="82">
        <v>0.0</v>
      </c>
      <c r="AH115" s="82"/>
    </row>
    <row r="116" ht="25.5" customHeight="1">
      <c r="A116" s="1">
        <v>2.0</v>
      </c>
      <c r="B116" s="2" t="s">
        <v>40</v>
      </c>
      <c r="C116" s="2" t="s">
        <v>41</v>
      </c>
      <c r="D116" s="29"/>
      <c r="E116" s="75" t="s">
        <v>390</v>
      </c>
      <c r="F116" s="76" t="s">
        <v>405</v>
      </c>
      <c r="G116" s="32"/>
      <c r="H116" s="32"/>
      <c r="I116" s="4" t="s">
        <v>107</v>
      </c>
      <c r="J116" s="4" t="s">
        <v>392</v>
      </c>
      <c r="K116" s="3"/>
      <c r="L116" s="29" t="s">
        <v>406</v>
      </c>
      <c r="M116" s="32" t="s">
        <v>394</v>
      </c>
      <c r="N116" s="32"/>
      <c r="O116" s="32"/>
      <c r="P116" s="77" t="s">
        <v>169</v>
      </c>
      <c r="Q116" s="78"/>
      <c r="R116" s="79"/>
      <c r="S116" s="35"/>
      <c r="T116" s="80"/>
      <c r="U116" s="80"/>
      <c r="V116" s="81" t="s">
        <v>51</v>
      </c>
      <c r="Y116" s="4"/>
      <c r="AA116" s="36"/>
      <c r="AG116" s="82">
        <v>0.0</v>
      </c>
      <c r="AH116" s="82"/>
    </row>
    <row r="117" ht="25.5" customHeight="1">
      <c r="A117" s="1">
        <v>2.0</v>
      </c>
      <c r="B117" s="2" t="s">
        <v>40</v>
      </c>
      <c r="C117" s="2" t="s">
        <v>41</v>
      </c>
      <c r="D117" s="29"/>
      <c r="E117" s="75" t="s">
        <v>390</v>
      </c>
      <c r="F117" s="76" t="s">
        <v>407</v>
      </c>
      <c r="G117" s="32"/>
      <c r="H117" s="32"/>
      <c r="I117" s="4" t="s">
        <v>107</v>
      </c>
      <c r="J117" s="4" t="s">
        <v>392</v>
      </c>
      <c r="K117" s="3"/>
      <c r="L117" s="29" t="s">
        <v>408</v>
      </c>
      <c r="M117" s="32" t="s">
        <v>394</v>
      </c>
      <c r="N117" s="32"/>
      <c r="O117" s="32"/>
      <c r="P117" s="77" t="s">
        <v>169</v>
      </c>
      <c r="Q117" s="78"/>
      <c r="R117" s="79"/>
      <c r="S117" s="35"/>
      <c r="T117" s="80"/>
      <c r="U117" s="80"/>
      <c r="V117" s="81" t="s">
        <v>51</v>
      </c>
      <c r="Y117" s="4"/>
      <c r="AA117" s="36"/>
      <c r="AG117" s="82">
        <v>0.0</v>
      </c>
      <c r="AH117" s="82"/>
    </row>
    <row r="118" ht="25.5" customHeight="1">
      <c r="A118" s="1">
        <v>2.0</v>
      </c>
      <c r="B118" s="2" t="s">
        <v>40</v>
      </c>
      <c r="C118" s="2" t="s">
        <v>41</v>
      </c>
      <c r="D118" s="29"/>
      <c r="E118" s="75" t="s">
        <v>390</v>
      </c>
      <c r="F118" s="76" t="s">
        <v>409</v>
      </c>
      <c r="G118" s="32"/>
      <c r="H118" s="32"/>
      <c r="I118" s="4" t="s">
        <v>107</v>
      </c>
      <c r="J118" s="4" t="s">
        <v>392</v>
      </c>
      <c r="K118" s="3"/>
      <c r="L118" s="29" t="s">
        <v>410</v>
      </c>
      <c r="M118" s="32" t="s">
        <v>394</v>
      </c>
      <c r="N118" s="32"/>
      <c r="O118" s="32"/>
      <c r="P118" s="77" t="s">
        <v>169</v>
      </c>
      <c r="Q118" s="78"/>
      <c r="R118" s="79"/>
      <c r="S118" s="35"/>
      <c r="T118" s="80"/>
      <c r="U118" s="80"/>
      <c r="V118" s="81" t="s">
        <v>51</v>
      </c>
      <c r="Y118" s="4"/>
      <c r="AA118" s="36"/>
      <c r="AG118" s="82">
        <v>0.0</v>
      </c>
      <c r="AH118" s="82"/>
    </row>
    <row r="119" ht="25.5" customHeight="1">
      <c r="A119" s="1">
        <v>2.0</v>
      </c>
      <c r="B119" s="2" t="s">
        <v>40</v>
      </c>
      <c r="C119" s="2" t="s">
        <v>41</v>
      </c>
      <c r="D119" s="29" t="s">
        <v>411</v>
      </c>
      <c r="E119" s="29" t="s">
        <v>412</v>
      </c>
      <c r="F119" s="54"/>
      <c r="G119" s="32"/>
      <c r="H119" s="32"/>
      <c r="I119" s="4" t="s">
        <v>107</v>
      </c>
      <c r="J119" s="4" t="s">
        <v>413</v>
      </c>
      <c r="K119" s="4" t="s">
        <v>45</v>
      </c>
      <c r="L119" s="29" t="s">
        <v>54</v>
      </c>
      <c r="M119" s="32" t="s">
        <v>394</v>
      </c>
      <c r="N119" s="32" t="s">
        <v>414</v>
      </c>
      <c r="O119" s="32" t="s">
        <v>302</v>
      </c>
      <c r="P119" s="79" t="s">
        <v>49</v>
      </c>
      <c r="Q119" s="54" t="s">
        <v>69</v>
      </c>
      <c r="R119" s="79"/>
      <c r="S119" s="35" t="s">
        <v>415</v>
      </c>
      <c r="T119" s="29"/>
      <c r="U119" s="29"/>
      <c r="V119" s="35" t="s">
        <v>51</v>
      </c>
      <c r="W119" s="41"/>
      <c r="X119" s="32"/>
      <c r="Y119" s="32"/>
      <c r="Z119" s="32"/>
      <c r="AA119" s="36"/>
      <c r="AB119" s="32"/>
      <c r="AC119" s="32"/>
      <c r="AD119" s="32"/>
      <c r="AE119" s="32"/>
      <c r="AF119" s="32"/>
      <c r="AG119" s="37">
        <v>0.0</v>
      </c>
      <c r="AH119" s="37"/>
      <c r="AM119" s="32"/>
    </row>
    <row r="120" ht="25.5" customHeight="1">
      <c r="A120" s="1">
        <v>2.0</v>
      </c>
      <c r="B120" s="2" t="s">
        <v>40</v>
      </c>
      <c r="C120" s="2" t="s">
        <v>41</v>
      </c>
      <c r="D120" s="29" t="s">
        <v>416</v>
      </c>
      <c r="E120" s="29" t="s">
        <v>417</v>
      </c>
      <c r="F120" s="29"/>
      <c r="G120" s="32"/>
      <c r="H120" s="32"/>
      <c r="I120" s="4" t="s">
        <v>107</v>
      </c>
      <c r="J120" s="4" t="s">
        <v>392</v>
      </c>
      <c r="K120" s="4" t="s">
        <v>45</v>
      </c>
      <c r="L120" s="29" t="s">
        <v>418</v>
      </c>
      <c r="M120" s="32" t="s">
        <v>394</v>
      </c>
      <c r="N120" s="32" t="s">
        <v>419</v>
      </c>
      <c r="O120" s="32" t="s">
        <v>302</v>
      </c>
      <c r="P120" s="79" t="s">
        <v>208</v>
      </c>
      <c r="Q120" s="54"/>
      <c r="R120" s="29"/>
      <c r="S120" s="35" t="s">
        <v>415</v>
      </c>
      <c r="T120" s="29"/>
      <c r="U120" s="29"/>
      <c r="V120" s="35" t="s">
        <v>51</v>
      </c>
      <c r="W120" s="32"/>
      <c r="X120" s="32"/>
      <c r="Y120" s="32"/>
      <c r="Z120" s="32"/>
      <c r="AA120" s="36"/>
      <c r="AB120" s="32"/>
      <c r="AC120" s="32"/>
      <c r="AD120" s="32"/>
      <c r="AE120" s="32"/>
      <c r="AF120" s="32"/>
      <c r="AG120" s="37">
        <v>0.0</v>
      </c>
      <c r="AH120" s="37"/>
      <c r="AM120" s="32"/>
    </row>
    <row r="121" ht="25.5" customHeight="1">
      <c r="A121" s="1">
        <v>2.0</v>
      </c>
      <c r="B121" s="2" t="s">
        <v>40</v>
      </c>
      <c r="C121" s="2" t="s">
        <v>41</v>
      </c>
      <c r="D121" s="29" t="s">
        <v>420</v>
      </c>
      <c r="E121" s="29" t="s">
        <v>421</v>
      </c>
      <c r="F121" s="29"/>
      <c r="G121" s="32"/>
      <c r="H121" s="32"/>
      <c r="I121" s="4" t="s">
        <v>107</v>
      </c>
      <c r="J121" s="4" t="s">
        <v>392</v>
      </c>
      <c r="K121" s="4" t="s">
        <v>45</v>
      </c>
      <c r="L121" s="29" t="s">
        <v>418</v>
      </c>
      <c r="M121" s="32" t="s">
        <v>394</v>
      </c>
      <c r="N121" s="32" t="s">
        <v>422</v>
      </c>
      <c r="O121" s="32" t="s">
        <v>302</v>
      </c>
      <c r="P121" s="79" t="s">
        <v>49</v>
      </c>
      <c r="Q121" s="54" t="s">
        <v>385</v>
      </c>
      <c r="R121" s="29"/>
      <c r="S121" s="35" t="s">
        <v>415</v>
      </c>
      <c r="T121" s="29"/>
      <c r="U121" s="29"/>
      <c r="V121" s="35" t="s">
        <v>51</v>
      </c>
      <c r="W121" s="32"/>
      <c r="X121" s="32"/>
      <c r="Y121" s="32"/>
      <c r="Z121" s="32"/>
      <c r="AA121" s="36"/>
      <c r="AB121" s="32"/>
      <c r="AC121" s="32"/>
      <c r="AD121" s="32"/>
      <c r="AE121" s="32"/>
      <c r="AF121" s="32"/>
      <c r="AG121" s="37">
        <v>0.0</v>
      </c>
      <c r="AH121" s="37"/>
      <c r="AM121" s="32"/>
    </row>
    <row r="122" ht="25.5" customHeight="1">
      <c r="A122" s="1">
        <v>2.0</v>
      </c>
      <c r="B122" s="2" t="s">
        <v>40</v>
      </c>
      <c r="C122" s="2" t="s">
        <v>41</v>
      </c>
      <c r="D122" s="29" t="s">
        <v>423</v>
      </c>
      <c r="E122" s="29" t="s">
        <v>424</v>
      </c>
      <c r="F122" s="80"/>
      <c r="G122" s="32"/>
      <c r="H122" s="32"/>
      <c r="I122" s="4" t="s">
        <v>107</v>
      </c>
      <c r="J122" s="4" t="s">
        <v>392</v>
      </c>
      <c r="K122" s="4" t="s">
        <v>45</v>
      </c>
      <c r="L122" s="29" t="s">
        <v>54</v>
      </c>
      <c r="M122" s="32" t="s">
        <v>394</v>
      </c>
      <c r="N122" s="32" t="s">
        <v>425</v>
      </c>
      <c r="O122" s="32" t="s">
        <v>302</v>
      </c>
      <c r="P122" s="79" t="s">
        <v>49</v>
      </c>
      <c r="Q122" s="54" t="s">
        <v>426</v>
      </c>
      <c r="R122" s="29"/>
      <c r="S122" s="35" t="s">
        <v>415</v>
      </c>
      <c r="T122" s="80"/>
      <c r="U122" s="80"/>
      <c r="V122" s="35" t="s">
        <v>51</v>
      </c>
      <c r="Y122" s="32"/>
      <c r="AG122" s="30">
        <v>0.0</v>
      </c>
    </row>
    <row r="123" ht="25.5" customHeight="1">
      <c r="A123" s="1">
        <v>2.0</v>
      </c>
      <c r="B123" s="2" t="s">
        <v>40</v>
      </c>
      <c r="C123" s="2" t="s">
        <v>41</v>
      </c>
      <c r="D123" s="29" t="s">
        <v>427</v>
      </c>
      <c r="E123" s="29" t="s">
        <v>428</v>
      </c>
      <c r="F123" s="80"/>
      <c r="G123" s="32"/>
      <c r="H123" s="32"/>
      <c r="I123" s="4" t="s">
        <v>107</v>
      </c>
      <c r="J123" s="4" t="s">
        <v>392</v>
      </c>
      <c r="K123" s="4" t="s">
        <v>45</v>
      </c>
      <c r="L123" s="29" t="s">
        <v>429</v>
      </c>
      <c r="M123" s="32" t="s">
        <v>394</v>
      </c>
      <c r="N123" s="32" t="s">
        <v>430</v>
      </c>
      <c r="O123" s="32" t="s">
        <v>302</v>
      </c>
      <c r="P123" s="79" t="s">
        <v>208</v>
      </c>
      <c r="Q123" s="54"/>
      <c r="R123" s="29"/>
      <c r="S123" s="35" t="s">
        <v>415</v>
      </c>
      <c r="T123" s="80"/>
      <c r="U123" s="80"/>
      <c r="V123" s="35" t="s">
        <v>51</v>
      </c>
      <c r="Y123" s="32"/>
      <c r="AG123" s="30">
        <v>0.0</v>
      </c>
    </row>
    <row r="124" ht="25.5" customHeight="1">
      <c r="A124" s="1">
        <v>2.0</v>
      </c>
      <c r="B124" s="2" t="s">
        <v>40</v>
      </c>
      <c r="C124" s="2" t="s">
        <v>41</v>
      </c>
      <c r="D124" s="29" t="s">
        <v>431</v>
      </c>
      <c r="E124" s="29" t="s">
        <v>432</v>
      </c>
      <c r="F124" s="80"/>
      <c r="G124" s="32"/>
      <c r="H124" s="32"/>
      <c r="I124" s="4" t="s">
        <v>107</v>
      </c>
      <c r="J124" s="4" t="s">
        <v>392</v>
      </c>
      <c r="K124" s="4"/>
      <c r="L124" s="29" t="s">
        <v>54</v>
      </c>
      <c r="M124" s="32" t="s">
        <v>394</v>
      </c>
      <c r="N124" s="32" t="s">
        <v>433</v>
      </c>
      <c r="O124" s="32" t="s">
        <v>302</v>
      </c>
      <c r="P124" s="79" t="s">
        <v>49</v>
      </c>
      <c r="Q124" s="54" t="s">
        <v>434</v>
      </c>
      <c r="R124" s="29"/>
      <c r="S124" s="35" t="s">
        <v>415</v>
      </c>
      <c r="T124" s="80"/>
      <c r="U124" s="80"/>
      <c r="V124" s="35" t="s">
        <v>51</v>
      </c>
      <c r="Y124" s="32"/>
      <c r="AG124" s="30">
        <v>0.0</v>
      </c>
    </row>
    <row r="125" ht="25.5" customHeight="1">
      <c r="A125" s="1">
        <v>2.0</v>
      </c>
      <c r="B125" s="2" t="s">
        <v>40</v>
      </c>
      <c r="C125" s="2" t="s">
        <v>41</v>
      </c>
      <c r="D125" s="29" t="s">
        <v>435</v>
      </c>
      <c r="E125" s="29" t="s">
        <v>436</v>
      </c>
      <c r="F125" s="80"/>
      <c r="G125" s="32"/>
      <c r="H125" s="32"/>
      <c r="I125" s="4" t="s">
        <v>107</v>
      </c>
      <c r="J125" s="4" t="s">
        <v>392</v>
      </c>
      <c r="K125" s="4"/>
      <c r="L125" s="29" t="s">
        <v>437</v>
      </c>
      <c r="M125" s="32" t="s">
        <v>394</v>
      </c>
      <c r="N125" s="32" t="s">
        <v>438</v>
      </c>
      <c r="O125" s="32" t="s">
        <v>302</v>
      </c>
      <c r="P125" s="79" t="s">
        <v>208</v>
      </c>
      <c r="Q125" s="54"/>
      <c r="R125" s="29"/>
      <c r="S125" s="35" t="s">
        <v>415</v>
      </c>
      <c r="T125" s="80"/>
      <c r="U125" s="80"/>
      <c r="V125" s="35" t="s">
        <v>51</v>
      </c>
      <c r="Y125" s="32"/>
      <c r="AG125" s="30">
        <v>0.0</v>
      </c>
    </row>
    <row r="126" ht="25.5" customHeight="1">
      <c r="A126" s="1">
        <v>2.0</v>
      </c>
      <c r="B126" s="2" t="s">
        <v>40</v>
      </c>
      <c r="C126" s="2" t="s">
        <v>41</v>
      </c>
      <c r="D126" s="32" t="s">
        <v>439</v>
      </c>
      <c r="E126" s="32" t="s">
        <v>440</v>
      </c>
      <c r="F126" s="2"/>
      <c r="G126" s="32"/>
      <c r="H126" s="32"/>
      <c r="I126" s="51"/>
      <c r="J126" s="4"/>
      <c r="K126" s="4"/>
      <c r="L126" s="1"/>
      <c r="M126" s="32">
        <v>124.0</v>
      </c>
      <c r="N126" s="32"/>
      <c r="O126" s="32"/>
      <c r="P126" s="4" t="s">
        <v>325</v>
      </c>
      <c r="Q126" s="6" t="s">
        <v>441</v>
      </c>
      <c r="R126" s="1"/>
      <c r="S126" s="8" t="s">
        <v>51</v>
      </c>
      <c r="T126" s="2"/>
      <c r="U126" s="2"/>
      <c r="V126" s="2"/>
      <c r="W126" s="43" t="s">
        <v>51</v>
      </c>
      <c r="X126" s="2"/>
      <c r="Y126" s="44"/>
      <c r="Z126" s="2"/>
      <c r="AA126" s="9"/>
      <c r="AB126" s="2"/>
      <c r="AC126" s="2"/>
      <c r="AD126" s="7"/>
      <c r="AE126" s="7"/>
      <c r="AF126" s="7"/>
      <c r="AG126" s="10">
        <v>0.0</v>
      </c>
      <c r="AH126" s="10"/>
      <c r="AL126" s="2"/>
      <c r="AM126" s="2"/>
    </row>
    <row r="127" ht="25.5" customHeight="1">
      <c r="A127" s="1">
        <v>2.0</v>
      </c>
      <c r="B127" s="2" t="s">
        <v>40</v>
      </c>
      <c r="C127" s="2" t="s">
        <v>41</v>
      </c>
      <c r="D127" s="32" t="s">
        <v>442</v>
      </c>
      <c r="E127" s="32" t="s">
        <v>443</v>
      </c>
      <c r="F127" s="2"/>
      <c r="G127" s="32"/>
      <c r="H127" s="32"/>
      <c r="I127" s="51"/>
      <c r="J127" s="4"/>
      <c r="K127" s="4"/>
      <c r="L127" s="1"/>
      <c r="M127" s="32">
        <v>125.0</v>
      </c>
      <c r="N127" s="32"/>
      <c r="O127" s="32"/>
      <c r="P127" s="4" t="s">
        <v>444</v>
      </c>
      <c r="Q127" s="6"/>
      <c r="R127" s="1"/>
      <c r="S127" s="8" t="s">
        <v>51</v>
      </c>
      <c r="T127" s="2"/>
      <c r="U127" s="2"/>
      <c r="V127" s="2"/>
      <c r="W127" s="43" t="s">
        <v>51</v>
      </c>
      <c r="X127" s="2"/>
      <c r="Y127" s="44"/>
      <c r="Z127" s="2"/>
      <c r="AA127" s="9"/>
      <c r="AB127" s="2"/>
      <c r="AC127" s="2"/>
      <c r="AD127" s="7"/>
      <c r="AE127" s="7"/>
      <c r="AF127" s="7"/>
      <c r="AG127" s="10">
        <v>0.0</v>
      </c>
      <c r="AH127" s="10"/>
      <c r="AJ127" s="2"/>
      <c r="AK127" s="2"/>
      <c r="AL127" s="2"/>
      <c r="AM127" s="2"/>
    </row>
    <row r="128" ht="25.5" customHeight="1">
      <c r="A128" s="32">
        <v>2.0</v>
      </c>
      <c r="B128" s="30" t="s">
        <v>40</v>
      </c>
      <c r="C128" s="30" t="s">
        <v>41</v>
      </c>
      <c r="D128" s="32" t="s">
        <v>445</v>
      </c>
      <c r="E128" s="32" t="s">
        <v>446</v>
      </c>
      <c r="F128" s="32"/>
      <c r="G128" s="32"/>
      <c r="H128" s="32" t="s">
        <v>447</v>
      </c>
      <c r="I128" s="51"/>
      <c r="J128" s="83" t="s">
        <v>211</v>
      </c>
      <c r="K128" s="4" t="s">
        <v>45</v>
      </c>
      <c r="L128" s="33"/>
      <c r="M128" s="32">
        <v>126.0</v>
      </c>
      <c r="N128" s="32" t="s">
        <v>448</v>
      </c>
      <c r="O128" s="32" t="s">
        <v>48</v>
      </c>
      <c r="P128" s="4" t="s">
        <v>208</v>
      </c>
      <c r="Q128" s="32"/>
      <c r="R128" s="3"/>
      <c r="S128" s="34" t="s">
        <v>415</v>
      </c>
      <c r="T128" s="4"/>
      <c r="U128" s="4"/>
      <c r="V128" s="4"/>
      <c r="W128" s="34" t="s">
        <v>51</v>
      </c>
      <c r="X128" s="3"/>
      <c r="Y128" s="34"/>
      <c r="Z128" s="3"/>
      <c r="AA128" s="36"/>
      <c r="AB128" s="32"/>
      <c r="AC128" s="32"/>
      <c r="AD128" s="32"/>
      <c r="AE128" s="32"/>
      <c r="AF128" s="32"/>
      <c r="AG128" s="37">
        <v>2000.0</v>
      </c>
      <c r="AH128" s="37"/>
      <c r="AM128" s="32"/>
    </row>
    <row r="129" ht="25.5" customHeight="1">
      <c r="A129" s="29">
        <v>2.0</v>
      </c>
      <c r="B129" s="30" t="s">
        <v>40</v>
      </c>
      <c r="C129" s="30" t="s">
        <v>41</v>
      </c>
      <c r="D129" s="29" t="s">
        <v>449</v>
      </c>
      <c r="E129" s="29" t="s">
        <v>450</v>
      </c>
      <c r="F129" s="29"/>
      <c r="G129" s="32"/>
      <c r="H129" s="32" t="s">
        <v>451</v>
      </c>
      <c r="I129" s="4" t="s">
        <v>452</v>
      </c>
      <c r="J129" s="4"/>
      <c r="K129" s="4" t="s">
        <v>95</v>
      </c>
      <c r="L129" s="29" t="s">
        <v>453</v>
      </c>
      <c r="M129" s="32">
        <v>127.0</v>
      </c>
      <c r="N129" s="32" t="s">
        <v>454</v>
      </c>
      <c r="O129" s="32" t="s">
        <v>48</v>
      </c>
      <c r="P129" s="4" t="s">
        <v>49</v>
      </c>
      <c r="Q129" s="29" t="s">
        <v>455</v>
      </c>
      <c r="R129" s="5"/>
      <c r="S129" s="35" t="s">
        <v>51</v>
      </c>
      <c r="T129" s="79"/>
      <c r="U129" s="79"/>
      <c r="V129" s="35"/>
      <c r="W129" s="29"/>
      <c r="X129" s="77"/>
      <c r="Y129" s="35" t="s">
        <v>51</v>
      </c>
      <c r="Z129" s="29"/>
      <c r="AA129" s="76"/>
      <c r="AB129" s="77"/>
      <c r="AC129" s="29"/>
      <c r="AD129" s="29"/>
      <c r="AE129" s="29"/>
      <c r="AF129" s="29"/>
      <c r="AG129" s="84">
        <v>0.0</v>
      </c>
      <c r="AH129" s="84"/>
      <c r="AM129" s="29"/>
    </row>
    <row r="130" ht="25.5" customHeight="1">
      <c r="A130" s="29">
        <v>2.0</v>
      </c>
      <c r="B130" s="30" t="s">
        <v>40</v>
      </c>
      <c r="C130" s="30" t="s">
        <v>41</v>
      </c>
      <c r="D130" s="29" t="s">
        <v>456</v>
      </c>
      <c r="E130" s="29" t="s">
        <v>450</v>
      </c>
      <c r="F130" s="29"/>
      <c r="G130" s="32"/>
      <c r="H130" s="32" t="s">
        <v>451</v>
      </c>
      <c r="I130" s="4" t="s">
        <v>452</v>
      </c>
      <c r="J130" s="4"/>
      <c r="K130" s="4" t="s">
        <v>95</v>
      </c>
      <c r="L130" s="29" t="s">
        <v>457</v>
      </c>
      <c r="M130" s="32">
        <v>128.0</v>
      </c>
      <c r="N130" s="32" t="s">
        <v>454</v>
      </c>
      <c r="O130" s="32" t="s">
        <v>48</v>
      </c>
      <c r="P130" s="4" t="s">
        <v>49</v>
      </c>
      <c r="Q130" s="29" t="s">
        <v>458</v>
      </c>
      <c r="R130" s="5"/>
      <c r="S130" s="35" t="s">
        <v>51</v>
      </c>
      <c r="T130" s="79"/>
      <c r="U130" s="79"/>
      <c r="V130" s="35"/>
      <c r="W130" s="29"/>
      <c r="X130" s="77"/>
      <c r="Y130" s="35" t="s">
        <v>51</v>
      </c>
      <c r="Z130" s="29"/>
      <c r="AA130" s="76"/>
      <c r="AB130" s="77"/>
      <c r="AC130" s="29"/>
      <c r="AD130" s="29"/>
      <c r="AE130" s="29"/>
      <c r="AF130" s="29"/>
      <c r="AG130" s="84">
        <v>0.0</v>
      </c>
      <c r="AH130" s="84"/>
      <c r="AM130" s="29"/>
    </row>
    <row r="131" ht="25.5" customHeight="1">
      <c r="A131" s="29">
        <v>2.0</v>
      </c>
      <c r="B131" s="30" t="s">
        <v>40</v>
      </c>
      <c r="C131" s="30" t="s">
        <v>41</v>
      </c>
      <c r="D131" s="29" t="s">
        <v>459</v>
      </c>
      <c r="E131" s="29" t="s">
        <v>450</v>
      </c>
      <c r="F131" s="29"/>
      <c r="G131" s="32"/>
      <c r="H131" s="32" t="s">
        <v>451</v>
      </c>
      <c r="I131" s="4" t="s">
        <v>452</v>
      </c>
      <c r="J131" s="4"/>
      <c r="K131" s="4" t="s">
        <v>95</v>
      </c>
      <c r="L131" s="29" t="s">
        <v>460</v>
      </c>
      <c r="M131" s="32">
        <v>129.0</v>
      </c>
      <c r="N131" s="32" t="s">
        <v>454</v>
      </c>
      <c r="O131" s="32" t="s">
        <v>48</v>
      </c>
      <c r="P131" s="4" t="s">
        <v>49</v>
      </c>
      <c r="Q131" s="29" t="s">
        <v>461</v>
      </c>
      <c r="R131" s="5"/>
      <c r="S131" s="35" t="s">
        <v>51</v>
      </c>
      <c r="T131" s="79"/>
      <c r="U131" s="79"/>
      <c r="V131" s="35"/>
      <c r="W131" s="29"/>
      <c r="X131" s="77"/>
      <c r="Y131" s="35" t="s">
        <v>51</v>
      </c>
      <c r="Z131" s="29"/>
      <c r="AA131" s="76"/>
      <c r="AB131" s="77"/>
      <c r="AC131" s="29"/>
      <c r="AD131" s="29"/>
      <c r="AE131" s="29"/>
      <c r="AF131" s="29"/>
      <c r="AG131" s="84">
        <v>0.0</v>
      </c>
      <c r="AH131" s="84"/>
      <c r="AM131" s="29"/>
    </row>
    <row r="132" ht="25.5" customHeight="1">
      <c r="A132" s="29">
        <v>2.0</v>
      </c>
      <c r="B132" s="30" t="s">
        <v>40</v>
      </c>
      <c r="C132" s="30" t="s">
        <v>41</v>
      </c>
      <c r="D132" s="29" t="s">
        <v>462</v>
      </c>
      <c r="E132" s="29" t="s">
        <v>450</v>
      </c>
      <c r="F132" s="29"/>
      <c r="G132" s="32"/>
      <c r="H132" s="32" t="s">
        <v>451</v>
      </c>
      <c r="I132" s="4" t="s">
        <v>452</v>
      </c>
      <c r="J132" s="4"/>
      <c r="K132" s="4" t="s">
        <v>95</v>
      </c>
      <c r="L132" s="29" t="s">
        <v>463</v>
      </c>
      <c r="M132" s="32">
        <v>130.0</v>
      </c>
      <c r="N132" s="32" t="s">
        <v>454</v>
      </c>
      <c r="O132" s="32" t="s">
        <v>48</v>
      </c>
      <c r="P132" s="4" t="s">
        <v>49</v>
      </c>
      <c r="Q132" s="29" t="s">
        <v>464</v>
      </c>
      <c r="R132" s="5"/>
      <c r="S132" s="35" t="s">
        <v>51</v>
      </c>
      <c r="T132" s="79"/>
      <c r="U132" s="79"/>
      <c r="V132" s="35"/>
      <c r="W132" s="29"/>
      <c r="X132" s="77"/>
      <c r="Y132" s="35" t="s">
        <v>51</v>
      </c>
      <c r="Z132" s="29"/>
      <c r="AA132" s="76"/>
      <c r="AB132" s="77"/>
      <c r="AC132" s="29"/>
      <c r="AD132" s="29"/>
      <c r="AE132" s="29"/>
      <c r="AF132" s="29"/>
      <c r="AG132" s="84">
        <v>0.0</v>
      </c>
      <c r="AH132" s="84"/>
      <c r="AM132" s="29"/>
    </row>
    <row r="133" ht="25.5" customHeight="1">
      <c r="A133" s="29">
        <v>2.0</v>
      </c>
      <c r="B133" s="30" t="s">
        <v>40</v>
      </c>
      <c r="C133" s="30" t="s">
        <v>41</v>
      </c>
      <c r="D133" s="29" t="s">
        <v>465</v>
      </c>
      <c r="E133" s="29" t="s">
        <v>450</v>
      </c>
      <c r="F133" s="29"/>
      <c r="G133" s="32"/>
      <c r="H133" s="32" t="s">
        <v>451</v>
      </c>
      <c r="I133" s="4" t="s">
        <v>452</v>
      </c>
      <c r="J133" s="4"/>
      <c r="K133" s="4" t="s">
        <v>95</v>
      </c>
      <c r="L133" s="29" t="s">
        <v>54</v>
      </c>
      <c r="M133" s="32">
        <v>131.0</v>
      </c>
      <c r="N133" s="32" t="s">
        <v>454</v>
      </c>
      <c r="O133" s="32" t="s">
        <v>48</v>
      </c>
      <c r="P133" s="4" t="s">
        <v>49</v>
      </c>
      <c r="Q133" s="29" t="s">
        <v>466</v>
      </c>
      <c r="R133" s="5"/>
      <c r="S133" s="35" t="s">
        <v>51</v>
      </c>
      <c r="T133" s="79"/>
      <c r="U133" s="79"/>
      <c r="V133" s="35"/>
      <c r="W133" s="29"/>
      <c r="X133" s="77"/>
      <c r="Y133" s="35" t="s">
        <v>51</v>
      </c>
      <c r="Z133" s="29"/>
      <c r="AA133" s="76"/>
      <c r="AB133" s="77"/>
      <c r="AC133" s="29"/>
      <c r="AD133" s="29"/>
      <c r="AE133" s="29"/>
      <c r="AF133" s="29"/>
      <c r="AG133" s="84">
        <v>0.0</v>
      </c>
      <c r="AH133" s="84"/>
      <c r="AM133" s="29"/>
    </row>
    <row r="134" ht="25.5" customHeight="1">
      <c r="A134" s="29">
        <v>2.0</v>
      </c>
      <c r="B134" s="30" t="s">
        <v>40</v>
      </c>
      <c r="C134" s="30" t="s">
        <v>41</v>
      </c>
      <c r="D134" s="32"/>
      <c r="E134" s="33" t="s">
        <v>467</v>
      </c>
      <c r="F134" s="32"/>
      <c r="G134" s="32"/>
      <c r="H134" s="32"/>
      <c r="I134" s="3" t="s">
        <v>387</v>
      </c>
      <c r="J134" s="3"/>
      <c r="K134" s="3"/>
      <c r="L134" s="32" t="s">
        <v>468</v>
      </c>
      <c r="M134" s="32">
        <v>132.0</v>
      </c>
      <c r="N134" s="32"/>
      <c r="O134" s="32"/>
      <c r="P134" s="3" t="s">
        <v>169</v>
      </c>
      <c r="Q134" s="32"/>
      <c r="R134" s="6"/>
      <c r="S134" s="4"/>
      <c r="T134" s="32"/>
      <c r="U134" s="32"/>
      <c r="V134" s="32"/>
      <c r="W134" s="32"/>
      <c r="X134" s="32"/>
      <c r="Y134" s="4"/>
      <c r="Z134" s="32"/>
      <c r="AA134" s="36"/>
      <c r="AB134" s="32"/>
      <c r="AC134" s="32"/>
      <c r="AD134" s="32"/>
      <c r="AE134" s="32"/>
      <c r="AF134" s="32"/>
      <c r="AG134" s="37">
        <v>0.0</v>
      </c>
      <c r="AH134" s="37"/>
      <c r="AM134" s="32"/>
    </row>
    <row r="135" ht="25.5" customHeight="1">
      <c r="A135" s="32">
        <v>2.0</v>
      </c>
      <c r="B135" s="30" t="s">
        <v>40</v>
      </c>
      <c r="C135" s="30" t="s">
        <v>41</v>
      </c>
      <c r="D135" s="32"/>
      <c r="E135" s="33" t="s">
        <v>469</v>
      </c>
      <c r="F135" s="32"/>
      <c r="G135" s="32"/>
      <c r="H135" s="32"/>
      <c r="I135" s="3" t="s">
        <v>45</v>
      </c>
      <c r="J135" s="3"/>
      <c r="K135" s="3"/>
      <c r="L135" s="32" t="s">
        <v>470</v>
      </c>
      <c r="M135" s="32">
        <v>133.0</v>
      </c>
      <c r="N135" s="32"/>
      <c r="O135" s="32"/>
      <c r="P135" s="3" t="s">
        <v>169</v>
      </c>
      <c r="Q135" s="32"/>
      <c r="R135" s="6"/>
      <c r="S135" s="34"/>
      <c r="T135" s="32"/>
      <c r="U135" s="32"/>
      <c r="V135" s="41"/>
      <c r="W135" s="32"/>
      <c r="X135" s="32"/>
      <c r="Y135" s="4"/>
      <c r="Z135" s="32"/>
      <c r="AA135" s="36"/>
      <c r="AB135" s="32"/>
      <c r="AC135" s="32"/>
      <c r="AD135" s="32"/>
      <c r="AE135" s="32"/>
      <c r="AF135" s="32"/>
      <c r="AG135" s="37">
        <v>0.0</v>
      </c>
      <c r="AH135" s="37"/>
      <c r="AM135" s="32"/>
    </row>
    <row r="136" ht="25.5" customHeight="1">
      <c r="A136" s="32">
        <v>2.0</v>
      </c>
      <c r="B136" s="30" t="s">
        <v>40</v>
      </c>
      <c r="C136" s="30" t="s">
        <v>41</v>
      </c>
      <c r="D136" s="32" t="s">
        <v>471</v>
      </c>
      <c r="E136" s="32" t="s">
        <v>472</v>
      </c>
      <c r="F136" s="32"/>
      <c r="G136" s="32"/>
      <c r="H136" s="32"/>
      <c r="I136" s="51"/>
      <c r="J136" s="4"/>
      <c r="K136" s="4"/>
      <c r="L136" s="32"/>
      <c r="M136" s="32">
        <v>134.0</v>
      </c>
      <c r="N136" s="32"/>
      <c r="O136" s="32"/>
      <c r="P136" s="4" t="s">
        <v>129</v>
      </c>
      <c r="Q136" s="32"/>
      <c r="R136" s="6"/>
      <c r="S136" s="34" t="s">
        <v>51</v>
      </c>
      <c r="T136" s="32"/>
      <c r="U136" s="32"/>
      <c r="V136" s="85"/>
      <c r="W136" s="85" t="s">
        <v>51</v>
      </c>
      <c r="X136" s="32"/>
      <c r="Y136" s="35" t="s">
        <v>51</v>
      </c>
      <c r="Z136" s="32"/>
      <c r="AA136" s="36"/>
      <c r="AB136" s="32"/>
      <c r="AC136" s="32"/>
      <c r="AD136" s="32"/>
      <c r="AE136" s="32"/>
      <c r="AF136" s="32"/>
      <c r="AG136" s="37">
        <v>300.0</v>
      </c>
      <c r="AH136" s="37"/>
      <c r="AM136" s="32"/>
    </row>
    <row r="137" ht="25.5" customHeight="1">
      <c r="A137" s="32">
        <v>2.0</v>
      </c>
      <c r="B137" s="30" t="s">
        <v>40</v>
      </c>
      <c r="C137" s="30" t="s">
        <v>41</v>
      </c>
      <c r="D137" s="86" t="s">
        <v>473</v>
      </c>
      <c r="E137" s="29" t="s">
        <v>474</v>
      </c>
      <c r="F137" s="6"/>
      <c r="G137" s="32"/>
      <c r="H137" s="32"/>
      <c r="I137" s="4" t="s">
        <v>475</v>
      </c>
      <c r="J137" s="4"/>
      <c r="K137" s="4"/>
      <c r="L137" s="32"/>
      <c r="M137" s="32">
        <v>135.0</v>
      </c>
      <c r="N137" s="32" t="s">
        <v>476</v>
      </c>
      <c r="O137" s="32" t="s">
        <v>79</v>
      </c>
      <c r="P137" s="4" t="s">
        <v>129</v>
      </c>
      <c r="Q137" s="32"/>
      <c r="R137" s="6"/>
      <c r="S137" s="35" t="s">
        <v>51</v>
      </c>
      <c r="T137" s="32"/>
      <c r="U137" s="32"/>
      <c r="V137" s="41"/>
      <c r="W137" s="32"/>
      <c r="X137" s="32"/>
      <c r="Y137" s="35" t="s">
        <v>51</v>
      </c>
      <c r="Z137" s="32"/>
      <c r="AA137" s="36"/>
      <c r="AB137" s="32"/>
      <c r="AC137" s="32"/>
      <c r="AD137" s="32"/>
      <c r="AE137" s="32"/>
      <c r="AF137" s="32"/>
      <c r="AG137" s="37">
        <v>160.0</v>
      </c>
      <c r="AH137" s="37"/>
      <c r="AM137" s="32"/>
    </row>
    <row r="138" ht="25.5" customHeight="1">
      <c r="A138" s="32">
        <v>2.0</v>
      </c>
      <c r="B138" s="30" t="s">
        <v>40</v>
      </c>
      <c r="C138" s="30" t="s">
        <v>41</v>
      </c>
      <c r="D138" s="86" t="s">
        <v>477</v>
      </c>
      <c r="E138" s="29" t="s">
        <v>478</v>
      </c>
      <c r="F138" s="6"/>
      <c r="G138" s="32"/>
      <c r="H138" s="32" t="s">
        <v>479</v>
      </c>
      <c r="I138" s="4" t="s">
        <v>45</v>
      </c>
      <c r="J138" s="4"/>
      <c r="K138" s="4"/>
      <c r="L138" s="32"/>
      <c r="M138" s="32">
        <v>136.0</v>
      </c>
      <c r="N138" s="32" t="s">
        <v>480</v>
      </c>
      <c r="O138" s="32" t="s">
        <v>79</v>
      </c>
      <c r="P138" s="4" t="s">
        <v>129</v>
      </c>
      <c r="Q138" s="32"/>
      <c r="R138" s="6"/>
      <c r="S138" s="35" t="s">
        <v>51</v>
      </c>
      <c r="T138" s="32"/>
      <c r="U138" s="32"/>
      <c r="V138" s="41"/>
      <c r="W138" s="32"/>
      <c r="X138" s="32"/>
      <c r="Y138" s="35" t="s">
        <v>51</v>
      </c>
      <c r="Z138" s="32"/>
      <c r="AA138" s="36"/>
      <c r="AB138" s="32"/>
      <c r="AC138" s="32"/>
      <c r="AD138" s="32"/>
      <c r="AE138" s="32"/>
      <c r="AF138" s="32"/>
      <c r="AG138" s="37">
        <v>50.0</v>
      </c>
      <c r="AH138" s="37"/>
      <c r="AM138" s="32"/>
    </row>
    <row r="139" ht="25.5" customHeight="1">
      <c r="A139" s="32">
        <v>2.0</v>
      </c>
      <c r="B139" s="30" t="s">
        <v>40</v>
      </c>
      <c r="C139" s="30" t="s">
        <v>41</v>
      </c>
      <c r="D139" s="87" t="s">
        <v>481</v>
      </c>
      <c r="E139" s="32" t="s">
        <v>482</v>
      </c>
      <c r="F139" s="32"/>
      <c r="G139" s="32" t="s">
        <v>483</v>
      </c>
      <c r="H139" s="32"/>
      <c r="I139" s="51"/>
      <c r="J139" s="4"/>
      <c r="K139" s="4"/>
      <c r="L139" s="32"/>
      <c r="M139" s="32">
        <v>137.0</v>
      </c>
      <c r="N139" s="32" t="s">
        <v>484</v>
      </c>
      <c r="O139" s="32" t="s">
        <v>79</v>
      </c>
      <c r="P139" s="4" t="s">
        <v>49</v>
      </c>
      <c r="Q139" s="32" t="s">
        <v>80</v>
      </c>
      <c r="R139" s="6"/>
      <c r="S139" s="34" t="s">
        <v>51</v>
      </c>
      <c r="T139" s="32"/>
      <c r="U139" s="32"/>
      <c r="V139" s="32"/>
      <c r="W139" s="41" t="s">
        <v>51</v>
      </c>
      <c r="X139" s="32"/>
      <c r="Y139" s="35" t="s">
        <v>51</v>
      </c>
      <c r="Z139" s="32"/>
      <c r="AA139" s="36"/>
      <c r="AB139" s="32"/>
      <c r="AC139" s="32"/>
      <c r="AD139" s="32"/>
      <c r="AE139" s="32"/>
      <c r="AF139" s="32"/>
      <c r="AG139" s="37">
        <v>0.0</v>
      </c>
      <c r="AH139" s="37"/>
      <c r="AM139" s="32"/>
    </row>
    <row r="140" ht="25.5" customHeight="1">
      <c r="A140" s="32">
        <v>2.0</v>
      </c>
      <c r="B140" s="30" t="s">
        <v>40</v>
      </c>
      <c r="C140" s="30" t="s">
        <v>41</v>
      </c>
      <c r="D140" s="87" t="s">
        <v>485</v>
      </c>
      <c r="E140" s="32" t="s">
        <v>82</v>
      </c>
      <c r="F140" s="32"/>
      <c r="G140" s="32" t="s">
        <v>483</v>
      </c>
      <c r="H140" s="32"/>
      <c r="I140" s="51"/>
      <c r="J140" s="4"/>
      <c r="K140" s="4" t="s">
        <v>45</v>
      </c>
      <c r="L140" s="32"/>
      <c r="M140" s="32">
        <v>138.0</v>
      </c>
      <c r="N140" s="32" t="s">
        <v>486</v>
      </c>
      <c r="O140" s="32" t="s">
        <v>79</v>
      </c>
      <c r="P140" s="4" t="s">
        <v>49</v>
      </c>
      <c r="Q140" s="32" t="s">
        <v>82</v>
      </c>
      <c r="R140" s="32"/>
      <c r="S140" s="34" t="s">
        <v>51</v>
      </c>
      <c r="T140" s="32"/>
      <c r="U140" s="32"/>
      <c r="V140" s="88"/>
      <c r="W140" s="41" t="s">
        <v>51</v>
      </c>
      <c r="X140" s="32"/>
      <c r="Y140" s="35" t="s">
        <v>51</v>
      </c>
      <c r="Z140" s="32"/>
      <c r="AA140" s="36"/>
      <c r="AB140" s="32"/>
      <c r="AC140" s="88"/>
      <c r="AD140" s="88"/>
      <c r="AE140" s="88"/>
      <c r="AF140" s="88"/>
      <c r="AG140" s="37">
        <v>0.0</v>
      </c>
      <c r="AH140" s="37"/>
      <c r="AM140" s="88"/>
    </row>
    <row r="141" ht="25.5" customHeight="1">
      <c r="A141" s="40">
        <v>2.0</v>
      </c>
      <c r="B141" s="30" t="s">
        <v>40</v>
      </c>
      <c r="C141" s="36" t="s">
        <v>41</v>
      </c>
      <c r="D141" s="89" t="s">
        <v>487</v>
      </c>
      <c r="E141" s="40" t="s">
        <v>488</v>
      </c>
      <c r="F141" s="54" t="s">
        <v>489</v>
      </c>
      <c r="G141" s="32"/>
      <c r="H141" s="32" t="s">
        <v>490</v>
      </c>
      <c r="I141" s="4"/>
      <c r="J141" s="4"/>
      <c r="K141" s="4"/>
      <c r="L141" s="32"/>
      <c r="M141" s="32">
        <v>139.0</v>
      </c>
      <c r="N141" s="32" t="s">
        <v>491</v>
      </c>
      <c r="O141" s="32" t="s">
        <v>79</v>
      </c>
      <c r="P141" s="4" t="s">
        <v>129</v>
      </c>
      <c r="Q141" s="32"/>
      <c r="R141" s="5"/>
      <c r="S141" s="34" t="s">
        <v>51</v>
      </c>
      <c r="T141" s="40"/>
      <c r="U141" s="40"/>
      <c r="V141" s="40"/>
      <c r="W141" s="40"/>
      <c r="X141" s="40"/>
      <c r="Y141" s="35" t="s">
        <v>51</v>
      </c>
      <c r="Z141" s="40"/>
      <c r="AA141" s="36"/>
      <c r="AB141" s="40"/>
      <c r="AC141" s="40"/>
      <c r="AD141" s="40"/>
      <c r="AE141" s="40"/>
      <c r="AF141" s="40"/>
      <c r="AG141" s="37">
        <v>100.0</v>
      </c>
      <c r="AH141" s="82" t="s">
        <v>492</v>
      </c>
      <c r="AM141" s="40"/>
    </row>
    <row r="142" ht="25.5" customHeight="1">
      <c r="A142" s="32">
        <v>2.0</v>
      </c>
      <c r="B142" s="30" t="s">
        <v>40</v>
      </c>
      <c r="C142" s="30" t="s">
        <v>41</v>
      </c>
      <c r="D142" s="29" t="s">
        <v>493</v>
      </c>
      <c r="E142" s="29" t="s">
        <v>494</v>
      </c>
      <c r="F142" s="80"/>
      <c r="G142" s="32"/>
      <c r="H142" s="32"/>
      <c r="I142" s="4" t="s">
        <v>45</v>
      </c>
      <c r="J142" s="4"/>
      <c r="K142" s="4" t="s">
        <v>45</v>
      </c>
      <c r="L142" s="32" t="s">
        <v>468</v>
      </c>
      <c r="M142" s="32">
        <v>140.0</v>
      </c>
      <c r="N142" s="32" t="s">
        <v>495</v>
      </c>
      <c r="O142" s="32" t="s">
        <v>79</v>
      </c>
      <c r="P142" s="4" t="s">
        <v>129</v>
      </c>
      <c r="Q142" s="75"/>
      <c r="R142" s="90"/>
      <c r="S142" s="35" t="s">
        <v>51</v>
      </c>
      <c r="T142" s="80"/>
      <c r="U142" s="80"/>
      <c r="V142" s="91"/>
      <c r="W142" s="80"/>
      <c r="X142" s="91"/>
      <c r="Y142" s="35" t="s">
        <v>51</v>
      </c>
      <c r="Z142" s="91"/>
      <c r="AA142" s="92"/>
      <c r="AB142" s="80"/>
      <c r="AC142" s="80"/>
      <c r="AD142" s="80"/>
      <c r="AE142" s="80"/>
      <c r="AF142" s="80"/>
      <c r="AG142" s="37">
        <v>0.0</v>
      </c>
      <c r="AH142" s="37"/>
      <c r="AM142" s="80"/>
    </row>
    <row r="143" ht="25.5" customHeight="1">
      <c r="A143" s="32">
        <v>2.0</v>
      </c>
      <c r="B143" s="30" t="s">
        <v>40</v>
      </c>
      <c r="C143" s="30" t="s">
        <v>41</v>
      </c>
      <c r="D143" s="29" t="s">
        <v>496</v>
      </c>
      <c r="E143" s="29" t="s">
        <v>497</v>
      </c>
      <c r="F143" s="80"/>
      <c r="G143" s="32"/>
      <c r="H143" s="32" t="s">
        <v>58</v>
      </c>
      <c r="I143" s="51"/>
      <c r="J143" s="4"/>
      <c r="K143" s="4"/>
      <c r="L143" s="29"/>
      <c r="M143" s="32">
        <v>141.0</v>
      </c>
      <c r="N143" s="32"/>
      <c r="O143" s="32"/>
      <c r="P143" s="4" t="s">
        <v>49</v>
      </c>
      <c r="Q143" s="32" t="s">
        <v>498</v>
      </c>
      <c r="R143" s="5"/>
      <c r="S143" s="34" t="s">
        <v>51</v>
      </c>
      <c r="T143" s="80"/>
      <c r="U143" s="80"/>
      <c r="V143" s="80"/>
      <c r="W143" s="91" t="s">
        <v>51</v>
      </c>
      <c r="X143" s="91"/>
      <c r="Y143" s="35" t="s">
        <v>51</v>
      </c>
      <c r="Z143" s="80"/>
      <c r="AA143" s="76"/>
      <c r="AB143" s="80"/>
      <c r="AC143" s="80"/>
      <c r="AD143" s="80"/>
      <c r="AE143" s="80"/>
      <c r="AF143" s="80"/>
      <c r="AG143" s="37">
        <v>0.0</v>
      </c>
      <c r="AH143" s="37"/>
      <c r="AM143" s="80"/>
    </row>
    <row r="144" ht="25.5" customHeight="1">
      <c r="A144" s="32">
        <v>2.0</v>
      </c>
      <c r="B144" s="30" t="s">
        <v>40</v>
      </c>
      <c r="C144" s="30" t="s">
        <v>41</v>
      </c>
      <c r="D144" s="29" t="s">
        <v>499</v>
      </c>
      <c r="E144" s="29" t="s">
        <v>500</v>
      </c>
      <c r="F144" s="80"/>
      <c r="G144" s="32"/>
      <c r="H144" s="32"/>
      <c r="I144" s="4" t="s">
        <v>45</v>
      </c>
      <c r="J144" s="4" t="s">
        <v>501</v>
      </c>
      <c r="K144" s="4" t="s">
        <v>502</v>
      </c>
      <c r="L144" s="32" t="s">
        <v>468</v>
      </c>
      <c r="M144" s="32">
        <v>142.0</v>
      </c>
      <c r="N144" s="32" t="s">
        <v>503</v>
      </c>
      <c r="O144" s="32" t="s">
        <v>79</v>
      </c>
      <c r="P144" s="79" t="s">
        <v>49</v>
      </c>
      <c r="Q144" s="29" t="s">
        <v>504</v>
      </c>
      <c r="R144" s="29"/>
      <c r="S144" s="35" t="s">
        <v>415</v>
      </c>
      <c r="T144" s="80"/>
      <c r="U144" s="80"/>
      <c r="V144" s="80"/>
      <c r="W144" s="80"/>
      <c r="X144" s="80"/>
      <c r="Y144" s="35" t="s">
        <v>51</v>
      </c>
      <c r="Z144" s="80"/>
      <c r="AA144" s="76"/>
      <c r="AB144" s="80"/>
      <c r="AC144" s="80"/>
      <c r="AD144" s="80"/>
      <c r="AE144" s="80"/>
      <c r="AF144" s="80"/>
      <c r="AG144" s="37">
        <v>0.0</v>
      </c>
      <c r="AH144" s="37"/>
      <c r="AI144" s="80"/>
      <c r="AJ144" s="80"/>
      <c r="AK144" s="80"/>
      <c r="AL144" s="80"/>
      <c r="AM144" s="80"/>
    </row>
    <row r="145" ht="25.5" customHeight="1">
      <c r="A145" s="32">
        <v>2.0</v>
      </c>
      <c r="B145" s="30" t="s">
        <v>40</v>
      </c>
      <c r="C145" s="30" t="s">
        <v>41</v>
      </c>
      <c r="D145" s="29" t="s">
        <v>505</v>
      </c>
      <c r="E145" s="29" t="s">
        <v>506</v>
      </c>
      <c r="F145" s="80"/>
      <c r="G145" s="32"/>
      <c r="H145" s="32"/>
      <c r="I145" s="4" t="s">
        <v>45</v>
      </c>
      <c r="J145" s="4"/>
      <c r="K145" s="4"/>
      <c r="L145" s="32" t="s">
        <v>470</v>
      </c>
      <c r="M145" s="32">
        <v>143.0</v>
      </c>
      <c r="N145" s="32" t="s">
        <v>507</v>
      </c>
      <c r="O145" s="32" t="s">
        <v>122</v>
      </c>
      <c r="P145" s="79" t="s">
        <v>49</v>
      </c>
      <c r="Q145" s="29" t="s">
        <v>69</v>
      </c>
      <c r="R145" s="29"/>
      <c r="S145" s="35" t="s">
        <v>415</v>
      </c>
      <c r="T145" s="80"/>
      <c r="U145" s="80"/>
      <c r="V145" s="80"/>
      <c r="W145" s="80"/>
      <c r="X145" s="80"/>
      <c r="Y145" s="35" t="s">
        <v>51</v>
      </c>
      <c r="Z145" s="80"/>
      <c r="AA145" s="76"/>
      <c r="AB145" s="80"/>
      <c r="AC145" s="80"/>
      <c r="AD145" s="80"/>
      <c r="AE145" s="80"/>
      <c r="AF145" s="80"/>
      <c r="AG145" s="37">
        <v>0.0</v>
      </c>
      <c r="AH145" s="37"/>
      <c r="AI145" s="80"/>
      <c r="AJ145" s="80"/>
      <c r="AK145" s="80"/>
      <c r="AL145" s="80"/>
      <c r="AM145" s="80"/>
    </row>
    <row r="146" ht="25.5" customHeight="1">
      <c r="A146" s="32">
        <v>2.0</v>
      </c>
      <c r="B146" s="30" t="s">
        <v>40</v>
      </c>
      <c r="C146" s="30" t="s">
        <v>41</v>
      </c>
      <c r="D146" s="29" t="s">
        <v>508</v>
      </c>
      <c r="E146" s="29" t="s">
        <v>509</v>
      </c>
      <c r="F146" s="80"/>
      <c r="G146" s="32"/>
      <c r="H146" s="32"/>
      <c r="I146" s="4" t="s">
        <v>45</v>
      </c>
      <c r="J146" s="4"/>
      <c r="K146" s="4"/>
      <c r="L146" s="32" t="s">
        <v>510</v>
      </c>
      <c r="M146" s="32">
        <v>144.0</v>
      </c>
      <c r="N146" s="32" t="s">
        <v>511</v>
      </c>
      <c r="O146" s="32" t="s">
        <v>122</v>
      </c>
      <c r="P146" s="79" t="s">
        <v>49</v>
      </c>
      <c r="Q146" s="29" t="s">
        <v>512</v>
      </c>
      <c r="R146" s="29"/>
      <c r="S146" s="35" t="s">
        <v>415</v>
      </c>
      <c r="T146" s="80"/>
      <c r="U146" s="80"/>
      <c r="V146" s="80"/>
      <c r="W146" s="80"/>
      <c r="X146" s="80"/>
      <c r="Y146" s="35" t="s">
        <v>51</v>
      </c>
      <c r="Z146" s="80"/>
      <c r="AA146" s="76"/>
      <c r="AB146" s="80"/>
      <c r="AC146" s="80"/>
      <c r="AD146" s="80"/>
      <c r="AE146" s="80"/>
      <c r="AF146" s="80"/>
      <c r="AG146" s="37">
        <v>0.0</v>
      </c>
      <c r="AH146" s="37"/>
      <c r="AI146" s="80"/>
      <c r="AJ146" s="80"/>
      <c r="AK146" s="80"/>
      <c r="AL146" s="80"/>
      <c r="AM146" s="80"/>
    </row>
    <row r="147" ht="25.5" customHeight="1">
      <c r="A147" s="32">
        <v>2.0</v>
      </c>
      <c r="B147" s="30" t="s">
        <v>40</v>
      </c>
      <c r="C147" s="30" t="s">
        <v>41</v>
      </c>
      <c r="D147" s="29" t="s">
        <v>513</v>
      </c>
      <c r="E147" s="29" t="s">
        <v>514</v>
      </c>
      <c r="F147" s="80"/>
      <c r="G147" s="32"/>
      <c r="H147" s="32"/>
      <c r="I147" s="4" t="s">
        <v>45</v>
      </c>
      <c r="J147" s="4"/>
      <c r="K147" s="4" t="s">
        <v>515</v>
      </c>
      <c r="L147" s="29" t="s">
        <v>516</v>
      </c>
      <c r="M147" s="32">
        <v>145.0</v>
      </c>
      <c r="N147" s="32" t="s">
        <v>517</v>
      </c>
      <c r="O147" s="32" t="s">
        <v>89</v>
      </c>
      <c r="P147" s="79" t="s">
        <v>129</v>
      </c>
      <c r="Q147" s="79"/>
      <c r="R147" s="29"/>
      <c r="S147" s="35" t="s">
        <v>415</v>
      </c>
      <c r="T147" s="80"/>
      <c r="U147" s="80"/>
      <c r="V147" s="80"/>
      <c r="W147" s="80"/>
      <c r="X147" s="80"/>
      <c r="Y147" s="35" t="s">
        <v>51</v>
      </c>
      <c r="Z147" s="80"/>
      <c r="AA147" s="76"/>
      <c r="AB147" s="80"/>
      <c r="AC147" s="80"/>
      <c r="AD147" s="80"/>
      <c r="AE147" s="80"/>
      <c r="AF147" s="80"/>
      <c r="AG147" s="84">
        <v>0.0</v>
      </c>
      <c r="AH147" s="84"/>
      <c r="AI147" s="80"/>
      <c r="AJ147" s="80"/>
      <c r="AK147" s="80"/>
      <c r="AL147" s="80"/>
      <c r="AM147" s="80"/>
    </row>
    <row r="148" ht="25.5" customHeight="1">
      <c r="A148" s="32">
        <v>2.0</v>
      </c>
      <c r="B148" s="30" t="s">
        <v>40</v>
      </c>
      <c r="C148" s="30" t="s">
        <v>41</v>
      </c>
      <c r="D148" s="1" t="s">
        <v>518</v>
      </c>
      <c r="E148" s="1" t="s">
        <v>519</v>
      </c>
      <c r="F148" s="2"/>
      <c r="G148" s="32" t="s">
        <v>520</v>
      </c>
      <c r="H148" s="32" t="s">
        <v>521</v>
      </c>
      <c r="I148" s="4" t="s">
        <v>45</v>
      </c>
      <c r="J148" s="4"/>
      <c r="K148" s="4" t="s">
        <v>45</v>
      </c>
      <c r="L148" s="32" t="s">
        <v>470</v>
      </c>
      <c r="M148" s="32">
        <v>146.0</v>
      </c>
      <c r="N148" s="32" t="s">
        <v>522</v>
      </c>
      <c r="O148" s="32" t="s">
        <v>523</v>
      </c>
      <c r="P148" s="4" t="s">
        <v>49</v>
      </c>
      <c r="Q148" s="6" t="s">
        <v>69</v>
      </c>
      <c r="R148" s="1"/>
      <c r="S148" s="8" t="s">
        <v>51</v>
      </c>
      <c r="T148" s="2"/>
      <c r="U148" s="2"/>
      <c r="V148" s="43"/>
      <c r="W148" s="43"/>
      <c r="X148" s="43"/>
      <c r="Y148" s="8" t="s">
        <v>51</v>
      </c>
      <c r="Z148" s="2"/>
      <c r="AA148" s="9"/>
      <c r="AB148" s="2"/>
      <c r="AC148" s="2"/>
      <c r="AD148" s="7"/>
      <c r="AE148" s="7"/>
      <c r="AF148" s="7"/>
      <c r="AG148" s="10">
        <v>0.0</v>
      </c>
      <c r="AH148" s="10"/>
      <c r="AJ148" s="2"/>
      <c r="AK148" s="2"/>
      <c r="AL148" s="2"/>
      <c r="AM148" s="2"/>
    </row>
    <row r="149" ht="25.5" customHeight="1">
      <c r="A149" s="32">
        <v>2.0</v>
      </c>
      <c r="B149" s="30" t="s">
        <v>40</v>
      </c>
      <c r="C149" s="30" t="s">
        <v>41</v>
      </c>
      <c r="D149" s="1" t="s">
        <v>524</v>
      </c>
      <c r="E149" s="1" t="s">
        <v>525</v>
      </c>
      <c r="F149" s="2"/>
      <c r="G149" s="32"/>
      <c r="H149" s="32" t="s">
        <v>526</v>
      </c>
      <c r="I149" s="4" t="s">
        <v>45</v>
      </c>
      <c r="J149" s="4"/>
      <c r="K149" s="4" t="s">
        <v>45</v>
      </c>
      <c r="L149" s="1" t="s">
        <v>527</v>
      </c>
      <c r="M149" s="32">
        <v>147.0</v>
      </c>
      <c r="N149" s="32" t="s">
        <v>528</v>
      </c>
      <c r="O149" s="32" t="s">
        <v>523</v>
      </c>
      <c r="P149" s="4" t="s">
        <v>49</v>
      </c>
      <c r="Q149" s="6" t="s">
        <v>529</v>
      </c>
      <c r="R149" s="1"/>
      <c r="S149" s="8" t="s">
        <v>51</v>
      </c>
      <c r="T149" s="2"/>
      <c r="U149" s="2"/>
      <c r="V149" s="43"/>
      <c r="W149" s="43"/>
      <c r="X149" s="43"/>
      <c r="Y149" s="8" t="s">
        <v>51</v>
      </c>
      <c r="Z149" s="2"/>
      <c r="AA149" s="9"/>
      <c r="AB149" s="2"/>
      <c r="AC149" s="2"/>
      <c r="AD149" s="7"/>
      <c r="AE149" s="7"/>
      <c r="AF149" s="7"/>
      <c r="AG149" s="10">
        <v>0.0</v>
      </c>
      <c r="AH149" s="10"/>
      <c r="AJ149" s="2"/>
      <c r="AK149" s="2"/>
      <c r="AL149" s="2"/>
      <c r="AM149" s="2"/>
    </row>
    <row r="150" ht="25.5" customHeight="1">
      <c r="A150" s="32">
        <v>2.0</v>
      </c>
      <c r="B150" s="30" t="s">
        <v>40</v>
      </c>
      <c r="C150" s="30" t="s">
        <v>41</v>
      </c>
      <c r="D150" s="1" t="s">
        <v>530</v>
      </c>
      <c r="E150" s="1" t="s">
        <v>531</v>
      </c>
      <c r="F150" s="2"/>
      <c r="G150" s="32"/>
      <c r="H150" s="32" t="s">
        <v>532</v>
      </c>
      <c r="I150" s="4" t="s">
        <v>533</v>
      </c>
      <c r="J150" s="4"/>
      <c r="K150" s="4" t="s">
        <v>45</v>
      </c>
      <c r="L150" s="1" t="s">
        <v>534</v>
      </c>
      <c r="M150" s="32">
        <v>148.0</v>
      </c>
      <c r="N150" s="32" t="s">
        <v>535</v>
      </c>
      <c r="O150" s="32" t="s">
        <v>523</v>
      </c>
      <c r="P150" s="4" t="s">
        <v>208</v>
      </c>
      <c r="Q150" s="6"/>
      <c r="R150" s="1"/>
      <c r="S150" s="8" t="s">
        <v>51</v>
      </c>
      <c r="T150" s="2"/>
      <c r="U150" s="2"/>
      <c r="V150" s="43"/>
      <c r="W150" s="43"/>
      <c r="X150" s="43"/>
      <c r="Y150" s="8" t="s">
        <v>51</v>
      </c>
      <c r="Z150" s="2"/>
      <c r="AA150" s="9"/>
      <c r="AB150" s="2"/>
      <c r="AC150" s="2"/>
      <c r="AD150" s="7"/>
      <c r="AE150" s="7"/>
      <c r="AF150" s="7"/>
      <c r="AG150" s="10">
        <v>2000.0</v>
      </c>
      <c r="AH150" s="10"/>
      <c r="AJ150" s="2"/>
      <c r="AK150" s="2"/>
      <c r="AL150" s="2"/>
      <c r="AM150" s="2"/>
    </row>
    <row r="151" ht="25.5" customHeight="1">
      <c r="A151" s="32">
        <v>2.0</v>
      </c>
      <c r="B151" s="30" t="s">
        <v>40</v>
      </c>
      <c r="C151" s="30" t="s">
        <v>41</v>
      </c>
      <c r="D151" s="29" t="s">
        <v>536</v>
      </c>
      <c r="E151" s="29" t="s">
        <v>537</v>
      </c>
      <c r="F151" s="80"/>
      <c r="G151" s="32"/>
      <c r="H151" s="32"/>
      <c r="I151" s="4" t="s">
        <v>95</v>
      </c>
      <c r="J151" s="4"/>
      <c r="K151" s="4"/>
      <c r="L151" s="29" t="s">
        <v>538</v>
      </c>
      <c r="M151" s="32">
        <v>149.0</v>
      </c>
      <c r="N151" s="32" t="s">
        <v>539</v>
      </c>
      <c r="O151" s="32" t="s">
        <v>79</v>
      </c>
      <c r="P151" s="79" t="s">
        <v>49</v>
      </c>
      <c r="Q151" s="29" t="s">
        <v>540</v>
      </c>
      <c r="R151" s="29"/>
      <c r="S151" s="35" t="s">
        <v>415</v>
      </c>
      <c r="T151" s="80"/>
      <c r="U151" s="80"/>
      <c r="V151" s="80"/>
      <c r="W151" s="80"/>
      <c r="X151" s="80"/>
      <c r="Y151" s="35" t="s">
        <v>51</v>
      </c>
      <c r="Z151" s="80"/>
      <c r="AA151" s="76"/>
      <c r="AB151" s="80"/>
      <c r="AC151" s="80"/>
      <c r="AD151" s="80"/>
      <c r="AE151" s="80"/>
      <c r="AF151" s="80"/>
      <c r="AG151" s="37">
        <v>0.0</v>
      </c>
      <c r="AH151" s="37"/>
      <c r="AI151" s="80"/>
      <c r="AJ151" s="80"/>
      <c r="AK151" s="80"/>
      <c r="AL151" s="80"/>
      <c r="AM151" s="80"/>
    </row>
    <row r="152" ht="25.5" customHeight="1">
      <c r="A152" s="32">
        <v>2.0</v>
      </c>
      <c r="B152" s="30" t="s">
        <v>40</v>
      </c>
      <c r="C152" s="30" t="s">
        <v>41</v>
      </c>
      <c r="D152" s="29" t="s">
        <v>541</v>
      </c>
      <c r="E152" s="29" t="s">
        <v>537</v>
      </c>
      <c r="F152" s="80"/>
      <c r="G152" s="32"/>
      <c r="H152" s="32"/>
      <c r="I152" s="4" t="s">
        <v>95</v>
      </c>
      <c r="J152" s="4"/>
      <c r="K152" s="4"/>
      <c r="L152" s="29" t="s">
        <v>542</v>
      </c>
      <c r="M152" s="32">
        <v>150.0</v>
      </c>
      <c r="N152" s="32" t="s">
        <v>539</v>
      </c>
      <c r="O152" s="32" t="s">
        <v>79</v>
      </c>
      <c r="P152" s="79" t="s">
        <v>49</v>
      </c>
      <c r="Q152" s="29" t="s">
        <v>543</v>
      </c>
      <c r="R152" s="29"/>
      <c r="S152" s="35" t="s">
        <v>415</v>
      </c>
      <c r="T152" s="80"/>
      <c r="U152" s="80"/>
      <c r="V152" s="80"/>
      <c r="W152" s="80"/>
      <c r="X152" s="80"/>
      <c r="Y152" s="35" t="s">
        <v>51</v>
      </c>
      <c r="Z152" s="80"/>
      <c r="AA152" s="76"/>
      <c r="AB152" s="80"/>
      <c r="AC152" s="80"/>
      <c r="AD152" s="80"/>
      <c r="AE152" s="80"/>
      <c r="AF152" s="80"/>
      <c r="AG152" s="37">
        <v>0.0</v>
      </c>
      <c r="AH152" s="37"/>
      <c r="AI152" s="80"/>
      <c r="AJ152" s="80"/>
      <c r="AK152" s="80"/>
      <c r="AL152" s="80"/>
      <c r="AM152" s="80"/>
    </row>
    <row r="153" ht="25.5" customHeight="1">
      <c r="A153" s="32">
        <v>2.0</v>
      </c>
      <c r="B153" s="30" t="s">
        <v>40</v>
      </c>
      <c r="C153" s="30" t="s">
        <v>41</v>
      </c>
      <c r="D153" s="29" t="s">
        <v>544</v>
      </c>
      <c r="E153" s="29" t="s">
        <v>537</v>
      </c>
      <c r="F153" s="80"/>
      <c r="G153" s="32"/>
      <c r="H153" s="32"/>
      <c r="I153" s="4" t="s">
        <v>95</v>
      </c>
      <c r="J153" s="4"/>
      <c r="K153" s="4"/>
      <c r="L153" s="29" t="s">
        <v>545</v>
      </c>
      <c r="M153" s="32">
        <v>151.0</v>
      </c>
      <c r="N153" s="32" t="s">
        <v>539</v>
      </c>
      <c r="O153" s="32" t="s">
        <v>79</v>
      </c>
      <c r="P153" s="79" t="s">
        <v>49</v>
      </c>
      <c r="Q153" s="29" t="s">
        <v>546</v>
      </c>
      <c r="R153" s="29"/>
      <c r="S153" s="35" t="s">
        <v>415</v>
      </c>
      <c r="T153" s="80"/>
      <c r="U153" s="80"/>
      <c r="V153" s="80"/>
      <c r="W153" s="80"/>
      <c r="X153" s="80"/>
      <c r="Y153" s="35" t="s">
        <v>51</v>
      </c>
      <c r="Z153" s="80"/>
      <c r="AA153" s="76"/>
      <c r="AB153" s="80"/>
      <c r="AC153" s="80"/>
      <c r="AD153" s="80"/>
      <c r="AE153" s="80"/>
      <c r="AF153" s="80"/>
      <c r="AG153" s="37">
        <v>0.0</v>
      </c>
      <c r="AH153" s="37"/>
      <c r="AI153" s="80"/>
      <c r="AJ153" s="80"/>
      <c r="AK153" s="80"/>
      <c r="AL153" s="80"/>
      <c r="AM153" s="80"/>
    </row>
    <row r="154" ht="25.5" customHeight="1">
      <c r="A154" s="32">
        <v>2.0</v>
      </c>
      <c r="B154" s="30" t="s">
        <v>40</v>
      </c>
      <c r="C154" s="30" t="s">
        <v>41</v>
      </c>
      <c r="D154" s="29" t="s">
        <v>547</v>
      </c>
      <c r="E154" s="29" t="s">
        <v>537</v>
      </c>
      <c r="F154" s="80"/>
      <c r="G154" s="32"/>
      <c r="H154" s="32"/>
      <c r="I154" s="4" t="s">
        <v>95</v>
      </c>
      <c r="J154" s="4"/>
      <c r="K154" s="4"/>
      <c r="L154" s="29" t="s">
        <v>548</v>
      </c>
      <c r="M154" s="32">
        <v>152.0</v>
      </c>
      <c r="N154" s="32" t="s">
        <v>539</v>
      </c>
      <c r="O154" s="32" t="s">
        <v>79</v>
      </c>
      <c r="P154" s="79" t="s">
        <v>49</v>
      </c>
      <c r="Q154" s="29" t="s">
        <v>549</v>
      </c>
      <c r="R154" s="29"/>
      <c r="S154" s="35" t="s">
        <v>415</v>
      </c>
      <c r="T154" s="80"/>
      <c r="U154" s="80"/>
      <c r="V154" s="80"/>
      <c r="W154" s="80"/>
      <c r="X154" s="80"/>
      <c r="Y154" s="35" t="s">
        <v>51</v>
      </c>
      <c r="Z154" s="80"/>
      <c r="AA154" s="76"/>
      <c r="AB154" s="80"/>
      <c r="AC154" s="80"/>
      <c r="AD154" s="80"/>
      <c r="AE154" s="80"/>
      <c r="AF154" s="80"/>
      <c r="AG154" s="37">
        <v>0.0</v>
      </c>
      <c r="AH154" s="37"/>
      <c r="AI154" s="80"/>
      <c r="AJ154" s="80"/>
      <c r="AK154" s="80"/>
      <c r="AL154" s="80"/>
      <c r="AM154" s="80"/>
    </row>
    <row r="155" ht="25.5" customHeight="1">
      <c r="A155" s="32">
        <v>2.0</v>
      </c>
      <c r="B155" s="30" t="s">
        <v>40</v>
      </c>
      <c r="C155" s="30" t="s">
        <v>41</v>
      </c>
      <c r="D155" s="29" t="s">
        <v>550</v>
      </c>
      <c r="E155" s="29" t="s">
        <v>537</v>
      </c>
      <c r="F155" s="80"/>
      <c r="G155" s="32"/>
      <c r="H155" s="32"/>
      <c r="I155" s="4" t="s">
        <v>95</v>
      </c>
      <c r="J155" s="4"/>
      <c r="K155" s="4"/>
      <c r="L155" s="29" t="s">
        <v>551</v>
      </c>
      <c r="M155" s="32">
        <v>153.0</v>
      </c>
      <c r="N155" s="32" t="s">
        <v>539</v>
      </c>
      <c r="O155" s="32" t="s">
        <v>79</v>
      </c>
      <c r="P155" s="79" t="s">
        <v>49</v>
      </c>
      <c r="Q155" s="29" t="s">
        <v>552</v>
      </c>
      <c r="R155" s="29"/>
      <c r="S155" s="35" t="s">
        <v>415</v>
      </c>
      <c r="T155" s="80"/>
      <c r="U155" s="80"/>
      <c r="V155" s="80"/>
      <c r="W155" s="80"/>
      <c r="X155" s="80"/>
      <c r="Y155" s="35" t="s">
        <v>51</v>
      </c>
      <c r="Z155" s="80"/>
      <c r="AA155" s="76"/>
      <c r="AB155" s="80"/>
      <c r="AC155" s="80"/>
      <c r="AD155" s="80"/>
      <c r="AE155" s="80"/>
      <c r="AF155" s="80"/>
      <c r="AG155" s="37">
        <v>0.0</v>
      </c>
      <c r="AH155" s="37"/>
      <c r="AI155" s="80"/>
      <c r="AJ155" s="80"/>
      <c r="AK155" s="80"/>
      <c r="AL155" s="80"/>
      <c r="AM155" s="80"/>
    </row>
    <row r="156" ht="25.5" customHeight="1">
      <c r="A156" s="32">
        <v>2.0</v>
      </c>
      <c r="B156" s="30" t="s">
        <v>40</v>
      </c>
      <c r="C156" s="30" t="s">
        <v>41</v>
      </c>
      <c r="D156" s="29" t="s">
        <v>553</v>
      </c>
      <c r="E156" s="29" t="s">
        <v>537</v>
      </c>
      <c r="F156" s="80"/>
      <c r="G156" s="32"/>
      <c r="H156" s="32"/>
      <c r="I156" s="4" t="s">
        <v>95</v>
      </c>
      <c r="J156" s="4"/>
      <c r="K156" s="4"/>
      <c r="L156" s="29" t="s">
        <v>554</v>
      </c>
      <c r="M156" s="32">
        <v>154.0</v>
      </c>
      <c r="N156" s="32" t="s">
        <v>539</v>
      </c>
      <c r="O156" s="32" t="s">
        <v>79</v>
      </c>
      <c r="P156" s="79" t="s">
        <v>49</v>
      </c>
      <c r="Q156" s="29" t="s">
        <v>555</v>
      </c>
      <c r="R156" s="29"/>
      <c r="S156" s="35" t="s">
        <v>415</v>
      </c>
      <c r="T156" s="80"/>
      <c r="U156" s="80"/>
      <c r="V156" s="80"/>
      <c r="W156" s="80"/>
      <c r="X156" s="80"/>
      <c r="Y156" s="35" t="s">
        <v>51</v>
      </c>
      <c r="Z156" s="80"/>
      <c r="AA156" s="76"/>
      <c r="AB156" s="80"/>
      <c r="AC156" s="80"/>
      <c r="AD156" s="80"/>
      <c r="AE156" s="80"/>
      <c r="AF156" s="80"/>
      <c r="AG156" s="37">
        <v>0.0</v>
      </c>
      <c r="AH156" s="37"/>
      <c r="AI156" s="80"/>
      <c r="AJ156" s="80"/>
      <c r="AK156" s="80"/>
      <c r="AL156" s="80"/>
      <c r="AM156" s="80"/>
    </row>
    <row r="157" ht="25.5" customHeight="1">
      <c r="A157" s="32">
        <v>2.0</v>
      </c>
      <c r="B157" s="30" t="s">
        <v>40</v>
      </c>
      <c r="C157" s="30" t="s">
        <v>41</v>
      </c>
      <c r="D157" s="29" t="s">
        <v>556</v>
      </c>
      <c r="E157" s="29" t="s">
        <v>557</v>
      </c>
      <c r="F157" s="80"/>
      <c r="G157" s="32"/>
      <c r="H157" s="32"/>
      <c r="I157" s="4" t="s">
        <v>45</v>
      </c>
      <c r="J157" s="4" t="s">
        <v>558</v>
      </c>
      <c r="K157" s="4"/>
      <c r="L157" s="29"/>
      <c r="M157" s="32" t="s">
        <v>394</v>
      </c>
      <c r="N157" s="32" t="s">
        <v>559</v>
      </c>
      <c r="O157" s="32" t="s">
        <v>89</v>
      </c>
      <c r="P157" s="4" t="s">
        <v>49</v>
      </c>
      <c r="Q157" s="29" t="s">
        <v>560</v>
      </c>
      <c r="R157" s="29"/>
      <c r="S157" s="35" t="s">
        <v>51</v>
      </c>
      <c r="T157" s="80"/>
      <c r="U157" s="80"/>
      <c r="V157" s="81" t="s">
        <v>51</v>
      </c>
      <c r="W157" s="81"/>
      <c r="X157" s="80"/>
      <c r="Y157" s="35"/>
      <c r="Z157" s="80"/>
      <c r="AA157" s="76"/>
      <c r="AB157" s="80"/>
      <c r="AC157" s="80"/>
      <c r="AD157" s="80"/>
      <c r="AE157" s="80"/>
      <c r="AF157" s="80"/>
      <c r="AG157" s="37">
        <v>0.0</v>
      </c>
      <c r="AH157" s="37"/>
      <c r="AL157" s="80"/>
    </row>
    <row r="158" ht="25.5" customHeight="1">
      <c r="A158" s="32">
        <v>2.0</v>
      </c>
      <c r="B158" s="30" t="s">
        <v>40</v>
      </c>
      <c r="C158" s="30" t="s">
        <v>41</v>
      </c>
      <c r="D158" s="29" t="s">
        <v>561</v>
      </c>
      <c r="E158" s="29" t="s">
        <v>562</v>
      </c>
      <c r="F158" s="80" t="s">
        <v>563</v>
      </c>
      <c r="G158" s="32"/>
      <c r="H158" s="32"/>
      <c r="I158" s="4" t="s">
        <v>45</v>
      </c>
      <c r="J158" s="4" t="s">
        <v>558</v>
      </c>
      <c r="K158" s="4"/>
      <c r="L158" s="29"/>
      <c r="M158" s="32" t="s">
        <v>394</v>
      </c>
      <c r="N158" s="32" t="s">
        <v>559</v>
      </c>
      <c r="O158" s="32" t="s">
        <v>89</v>
      </c>
      <c r="P158" s="4" t="s">
        <v>208</v>
      </c>
      <c r="Q158" s="29"/>
      <c r="R158" s="29"/>
      <c r="S158" s="35" t="s">
        <v>51</v>
      </c>
      <c r="T158" s="80"/>
      <c r="U158" s="80"/>
      <c r="V158" s="81" t="s">
        <v>51</v>
      </c>
      <c r="W158" s="81"/>
      <c r="X158" s="80"/>
      <c r="Y158" s="35"/>
      <c r="Z158" s="80"/>
      <c r="AA158" s="76"/>
      <c r="AB158" s="80"/>
      <c r="AC158" s="80"/>
      <c r="AD158" s="80"/>
      <c r="AE158" s="80"/>
      <c r="AF158" s="80"/>
      <c r="AG158" s="37">
        <v>0.0</v>
      </c>
      <c r="AH158" s="37"/>
      <c r="AL158" s="80"/>
    </row>
    <row r="159" ht="25.5" customHeight="1">
      <c r="A159" s="32">
        <v>2.0</v>
      </c>
      <c r="B159" s="30" t="s">
        <v>40</v>
      </c>
      <c r="C159" s="36" t="s">
        <v>41</v>
      </c>
      <c r="D159" s="32"/>
      <c r="E159" s="33" t="s">
        <v>564</v>
      </c>
      <c r="F159" s="76"/>
      <c r="G159" s="32"/>
      <c r="H159" s="32"/>
      <c r="I159" s="3" t="s">
        <v>45</v>
      </c>
      <c r="J159" s="3"/>
      <c r="K159" s="3"/>
      <c r="L159" s="1" t="s">
        <v>468</v>
      </c>
      <c r="M159" s="32">
        <v>157.0</v>
      </c>
      <c r="N159" s="32"/>
      <c r="O159" s="32"/>
      <c r="P159" s="3" t="s">
        <v>169</v>
      </c>
      <c r="Q159" s="32"/>
      <c r="R159" s="6"/>
      <c r="S159" s="4"/>
      <c r="T159" s="32"/>
      <c r="U159" s="32"/>
      <c r="V159" s="32"/>
      <c r="W159" s="32"/>
      <c r="X159" s="32"/>
      <c r="Y159" s="4"/>
      <c r="Z159" s="32"/>
      <c r="AA159" s="36"/>
      <c r="AB159" s="32"/>
      <c r="AC159" s="32"/>
      <c r="AD159" s="32"/>
      <c r="AE159" s="32"/>
      <c r="AF159" s="32"/>
      <c r="AG159" s="37">
        <v>0.0</v>
      </c>
      <c r="AH159" s="37"/>
      <c r="AM159" s="32"/>
    </row>
    <row r="160" ht="25.5" customHeight="1">
      <c r="A160" s="32">
        <v>2.0</v>
      </c>
      <c r="B160" s="30" t="s">
        <v>40</v>
      </c>
      <c r="C160" s="36" t="s">
        <v>41</v>
      </c>
      <c r="D160" s="87" t="s">
        <v>565</v>
      </c>
      <c r="E160" s="32" t="s">
        <v>566</v>
      </c>
      <c r="F160" s="76"/>
      <c r="G160" s="32" t="s">
        <v>520</v>
      </c>
      <c r="H160" s="32"/>
      <c r="I160" s="4" t="s">
        <v>45</v>
      </c>
      <c r="J160" s="4"/>
      <c r="K160" s="4"/>
      <c r="L160" s="32" t="s">
        <v>468</v>
      </c>
      <c r="M160" s="32">
        <v>158.0</v>
      </c>
      <c r="N160" s="32" t="s">
        <v>567</v>
      </c>
      <c r="O160" s="32" t="s">
        <v>568</v>
      </c>
      <c r="P160" s="4" t="s">
        <v>49</v>
      </c>
      <c r="Q160" s="32" t="s">
        <v>69</v>
      </c>
      <c r="R160" s="6"/>
      <c r="S160" s="34" t="s">
        <v>51</v>
      </c>
      <c r="T160" s="32"/>
      <c r="U160" s="32"/>
      <c r="V160" s="32"/>
      <c r="W160" s="32"/>
      <c r="X160" s="32"/>
      <c r="Y160" s="35" t="s">
        <v>51</v>
      </c>
      <c r="Z160" s="32"/>
      <c r="AA160" s="36"/>
      <c r="AB160" s="32"/>
      <c r="AC160" s="32"/>
      <c r="AD160" s="32"/>
      <c r="AE160" s="32"/>
      <c r="AF160" s="32"/>
      <c r="AG160" s="37">
        <v>0.0</v>
      </c>
      <c r="AH160" s="37"/>
      <c r="AM160" s="32"/>
    </row>
    <row r="161" ht="25.5" customHeight="1">
      <c r="A161" s="32">
        <v>2.0</v>
      </c>
      <c r="B161" s="30" t="s">
        <v>40</v>
      </c>
      <c r="C161" s="36" t="s">
        <v>41</v>
      </c>
      <c r="D161" s="32" t="s">
        <v>569</v>
      </c>
      <c r="E161" s="32" t="s">
        <v>570</v>
      </c>
      <c r="F161" s="76" t="s">
        <v>571</v>
      </c>
      <c r="G161" s="32" t="s">
        <v>520</v>
      </c>
      <c r="H161" s="32"/>
      <c r="I161" s="4" t="s">
        <v>45</v>
      </c>
      <c r="J161" s="4" t="s">
        <v>572</v>
      </c>
      <c r="K161" s="4"/>
      <c r="L161" s="32" t="s">
        <v>470</v>
      </c>
      <c r="M161" s="32" t="s">
        <v>394</v>
      </c>
      <c r="N161" s="32" t="s">
        <v>573</v>
      </c>
      <c r="O161" s="32" t="s">
        <v>568</v>
      </c>
      <c r="P161" s="6" t="s">
        <v>49</v>
      </c>
      <c r="Q161" s="4" t="s">
        <v>574</v>
      </c>
      <c r="R161" s="33"/>
      <c r="S161" s="8" t="s">
        <v>415</v>
      </c>
      <c r="T161" s="93"/>
      <c r="U161" s="93"/>
      <c r="V161" s="94" t="s">
        <v>51</v>
      </c>
      <c r="W161" s="95"/>
      <c r="X161" s="95"/>
      <c r="Y161" s="8" t="s">
        <v>51</v>
      </c>
      <c r="Z161" s="61"/>
      <c r="AA161" s="36"/>
      <c r="AB161" s="61"/>
      <c r="AC161" s="61"/>
      <c r="AD161" s="61"/>
      <c r="AE161" s="61"/>
      <c r="AF161" s="61"/>
      <c r="AG161" s="30">
        <v>0.0</v>
      </c>
      <c r="AI161" s="61"/>
      <c r="AJ161" s="61"/>
      <c r="AK161" s="61"/>
      <c r="AL161" s="61"/>
      <c r="AM161" s="61"/>
    </row>
    <row r="162" ht="25.5" customHeight="1">
      <c r="A162" s="32">
        <v>2.0</v>
      </c>
      <c r="B162" s="30" t="s">
        <v>40</v>
      </c>
      <c r="C162" s="36" t="s">
        <v>41</v>
      </c>
      <c r="D162" s="87"/>
      <c r="E162" s="32" t="s">
        <v>575</v>
      </c>
      <c r="F162" s="76"/>
      <c r="G162" s="32"/>
      <c r="H162" s="32"/>
      <c r="I162" s="4" t="s">
        <v>45</v>
      </c>
      <c r="J162" s="4"/>
      <c r="K162" s="4" t="s">
        <v>45</v>
      </c>
      <c r="L162" s="1" t="s">
        <v>576</v>
      </c>
      <c r="M162" s="32">
        <v>160.0</v>
      </c>
      <c r="N162" s="32"/>
      <c r="O162" s="32"/>
      <c r="P162" s="4" t="s">
        <v>55</v>
      </c>
      <c r="Q162" s="32"/>
      <c r="R162" s="6"/>
      <c r="S162" s="4"/>
      <c r="T162" s="4"/>
      <c r="U162" s="4"/>
      <c r="V162" s="4"/>
      <c r="W162" s="4"/>
      <c r="X162" s="4"/>
      <c r="Y162" s="4"/>
      <c r="Z162" s="32"/>
      <c r="AA162" s="36"/>
      <c r="AB162" s="32"/>
      <c r="AC162" s="32"/>
      <c r="AD162" s="32"/>
      <c r="AE162" s="32"/>
      <c r="AF162" s="32"/>
      <c r="AG162" s="37">
        <v>0.0</v>
      </c>
      <c r="AH162" s="37"/>
      <c r="AM162" s="32"/>
    </row>
    <row r="163" ht="25.5" customHeight="1">
      <c r="A163" s="32">
        <v>2.0</v>
      </c>
      <c r="B163" s="30" t="s">
        <v>40</v>
      </c>
      <c r="C163" s="36" t="s">
        <v>41</v>
      </c>
      <c r="D163" s="32"/>
      <c r="E163" s="96" t="s">
        <v>577</v>
      </c>
      <c r="F163" s="76" t="s">
        <v>571</v>
      </c>
      <c r="G163" s="32"/>
      <c r="H163" s="32"/>
      <c r="I163" s="97" t="s">
        <v>45</v>
      </c>
      <c r="J163" s="4" t="s">
        <v>572</v>
      </c>
      <c r="K163" s="4" t="s">
        <v>45</v>
      </c>
      <c r="L163" s="32" t="s">
        <v>578</v>
      </c>
      <c r="M163" s="32" t="s">
        <v>394</v>
      </c>
      <c r="N163" s="32"/>
      <c r="O163" s="32"/>
      <c r="P163" s="4" t="s">
        <v>55</v>
      </c>
      <c r="Q163" s="33"/>
      <c r="R163" s="33"/>
      <c r="S163" s="8"/>
      <c r="T163" s="93"/>
      <c r="U163" s="93"/>
      <c r="V163" s="94" t="s">
        <v>51</v>
      </c>
      <c r="W163" s="95"/>
      <c r="X163" s="95"/>
      <c r="Y163" s="8"/>
      <c r="Z163" s="61"/>
      <c r="AA163" s="36"/>
      <c r="AB163" s="61"/>
      <c r="AC163" s="61"/>
      <c r="AD163" s="61"/>
      <c r="AE163" s="61"/>
      <c r="AF163" s="61"/>
      <c r="AG163" s="30">
        <v>0.0</v>
      </c>
      <c r="AI163" s="61"/>
      <c r="AJ163" s="61"/>
      <c r="AK163" s="61"/>
      <c r="AL163" s="61"/>
      <c r="AM163" s="61"/>
    </row>
    <row r="164" ht="25.5" customHeight="1">
      <c r="A164" s="32">
        <v>2.0</v>
      </c>
      <c r="B164" s="30" t="s">
        <v>40</v>
      </c>
      <c r="C164" s="36" t="s">
        <v>41</v>
      </c>
      <c r="D164" s="87" t="s">
        <v>579</v>
      </c>
      <c r="E164" s="32" t="s">
        <v>580</v>
      </c>
      <c r="F164" s="76"/>
      <c r="G164" s="32"/>
      <c r="H164" s="32" t="s">
        <v>581</v>
      </c>
      <c r="I164" s="4" t="s">
        <v>45</v>
      </c>
      <c r="J164" s="4"/>
      <c r="K164" s="4"/>
      <c r="L164" s="1" t="s">
        <v>576</v>
      </c>
      <c r="M164" s="32">
        <v>162.0</v>
      </c>
      <c r="N164" s="32" t="s">
        <v>582</v>
      </c>
      <c r="O164" s="32" t="s">
        <v>568</v>
      </c>
      <c r="P164" s="4" t="s">
        <v>129</v>
      </c>
      <c r="Q164" s="32"/>
      <c r="R164" s="6"/>
      <c r="S164" s="34" t="s">
        <v>51</v>
      </c>
      <c r="T164" s="4"/>
      <c r="U164" s="4"/>
      <c r="V164" s="4"/>
      <c r="W164" s="4"/>
      <c r="X164" s="4"/>
      <c r="Y164" s="35" t="s">
        <v>51</v>
      </c>
      <c r="Z164" s="32"/>
      <c r="AA164" s="36"/>
      <c r="AB164" s="32"/>
      <c r="AC164" s="32"/>
      <c r="AD164" s="32"/>
      <c r="AE164" s="32"/>
      <c r="AF164" s="32"/>
      <c r="AG164" s="37">
        <v>100.0</v>
      </c>
      <c r="AH164" s="37"/>
      <c r="AM164" s="32"/>
    </row>
    <row r="165" ht="25.5" customHeight="1">
      <c r="A165" s="32">
        <v>2.0</v>
      </c>
      <c r="B165" s="30" t="s">
        <v>40</v>
      </c>
      <c r="C165" s="36" t="s">
        <v>41</v>
      </c>
      <c r="D165" s="32" t="s">
        <v>583</v>
      </c>
      <c r="E165" s="32" t="s">
        <v>584</v>
      </c>
      <c r="F165" s="32" t="s">
        <v>571</v>
      </c>
      <c r="G165" s="32"/>
      <c r="H165" s="32"/>
      <c r="I165" s="4" t="s">
        <v>45</v>
      </c>
      <c r="J165" s="4" t="s">
        <v>572</v>
      </c>
      <c r="K165" s="4" t="s">
        <v>45</v>
      </c>
      <c r="L165" s="32" t="s">
        <v>578</v>
      </c>
      <c r="M165" s="32" t="s">
        <v>394</v>
      </c>
      <c r="N165" s="32" t="s">
        <v>573</v>
      </c>
      <c r="O165" s="32" t="s">
        <v>568</v>
      </c>
      <c r="P165" s="4" t="s">
        <v>129</v>
      </c>
      <c r="Q165" s="32"/>
      <c r="R165" s="32"/>
      <c r="S165" s="8" t="s">
        <v>415</v>
      </c>
      <c r="T165" s="93"/>
      <c r="U165" s="93"/>
      <c r="V165" s="94" t="s">
        <v>51</v>
      </c>
      <c r="W165" s="95"/>
      <c r="X165" s="95"/>
      <c r="Y165" s="8" t="s">
        <v>51</v>
      </c>
      <c r="Z165" s="95"/>
      <c r="AA165" s="95"/>
      <c r="AB165" s="95"/>
      <c r="AC165" s="95"/>
      <c r="AD165" s="95"/>
      <c r="AE165" s="95"/>
      <c r="AF165" s="95"/>
      <c r="AG165" s="30">
        <v>0.0</v>
      </c>
      <c r="AI165" s="61"/>
      <c r="AJ165" s="61"/>
      <c r="AK165" s="61"/>
      <c r="AL165" s="61"/>
      <c r="AM165" s="61"/>
    </row>
    <row r="166" ht="25.5" customHeight="1">
      <c r="A166" s="32">
        <v>2.0</v>
      </c>
      <c r="B166" s="30" t="s">
        <v>40</v>
      </c>
      <c r="C166" s="36" t="s">
        <v>41</v>
      </c>
      <c r="D166" s="32" t="s">
        <v>585</v>
      </c>
      <c r="E166" s="32" t="s">
        <v>586</v>
      </c>
      <c r="F166" s="76" t="s">
        <v>571</v>
      </c>
      <c r="G166" s="32"/>
      <c r="H166" s="32" t="s">
        <v>581</v>
      </c>
      <c r="I166" s="4" t="s">
        <v>45</v>
      </c>
      <c r="J166" s="4" t="s">
        <v>572</v>
      </c>
      <c r="K166" s="4" t="s">
        <v>45</v>
      </c>
      <c r="L166" s="32" t="s">
        <v>578</v>
      </c>
      <c r="M166" s="32" t="s">
        <v>394</v>
      </c>
      <c r="N166" s="32" t="s">
        <v>573</v>
      </c>
      <c r="O166" s="32" t="s">
        <v>568</v>
      </c>
      <c r="P166" s="4" t="s">
        <v>129</v>
      </c>
      <c r="Q166" s="4"/>
      <c r="R166" s="6"/>
      <c r="S166" s="8" t="s">
        <v>415</v>
      </c>
      <c r="T166" s="4"/>
      <c r="U166" s="4"/>
      <c r="V166" s="94" t="s">
        <v>51</v>
      </c>
      <c r="W166" s="4"/>
      <c r="X166" s="4"/>
      <c r="Y166" s="8" t="s">
        <v>51</v>
      </c>
      <c r="Z166" s="32"/>
      <c r="AA166" s="36"/>
      <c r="AB166" s="32"/>
      <c r="AC166" s="32"/>
      <c r="AD166" s="32"/>
      <c r="AE166" s="32"/>
      <c r="AF166" s="37"/>
      <c r="AG166" s="30">
        <v>0.0</v>
      </c>
      <c r="AJ166" s="32"/>
      <c r="AK166" s="32"/>
      <c r="AL166" s="32"/>
      <c r="AM166" s="32"/>
    </row>
    <row r="167" ht="25.5" customHeight="1">
      <c r="A167" s="32">
        <v>2.0</v>
      </c>
      <c r="B167" s="30" t="s">
        <v>40</v>
      </c>
      <c r="C167" s="36" t="s">
        <v>41</v>
      </c>
      <c r="D167" s="87" t="s">
        <v>587</v>
      </c>
      <c r="E167" s="32" t="s">
        <v>588</v>
      </c>
      <c r="F167" s="76"/>
      <c r="G167" s="32"/>
      <c r="H167" s="32" t="s">
        <v>581</v>
      </c>
      <c r="I167" s="4" t="s">
        <v>45</v>
      </c>
      <c r="J167" s="4"/>
      <c r="K167" s="4"/>
      <c r="L167" s="1" t="s">
        <v>576</v>
      </c>
      <c r="M167" s="32">
        <v>165.0</v>
      </c>
      <c r="N167" s="32" t="s">
        <v>589</v>
      </c>
      <c r="O167" s="32" t="s">
        <v>568</v>
      </c>
      <c r="P167" s="4" t="s">
        <v>129</v>
      </c>
      <c r="Q167" s="32"/>
      <c r="R167" s="6"/>
      <c r="S167" s="34" t="s">
        <v>51</v>
      </c>
      <c r="T167" s="4"/>
      <c r="U167" s="4"/>
      <c r="V167" s="4"/>
      <c r="W167" s="4"/>
      <c r="X167" s="4"/>
      <c r="Y167" s="35" t="s">
        <v>51</v>
      </c>
      <c r="Z167" s="32"/>
      <c r="AA167" s="36"/>
      <c r="AB167" s="32"/>
      <c r="AC167" s="32"/>
      <c r="AD167" s="32"/>
      <c r="AE167" s="32"/>
      <c r="AF167" s="32"/>
      <c r="AG167" s="37">
        <v>100.0</v>
      </c>
      <c r="AH167" s="37"/>
      <c r="AM167" s="32"/>
    </row>
    <row r="168" ht="25.5" customHeight="1">
      <c r="A168" s="32">
        <v>2.0</v>
      </c>
      <c r="B168" s="30" t="s">
        <v>40</v>
      </c>
      <c r="C168" s="36" t="s">
        <v>41</v>
      </c>
      <c r="D168" s="32" t="s">
        <v>590</v>
      </c>
      <c r="E168" s="32" t="s">
        <v>591</v>
      </c>
      <c r="F168" s="76" t="s">
        <v>571</v>
      </c>
      <c r="G168" s="32"/>
      <c r="H168" s="32" t="s">
        <v>581</v>
      </c>
      <c r="I168" s="4" t="s">
        <v>45</v>
      </c>
      <c r="J168" s="4" t="s">
        <v>572</v>
      </c>
      <c r="K168" s="4"/>
      <c r="L168" s="32" t="s">
        <v>578</v>
      </c>
      <c r="M168" s="32" t="s">
        <v>394</v>
      </c>
      <c r="N168" s="32" t="s">
        <v>573</v>
      </c>
      <c r="O168" s="32" t="s">
        <v>568</v>
      </c>
      <c r="P168" s="4" t="s">
        <v>129</v>
      </c>
      <c r="Q168" s="4"/>
      <c r="R168" s="6"/>
      <c r="S168" s="8" t="s">
        <v>415</v>
      </c>
      <c r="T168" s="4"/>
      <c r="U168" s="4"/>
      <c r="V168" s="94" t="s">
        <v>51</v>
      </c>
      <c r="W168" s="4"/>
      <c r="X168" s="4"/>
      <c r="Y168" s="8" t="s">
        <v>51</v>
      </c>
      <c r="Z168" s="32"/>
      <c r="AA168" s="36"/>
      <c r="AB168" s="32"/>
      <c r="AC168" s="32"/>
      <c r="AD168" s="32"/>
      <c r="AE168" s="32"/>
      <c r="AF168" s="37"/>
      <c r="AG168" s="30">
        <v>0.0</v>
      </c>
      <c r="AJ168" s="32"/>
      <c r="AK168" s="32"/>
      <c r="AL168" s="32"/>
      <c r="AM168" s="32"/>
    </row>
    <row r="169" ht="25.5" customHeight="1">
      <c r="A169" s="32">
        <v>2.0</v>
      </c>
      <c r="B169" s="30" t="s">
        <v>40</v>
      </c>
      <c r="C169" s="36" t="s">
        <v>41</v>
      </c>
      <c r="D169" s="87" t="s">
        <v>592</v>
      </c>
      <c r="E169" s="32" t="s">
        <v>593</v>
      </c>
      <c r="F169" s="76" t="s">
        <v>594</v>
      </c>
      <c r="G169" s="32"/>
      <c r="H169" s="32" t="s">
        <v>581</v>
      </c>
      <c r="I169" s="4" t="s">
        <v>45</v>
      </c>
      <c r="J169" s="4"/>
      <c r="K169" s="4" t="s">
        <v>212</v>
      </c>
      <c r="L169" s="1" t="s">
        <v>576</v>
      </c>
      <c r="M169" s="32">
        <v>167.0</v>
      </c>
      <c r="N169" s="32" t="s">
        <v>595</v>
      </c>
      <c r="O169" s="32" t="s">
        <v>568</v>
      </c>
      <c r="P169" s="4" t="s">
        <v>596</v>
      </c>
      <c r="Q169" s="32"/>
      <c r="R169" s="6"/>
      <c r="S169" s="34" t="s">
        <v>51</v>
      </c>
      <c r="T169" s="4"/>
      <c r="U169" s="4"/>
      <c r="V169" s="4"/>
      <c r="W169" s="4"/>
      <c r="X169" s="4"/>
      <c r="Y169" s="35" t="s">
        <v>51</v>
      </c>
      <c r="Z169" s="32"/>
      <c r="AA169" s="36"/>
      <c r="AB169" s="32"/>
      <c r="AC169" s="32"/>
      <c r="AD169" s="32"/>
      <c r="AE169" s="32"/>
      <c r="AF169" s="32"/>
      <c r="AG169" s="37">
        <v>0.0</v>
      </c>
      <c r="AH169" s="37"/>
      <c r="AM169" s="32"/>
    </row>
    <row r="170" ht="25.5" customHeight="1">
      <c r="A170" s="32">
        <v>2.0</v>
      </c>
      <c r="B170" s="30" t="s">
        <v>40</v>
      </c>
      <c r="C170" s="36" t="s">
        <v>41</v>
      </c>
      <c r="D170" s="32" t="s">
        <v>597</v>
      </c>
      <c r="E170" s="32" t="s">
        <v>593</v>
      </c>
      <c r="F170" s="76" t="s">
        <v>598</v>
      </c>
      <c r="G170" s="32"/>
      <c r="H170" s="32" t="s">
        <v>581</v>
      </c>
      <c r="I170" s="4" t="s">
        <v>45</v>
      </c>
      <c r="J170" s="4" t="s">
        <v>572</v>
      </c>
      <c r="K170" s="4" t="s">
        <v>212</v>
      </c>
      <c r="L170" s="32" t="s">
        <v>578</v>
      </c>
      <c r="M170" s="32" t="s">
        <v>394</v>
      </c>
      <c r="N170" s="32" t="s">
        <v>573</v>
      </c>
      <c r="O170" s="32" t="s">
        <v>568</v>
      </c>
      <c r="P170" s="4" t="s">
        <v>596</v>
      </c>
      <c r="Q170" s="4"/>
      <c r="R170" s="6"/>
      <c r="S170" s="8" t="s">
        <v>415</v>
      </c>
      <c r="T170" s="4"/>
      <c r="U170" s="4"/>
      <c r="V170" s="94" t="s">
        <v>51</v>
      </c>
      <c r="W170" s="4"/>
      <c r="X170" s="4"/>
      <c r="Y170" s="8" t="s">
        <v>51</v>
      </c>
      <c r="Z170" s="32"/>
      <c r="AA170" s="36"/>
      <c r="AB170" s="32"/>
      <c r="AC170" s="32"/>
      <c r="AD170" s="32"/>
      <c r="AE170" s="32"/>
      <c r="AF170" s="37"/>
      <c r="AG170" s="30">
        <v>0.0</v>
      </c>
      <c r="AJ170" s="32"/>
      <c r="AK170" s="32"/>
      <c r="AL170" s="32"/>
      <c r="AM170" s="32"/>
    </row>
    <row r="171" ht="25.5" customHeight="1">
      <c r="A171" s="32">
        <v>2.0</v>
      </c>
      <c r="B171" s="30" t="s">
        <v>40</v>
      </c>
      <c r="C171" s="36" t="s">
        <v>41</v>
      </c>
      <c r="D171" s="98" t="s">
        <v>599</v>
      </c>
      <c r="E171" s="32" t="s">
        <v>600</v>
      </c>
      <c r="F171" s="54" t="s">
        <v>601</v>
      </c>
      <c r="G171" s="32" t="s">
        <v>520</v>
      </c>
      <c r="H171" s="32"/>
      <c r="I171" s="4" t="s">
        <v>45</v>
      </c>
      <c r="J171" s="4"/>
      <c r="K171" s="4"/>
      <c r="L171" s="32" t="s">
        <v>602</v>
      </c>
      <c r="M171" s="32">
        <v>169.0</v>
      </c>
      <c r="N171" s="32" t="s">
        <v>603</v>
      </c>
      <c r="O171" s="32" t="s">
        <v>568</v>
      </c>
      <c r="P171" s="4" t="s">
        <v>49</v>
      </c>
      <c r="Q171" s="32" t="s">
        <v>69</v>
      </c>
      <c r="R171" s="6"/>
      <c r="S171" s="34" t="s">
        <v>51</v>
      </c>
      <c r="T171" s="32"/>
      <c r="U171" s="32"/>
      <c r="V171" s="32"/>
      <c r="W171" s="32"/>
      <c r="X171" s="32"/>
      <c r="Y171" s="35" t="s">
        <v>51</v>
      </c>
      <c r="Z171" s="32"/>
      <c r="AA171" s="36"/>
      <c r="AB171" s="32"/>
      <c r="AC171" s="32"/>
      <c r="AD171" s="32"/>
      <c r="AE171" s="32"/>
      <c r="AF171" s="32"/>
      <c r="AG171" s="37">
        <v>0.0</v>
      </c>
      <c r="AH171" s="37"/>
      <c r="AM171" s="32"/>
    </row>
    <row r="172" ht="25.5" customHeight="1">
      <c r="A172" s="32">
        <v>2.0</v>
      </c>
      <c r="B172" s="30" t="s">
        <v>40</v>
      </c>
      <c r="C172" s="36" t="s">
        <v>41</v>
      </c>
      <c r="D172" s="32"/>
      <c r="E172" s="32" t="s">
        <v>604</v>
      </c>
      <c r="F172" s="54"/>
      <c r="G172" s="32"/>
      <c r="H172" s="32"/>
      <c r="I172" s="4" t="s">
        <v>605</v>
      </c>
      <c r="J172" s="4"/>
      <c r="K172" s="4" t="s">
        <v>45</v>
      </c>
      <c r="L172" s="32" t="s">
        <v>606</v>
      </c>
      <c r="M172" s="32">
        <v>170.0</v>
      </c>
      <c r="N172" s="32"/>
      <c r="O172" s="32"/>
      <c r="P172" s="4" t="s">
        <v>55</v>
      </c>
      <c r="Q172" s="32"/>
      <c r="R172" s="6"/>
      <c r="S172" s="4"/>
      <c r="T172" s="32"/>
      <c r="U172" s="32"/>
      <c r="V172" s="32"/>
      <c r="W172" s="32"/>
      <c r="X172" s="32"/>
      <c r="Y172" s="4"/>
      <c r="Z172" s="32"/>
      <c r="AA172" s="36"/>
      <c r="AB172" s="32"/>
      <c r="AC172" s="32"/>
      <c r="AD172" s="32"/>
      <c r="AE172" s="32"/>
      <c r="AF172" s="32"/>
      <c r="AG172" s="37">
        <v>0.0</v>
      </c>
      <c r="AH172" s="37"/>
      <c r="AM172" s="32"/>
    </row>
    <row r="173" ht="25.5" customHeight="1">
      <c r="A173" s="32">
        <v>2.0</v>
      </c>
      <c r="B173" s="30" t="s">
        <v>40</v>
      </c>
      <c r="C173" s="36" t="s">
        <v>41</v>
      </c>
      <c r="D173" s="87" t="s">
        <v>607</v>
      </c>
      <c r="E173" s="32" t="s">
        <v>608</v>
      </c>
      <c r="F173" s="54"/>
      <c r="G173" s="32" t="s">
        <v>520</v>
      </c>
      <c r="H173" s="32" t="s">
        <v>581</v>
      </c>
      <c r="I173" s="4" t="s">
        <v>45</v>
      </c>
      <c r="J173" s="4"/>
      <c r="K173" s="4" t="s">
        <v>45</v>
      </c>
      <c r="L173" s="1" t="s">
        <v>609</v>
      </c>
      <c r="M173" s="32">
        <v>171.0</v>
      </c>
      <c r="N173" s="32" t="s">
        <v>610</v>
      </c>
      <c r="O173" s="32" t="s">
        <v>568</v>
      </c>
      <c r="P173" s="4" t="s">
        <v>611</v>
      </c>
      <c r="Q173" s="32"/>
      <c r="R173" s="6"/>
      <c r="S173" s="34" t="s">
        <v>51</v>
      </c>
      <c r="T173" s="32"/>
      <c r="U173" s="32"/>
      <c r="V173" s="32"/>
      <c r="W173" s="32"/>
      <c r="X173" s="32"/>
      <c r="Y173" s="35" t="s">
        <v>51</v>
      </c>
      <c r="Z173" s="32"/>
      <c r="AA173" s="36"/>
      <c r="AB173" s="32"/>
      <c r="AC173" s="32"/>
      <c r="AD173" s="32"/>
      <c r="AE173" s="32"/>
      <c r="AF173" s="32"/>
      <c r="AG173" s="37">
        <v>20.0</v>
      </c>
      <c r="AH173" s="37"/>
      <c r="AM173" s="32"/>
    </row>
    <row r="174" ht="25.5" customHeight="1">
      <c r="A174" s="32">
        <v>2.0</v>
      </c>
      <c r="B174" s="30" t="s">
        <v>40</v>
      </c>
      <c r="C174" s="36" t="s">
        <v>41</v>
      </c>
      <c r="D174" s="32"/>
      <c r="E174" s="32" t="s">
        <v>612</v>
      </c>
      <c r="F174" s="54"/>
      <c r="G174" s="32"/>
      <c r="H174" s="32"/>
      <c r="I174" s="4" t="s">
        <v>605</v>
      </c>
      <c r="J174" s="4"/>
      <c r="K174" s="4" t="s">
        <v>45</v>
      </c>
      <c r="L174" s="32" t="s">
        <v>613</v>
      </c>
      <c r="M174" s="32">
        <v>172.0</v>
      </c>
      <c r="N174" s="32"/>
      <c r="O174" s="32"/>
      <c r="P174" s="4" t="s">
        <v>55</v>
      </c>
      <c r="Q174" s="32"/>
      <c r="R174" s="6"/>
      <c r="S174" s="4"/>
      <c r="T174" s="32"/>
      <c r="U174" s="32"/>
      <c r="V174" s="32"/>
      <c r="W174" s="32"/>
      <c r="X174" s="32"/>
      <c r="Y174" s="4"/>
      <c r="Z174" s="32"/>
      <c r="AA174" s="36"/>
      <c r="AB174" s="32"/>
      <c r="AC174" s="32"/>
      <c r="AD174" s="32"/>
      <c r="AE174" s="32"/>
      <c r="AF174" s="32"/>
      <c r="AG174" s="37">
        <v>0.0</v>
      </c>
      <c r="AH174" s="37"/>
      <c r="AM174" s="32"/>
    </row>
    <row r="175" ht="25.5" customHeight="1">
      <c r="A175" s="32">
        <v>2.0</v>
      </c>
      <c r="B175" s="30" t="s">
        <v>40</v>
      </c>
      <c r="C175" s="36" t="s">
        <v>41</v>
      </c>
      <c r="D175" s="32"/>
      <c r="E175" s="33" t="s">
        <v>614</v>
      </c>
      <c r="F175" s="54"/>
      <c r="G175" s="32"/>
      <c r="H175" s="32"/>
      <c r="I175" s="3" t="s">
        <v>45</v>
      </c>
      <c r="J175" s="3"/>
      <c r="K175" s="3" t="s">
        <v>615</v>
      </c>
      <c r="L175" s="1" t="s">
        <v>616</v>
      </c>
      <c r="M175" s="32">
        <v>173.0</v>
      </c>
      <c r="N175" s="32"/>
      <c r="O175" s="32"/>
      <c r="P175" s="3" t="s">
        <v>169</v>
      </c>
      <c r="Q175" s="32"/>
      <c r="R175" s="6"/>
      <c r="S175" s="4"/>
      <c r="T175" s="32"/>
      <c r="U175" s="32"/>
      <c r="V175" s="32"/>
      <c r="W175" s="32"/>
      <c r="X175" s="32"/>
      <c r="Y175" s="4"/>
      <c r="Z175" s="32"/>
      <c r="AA175" s="36"/>
      <c r="AB175" s="32"/>
      <c r="AC175" s="32"/>
      <c r="AD175" s="32"/>
      <c r="AE175" s="32"/>
      <c r="AF175" s="32"/>
      <c r="AG175" s="37">
        <v>0.0</v>
      </c>
      <c r="AH175" s="37"/>
      <c r="AM175" s="32"/>
    </row>
    <row r="176" ht="25.5" customHeight="1">
      <c r="A176" s="32">
        <v>2.0</v>
      </c>
      <c r="B176" s="30" t="s">
        <v>40</v>
      </c>
      <c r="C176" s="36" t="s">
        <v>41</v>
      </c>
      <c r="D176" s="32" t="s">
        <v>617</v>
      </c>
      <c r="E176" s="32" t="s">
        <v>618</v>
      </c>
      <c r="F176" s="54"/>
      <c r="G176" s="32"/>
      <c r="H176" s="32" t="s">
        <v>581</v>
      </c>
      <c r="I176" s="4" t="s">
        <v>45</v>
      </c>
      <c r="J176" s="4"/>
      <c r="K176" s="3" t="s">
        <v>615</v>
      </c>
      <c r="L176" s="1" t="s">
        <v>616</v>
      </c>
      <c r="M176" s="32">
        <v>174.0</v>
      </c>
      <c r="N176" s="32" t="s">
        <v>619</v>
      </c>
      <c r="O176" s="32" t="s">
        <v>568</v>
      </c>
      <c r="P176" s="4" t="s">
        <v>129</v>
      </c>
      <c r="Q176" s="32"/>
      <c r="R176" s="6"/>
      <c r="S176" s="34" t="s">
        <v>51</v>
      </c>
      <c r="T176" s="32"/>
      <c r="U176" s="32"/>
      <c r="V176" s="32"/>
      <c r="W176" s="32"/>
      <c r="X176" s="32"/>
      <c r="Y176" s="4"/>
      <c r="Z176" s="32"/>
      <c r="AA176" s="36"/>
      <c r="AB176" s="32"/>
      <c r="AC176" s="32"/>
      <c r="AD176" s="32"/>
      <c r="AE176" s="32"/>
      <c r="AF176" s="32"/>
      <c r="AG176" s="37">
        <v>100.0</v>
      </c>
      <c r="AH176" s="37"/>
      <c r="AM176" s="32"/>
    </row>
    <row r="177" ht="25.5" customHeight="1">
      <c r="A177" s="32">
        <v>2.0</v>
      </c>
      <c r="B177" s="30" t="s">
        <v>40</v>
      </c>
      <c r="C177" s="36" t="s">
        <v>41</v>
      </c>
      <c r="D177" s="32" t="s">
        <v>620</v>
      </c>
      <c r="E177" s="32" t="s">
        <v>621</v>
      </c>
      <c r="F177" s="54"/>
      <c r="G177" s="32"/>
      <c r="H177" s="32" t="s">
        <v>581</v>
      </c>
      <c r="I177" s="4" t="s">
        <v>45</v>
      </c>
      <c r="J177" s="4" t="s">
        <v>46</v>
      </c>
      <c r="K177" s="3" t="s">
        <v>615</v>
      </c>
      <c r="L177" s="1" t="s">
        <v>616</v>
      </c>
      <c r="M177" s="32">
        <v>175.0</v>
      </c>
      <c r="N177" s="32" t="s">
        <v>622</v>
      </c>
      <c r="O177" s="32" t="s">
        <v>568</v>
      </c>
      <c r="P177" s="4" t="s">
        <v>49</v>
      </c>
      <c r="Q177" s="32" t="s">
        <v>80</v>
      </c>
      <c r="R177" s="6"/>
      <c r="S177" s="34" t="s">
        <v>51</v>
      </c>
      <c r="T177" s="32"/>
      <c r="U177" s="32"/>
      <c r="V177" s="32"/>
      <c r="W177" s="32"/>
      <c r="X177" s="32"/>
      <c r="Y177" s="35" t="s">
        <v>51</v>
      </c>
      <c r="Z177" s="32"/>
      <c r="AA177" s="36"/>
      <c r="AB177" s="32"/>
      <c r="AC177" s="32"/>
      <c r="AD177" s="32"/>
      <c r="AE177" s="32"/>
      <c r="AF177" s="32"/>
      <c r="AG177" s="37">
        <v>0.0</v>
      </c>
      <c r="AH177" s="37"/>
      <c r="AM177" s="32"/>
    </row>
    <row r="178" ht="25.5" customHeight="1">
      <c r="A178" s="32">
        <v>2.0</v>
      </c>
      <c r="B178" s="30" t="s">
        <v>40</v>
      </c>
      <c r="C178" s="36" t="s">
        <v>41</v>
      </c>
      <c r="D178" s="32" t="s">
        <v>623</v>
      </c>
      <c r="E178" s="32" t="s">
        <v>624</v>
      </c>
      <c r="F178" s="54"/>
      <c r="G178" s="32"/>
      <c r="H178" s="32" t="s">
        <v>581</v>
      </c>
      <c r="I178" s="4" t="s">
        <v>45</v>
      </c>
      <c r="J178" s="4"/>
      <c r="K178" s="3" t="s">
        <v>615</v>
      </c>
      <c r="L178" s="1" t="s">
        <v>616</v>
      </c>
      <c r="M178" s="32">
        <v>176.0</v>
      </c>
      <c r="N178" s="32" t="s">
        <v>625</v>
      </c>
      <c r="O178" s="32" t="s">
        <v>568</v>
      </c>
      <c r="P178" s="4" t="s">
        <v>129</v>
      </c>
      <c r="Q178" s="32"/>
      <c r="R178" s="6"/>
      <c r="S178" s="34" t="s">
        <v>51</v>
      </c>
      <c r="T178" s="32"/>
      <c r="U178" s="32"/>
      <c r="V178" s="32"/>
      <c r="W178" s="32"/>
      <c r="X178" s="32"/>
      <c r="Y178" s="35" t="s">
        <v>51</v>
      </c>
      <c r="Z178" s="32"/>
      <c r="AA178" s="36"/>
      <c r="AB178" s="32"/>
      <c r="AC178" s="32"/>
      <c r="AD178" s="32"/>
      <c r="AE178" s="32"/>
      <c r="AF178" s="32"/>
      <c r="AG178" s="37">
        <v>100.0</v>
      </c>
      <c r="AH178" s="37"/>
      <c r="AM178" s="32"/>
    </row>
    <row r="179" ht="25.5" customHeight="1">
      <c r="A179" s="32">
        <v>2.0</v>
      </c>
      <c r="B179" s="30" t="s">
        <v>40</v>
      </c>
      <c r="C179" s="36" t="s">
        <v>41</v>
      </c>
      <c r="D179" s="32" t="s">
        <v>626</v>
      </c>
      <c r="E179" s="32" t="s">
        <v>627</v>
      </c>
      <c r="F179" s="54"/>
      <c r="G179" s="32"/>
      <c r="H179" s="32" t="s">
        <v>581</v>
      </c>
      <c r="I179" s="4" t="s">
        <v>45</v>
      </c>
      <c r="J179" s="4"/>
      <c r="K179" s="3" t="s">
        <v>615</v>
      </c>
      <c r="L179" s="1" t="s">
        <v>616</v>
      </c>
      <c r="M179" s="32">
        <v>177.0</v>
      </c>
      <c r="N179" s="32" t="s">
        <v>628</v>
      </c>
      <c r="O179" s="32" t="s">
        <v>568</v>
      </c>
      <c r="P179" s="4" t="s">
        <v>129</v>
      </c>
      <c r="Q179" s="32"/>
      <c r="R179" s="6"/>
      <c r="S179" s="34" t="s">
        <v>51</v>
      </c>
      <c r="T179" s="32"/>
      <c r="U179" s="32"/>
      <c r="V179" s="32"/>
      <c r="W179" s="32"/>
      <c r="X179" s="32"/>
      <c r="Y179" s="35" t="s">
        <v>51</v>
      </c>
      <c r="Z179" s="32"/>
      <c r="AA179" s="36"/>
      <c r="AB179" s="32"/>
      <c r="AC179" s="32"/>
      <c r="AD179" s="32"/>
      <c r="AE179" s="32"/>
      <c r="AF179" s="32"/>
      <c r="AG179" s="37">
        <v>100.0</v>
      </c>
      <c r="AH179" s="37"/>
      <c r="AM179" s="32"/>
    </row>
    <row r="180" ht="25.5" customHeight="1">
      <c r="A180" s="32">
        <v>2.0</v>
      </c>
      <c r="B180" s="30" t="s">
        <v>40</v>
      </c>
      <c r="C180" s="36" t="s">
        <v>41</v>
      </c>
      <c r="D180" s="32" t="s">
        <v>629</v>
      </c>
      <c r="E180" s="32" t="s">
        <v>630</v>
      </c>
      <c r="F180" s="54" t="s">
        <v>594</v>
      </c>
      <c r="G180" s="32"/>
      <c r="H180" s="32" t="s">
        <v>581</v>
      </c>
      <c r="I180" s="4" t="s">
        <v>45</v>
      </c>
      <c r="J180" s="4"/>
      <c r="K180" s="3" t="s">
        <v>615</v>
      </c>
      <c r="L180" s="1" t="s">
        <v>616</v>
      </c>
      <c r="M180" s="32">
        <v>178.0</v>
      </c>
      <c r="N180" s="32" t="s">
        <v>631</v>
      </c>
      <c r="O180" s="32" t="s">
        <v>568</v>
      </c>
      <c r="P180" s="4" t="s">
        <v>596</v>
      </c>
      <c r="Q180" s="32"/>
      <c r="R180" s="6"/>
      <c r="S180" s="34" t="s">
        <v>51</v>
      </c>
      <c r="T180" s="32"/>
      <c r="U180" s="32"/>
      <c r="V180" s="32"/>
      <c r="W180" s="32"/>
      <c r="X180" s="32"/>
      <c r="Y180" s="35" t="s">
        <v>51</v>
      </c>
      <c r="Z180" s="32"/>
      <c r="AA180" s="36"/>
      <c r="AB180" s="32"/>
      <c r="AC180" s="32"/>
      <c r="AD180" s="32"/>
      <c r="AE180" s="32"/>
      <c r="AF180" s="32"/>
      <c r="AG180" s="37">
        <v>0.0</v>
      </c>
      <c r="AH180" s="37"/>
      <c r="AM180" s="32"/>
    </row>
    <row r="181" ht="25.5" customHeight="1">
      <c r="A181" s="32">
        <v>2.0</v>
      </c>
      <c r="B181" s="30" t="s">
        <v>40</v>
      </c>
      <c r="C181" s="36" t="s">
        <v>41</v>
      </c>
      <c r="D181" s="32" t="s">
        <v>632</v>
      </c>
      <c r="E181" s="32" t="s">
        <v>633</v>
      </c>
      <c r="F181" s="54"/>
      <c r="G181" s="32"/>
      <c r="H181" s="32" t="s">
        <v>581</v>
      </c>
      <c r="I181" s="4" t="s">
        <v>45</v>
      </c>
      <c r="J181" s="4"/>
      <c r="K181" s="3" t="s">
        <v>615</v>
      </c>
      <c r="L181" s="1" t="s">
        <v>616</v>
      </c>
      <c r="M181" s="32">
        <v>179.0</v>
      </c>
      <c r="N181" s="32" t="s">
        <v>634</v>
      </c>
      <c r="O181" s="32" t="s">
        <v>568</v>
      </c>
      <c r="P181" s="4" t="s">
        <v>49</v>
      </c>
      <c r="Q181" s="32" t="s">
        <v>69</v>
      </c>
      <c r="R181" s="6"/>
      <c r="S181" s="34" t="s">
        <v>51</v>
      </c>
      <c r="T181" s="32"/>
      <c r="U181" s="32"/>
      <c r="V181" s="32"/>
      <c r="W181" s="32"/>
      <c r="X181" s="32"/>
      <c r="Y181" s="35" t="s">
        <v>51</v>
      </c>
      <c r="Z181" s="32"/>
      <c r="AA181" s="36"/>
      <c r="AB181" s="32"/>
      <c r="AC181" s="32"/>
      <c r="AD181" s="32"/>
      <c r="AE181" s="32"/>
      <c r="AF181" s="32"/>
      <c r="AG181" s="37">
        <v>0.0</v>
      </c>
      <c r="AH181" s="37"/>
      <c r="AM181" s="32"/>
    </row>
    <row r="182" ht="327.0" customHeight="1">
      <c r="A182" s="32">
        <v>2.0</v>
      </c>
      <c r="B182" s="30" t="s">
        <v>40</v>
      </c>
      <c r="C182" s="36" t="s">
        <v>41</v>
      </c>
      <c r="D182" s="32" t="s">
        <v>635</v>
      </c>
      <c r="E182" s="32" t="s">
        <v>636</v>
      </c>
      <c r="F182" s="54"/>
      <c r="G182" s="32" t="s">
        <v>520</v>
      </c>
      <c r="H182" s="32" t="s">
        <v>637</v>
      </c>
      <c r="I182" s="4" t="s">
        <v>45</v>
      </c>
      <c r="J182" s="4"/>
      <c r="K182" s="3" t="s">
        <v>615</v>
      </c>
      <c r="L182" s="1" t="s">
        <v>616</v>
      </c>
      <c r="M182" s="32" t="s">
        <v>394</v>
      </c>
      <c r="N182" s="32" t="s">
        <v>573</v>
      </c>
      <c r="O182" s="32" t="s">
        <v>568</v>
      </c>
      <c r="P182" s="4" t="s">
        <v>49</v>
      </c>
      <c r="Q182" s="32" t="s">
        <v>638</v>
      </c>
      <c r="R182" s="6"/>
      <c r="S182" s="34" t="s">
        <v>51</v>
      </c>
      <c r="T182" s="32"/>
      <c r="U182" s="32"/>
      <c r="V182" s="85" t="s">
        <v>51</v>
      </c>
      <c r="W182" s="32"/>
      <c r="X182" s="32"/>
      <c r="Y182" s="35"/>
      <c r="Z182" s="32"/>
      <c r="AA182" s="36"/>
      <c r="AB182" s="32"/>
      <c r="AC182" s="32"/>
      <c r="AD182" s="32"/>
      <c r="AE182" s="32"/>
      <c r="AF182" s="32"/>
      <c r="AG182" s="37">
        <v>0.0</v>
      </c>
      <c r="AH182" s="37"/>
      <c r="AM182" s="32"/>
    </row>
    <row r="183" ht="25.5" customHeight="1">
      <c r="A183" s="32">
        <v>2.0</v>
      </c>
      <c r="B183" s="30" t="s">
        <v>40</v>
      </c>
      <c r="C183" s="36" t="s">
        <v>41</v>
      </c>
      <c r="D183" s="32"/>
      <c r="E183" s="33" t="s">
        <v>639</v>
      </c>
      <c r="F183" s="32"/>
      <c r="G183" s="32"/>
      <c r="H183" s="32"/>
      <c r="I183" s="3" t="s">
        <v>95</v>
      </c>
      <c r="J183" s="3"/>
      <c r="K183" s="3" t="s">
        <v>640</v>
      </c>
      <c r="L183" s="32"/>
      <c r="M183" s="32">
        <v>181.0</v>
      </c>
      <c r="N183" s="32"/>
      <c r="O183" s="32"/>
      <c r="P183" s="3" t="s">
        <v>169</v>
      </c>
      <c r="Q183" s="33"/>
      <c r="R183" s="6"/>
      <c r="S183" s="4"/>
      <c r="T183" s="32"/>
      <c r="U183" s="32"/>
      <c r="V183" s="32"/>
      <c r="W183" s="32"/>
      <c r="X183" s="32"/>
      <c r="Y183" s="4"/>
      <c r="Z183" s="32"/>
      <c r="AA183" s="36"/>
      <c r="AB183" s="32"/>
      <c r="AC183" s="32"/>
      <c r="AD183" s="32"/>
      <c r="AE183" s="32"/>
      <c r="AF183" s="32"/>
      <c r="AG183" s="37">
        <v>0.0</v>
      </c>
      <c r="AH183" s="37"/>
      <c r="AM183" s="32"/>
    </row>
    <row r="184" ht="25.5" customHeight="1">
      <c r="A184" s="32">
        <v>2.0</v>
      </c>
      <c r="B184" s="30" t="s">
        <v>40</v>
      </c>
      <c r="C184" s="36" t="s">
        <v>41</v>
      </c>
      <c r="D184" s="33"/>
      <c r="E184" s="32" t="s">
        <v>641</v>
      </c>
      <c r="F184" s="6"/>
      <c r="G184" s="32"/>
      <c r="H184" s="32"/>
      <c r="I184" s="3" t="s">
        <v>45</v>
      </c>
      <c r="J184" s="4" t="s">
        <v>642</v>
      </c>
      <c r="K184" s="4" t="s">
        <v>45</v>
      </c>
      <c r="L184" s="33"/>
      <c r="M184" s="32">
        <v>182.0</v>
      </c>
      <c r="N184" s="32"/>
      <c r="O184" s="32"/>
      <c r="P184" s="4" t="s">
        <v>55</v>
      </c>
      <c r="Q184" s="33"/>
      <c r="R184" s="57"/>
      <c r="S184" s="34"/>
      <c r="T184" s="32"/>
      <c r="U184" s="32"/>
      <c r="V184" s="32"/>
      <c r="W184" s="32"/>
      <c r="X184" s="32"/>
      <c r="Y184" s="4"/>
      <c r="Z184" s="32"/>
      <c r="AA184" s="36"/>
      <c r="AB184" s="32"/>
      <c r="AC184" s="32"/>
      <c r="AD184" s="32"/>
      <c r="AE184" s="32"/>
      <c r="AF184" s="32"/>
      <c r="AG184" s="37">
        <v>0.0</v>
      </c>
      <c r="AH184" s="37"/>
      <c r="AM184" s="32"/>
    </row>
    <row r="185" ht="25.5" customHeight="1">
      <c r="A185" s="32">
        <v>2.0</v>
      </c>
      <c r="B185" s="30" t="s">
        <v>40</v>
      </c>
      <c r="C185" s="36" t="s">
        <v>41</v>
      </c>
      <c r="D185" s="32"/>
      <c r="E185" s="33" t="s">
        <v>643</v>
      </c>
      <c r="F185" s="32"/>
      <c r="G185" s="32"/>
      <c r="H185" s="32"/>
      <c r="I185" s="3" t="s">
        <v>45</v>
      </c>
      <c r="J185" s="3" t="s">
        <v>165</v>
      </c>
      <c r="K185" s="3" t="s">
        <v>644</v>
      </c>
      <c r="L185" s="32"/>
      <c r="M185" s="32">
        <v>183.0</v>
      </c>
      <c r="N185" s="32"/>
      <c r="O185" s="32"/>
      <c r="P185" s="3" t="s">
        <v>169</v>
      </c>
      <c r="Q185" s="33"/>
      <c r="R185" s="6"/>
      <c r="S185" s="4"/>
      <c r="T185" s="32"/>
      <c r="U185" s="32"/>
      <c r="V185" s="32"/>
      <c r="W185" s="32"/>
      <c r="X185" s="32"/>
      <c r="Y185" s="4"/>
      <c r="Z185" s="32"/>
      <c r="AA185" s="36"/>
      <c r="AB185" s="32"/>
      <c r="AC185" s="32"/>
      <c r="AD185" s="32"/>
      <c r="AE185" s="32"/>
      <c r="AF185" s="32"/>
      <c r="AG185" s="37">
        <v>0.0</v>
      </c>
      <c r="AH185" s="37"/>
      <c r="AM185" s="32"/>
    </row>
    <row r="186" ht="25.5" customHeight="1">
      <c r="A186" s="32">
        <v>2.0</v>
      </c>
      <c r="B186" s="30" t="s">
        <v>40</v>
      </c>
      <c r="C186" s="30" t="s">
        <v>41</v>
      </c>
      <c r="D186" s="32" t="s">
        <v>645</v>
      </c>
      <c r="E186" s="31" t="s">
        <v>646</v>
      </c>
      <c r="F186" s="32"/>
      <c r="G186" s="32"/>
      <c r="H186" s="32" t="s">
        <v>647</v>
      </c>
      <c r="I186" s="4" t="s">
        <v>45</v>
      </c>
      <c r="J186" s="4"/>
      <c r="K186" s="4" t="s">
        <v>648</v>
      </c>
      <c r="L186" s="32"/>
      <c r="M186" s="32">
        <v>184.0</v>
      </c>
      <c r="N186" s="32" t="s">
        <v>649</v>
      </c>
      <c r="O186" s="32" t="s">
        <v>89</v>
      </c>
      <c r="P186" s="4" t="s">
        <v>129</v>
      </c>
      <c r="Q186" s="32"/>
      <c r="R186" s="32"/>
      <c r="S186" s="34" t="s">
        <v>51</v>
      </c>
      <c r="T186" s="32" t="s">
        <v>650</v>
      </c>
      <c r="U186" s="32"/>
      <c r="V186" s="32"/>
      <c r="W186" s="32"/>
      <c r="X186" s="41" t="s">
        <v>51</v>
      </c>
      <c r="Y186" s="34" t="s">
        <v>51</v>
      </c>
      <c r="Z186" s="32" t="s">
        <v>651</v>
      </c>
      <c r="AA186" s="36" t="s">
        <v>580</v>
      </c>
      <c r="AB186" s="32"/>
      <c r="AC186" s="32"/>
      <c r="AD186" s="32"/>
      <c r="AE186" s="32"/>
      <c r="AF186" s="32"/>
      <c r="AG186" s="37">
        <v>96.0</v>
      </c>
      <c r="AH186" s="37"/>
      <c r="AM186" s="32"/>
    </row>
    <row r="187" ht="25.5" customHeight="1">
      <c r="A187" s="32">
        <v>2.0</v>
      </c>
      <c r="B187" s="30" t="s">
        <v>40</v>
      </c>
      <c r="C187" s="30" t="s">
        <v>41</v>
      </c>
      <c r="D187" s="32" t="s">
        <v>652</v>
      </c>
      <c r="E187" s="29" t="s">
        <v>117</v>
      </c>
      <c r="F187" s="32" t="s">
        <v>118</v>
      </c>
      <c r="G187" s="32" t="s">
        <v>483</v>
      </c>
      <c r="H187" s="32" t="s">
        <v>653</v>
      </c>
      <c r="I187" s="4" t="s">
        <v>45</v>
      </c>
      <c r="J187" s="4" t="s">
        <v>119</v>
      </c>
      <c r="K187" s="4" t="s">
        <v>654</v>
      </c>
      <c r="L187" s="32"/>
      <c r="M187" s="32">
        <v>185.0</v>
      </c>
      <c r="N187" s="32" t="s">
        <v>121</v>
      </c>
      <c r="O187" s="32" t="s">
        <v>122</v>
      </c>
      <c r="P187" s="4" t="s">
        <v>49</v>
      </c>
      <c r="Q187" s="32" t="s">
        <v>123</v>
      </c>
      <c r="R187" s="32"/>
      <c r="S187" s="34" t="s">
        <v>51</v>
      </c>
      <c r="T187" s="32"/>
      <c r="U187" s="32"/>
      <c r="V187" s="32"/>
      <c r="W187" s="32"/>
      <c r="X187" s="32"/>
      <c r="Y187" s="34" t="s">
        <v>51</v>
      </c>
      <c r="Z187" s="32"/>
      <c r="AA187" s="36"/>
      <c r="AB187" s="32"/>
      <c r="AC187" s="32"/>
      <c r="AD187" s="32"/>
      <c r="AE187" s="32"/>
      <c r="AF187" s="32"/>
      <c r="AG187" s="37">
        <v>0.0</v>
      </c>
      <c r="AH187" s="37"/>
      <c r="AM187" s="32"/>
    </row>
    <row r="188" ht="25.5" customHeight="1">
      <c r="A188" s="32">
        <v>2.0</v>
      </c>
      <c r="B188" s="30" t="s">
        <v>40</v>
      </c>
      <c r="C188" s="30" t="s">
        <v>41</v>
      </c>
      <c r="D188" s="32" t="s">
        <v>655</v>
      </c>
      <c r="E188" s="32" t="s">
        <v>531</v>
      </c>
      <c r="F188" s="32"/>
      <c r="G188" s="32" t="s">
        <v>483</v>
      </c>
      <c r="H188" s="32" t="s">
        <v>656</v>
      </c>
      <c r="I188" s="4" t="s">
        <v>212</v>
      </c>
      <c r="J188" s="4" t="s">
        <v>657</v>
      </c>
      <c r="K188" s="4"/>
      <c r="L188" s="32" t="s">
        <v>658</v>
      </c>
      <c r="M188" s="32">
        <v>186.0</v>
      </c>
      <c r="N188" s="32" t="s">
        <v>128</v>
      </c>
      <c r="O188" s="32" t="s">
        <v>122</v>
      </c>
      <c r="P188" s="4" t="s">
        <v>208</v>
      </c>
      <c r="Q188" s="32"/>
      <c r="R188" s="32"/>
      <c r="S188" s="34" t="s">
        <v>51</v>
      </c>
      <c r="T188" s="32"/>
      <c r="U188" s="32"/>
      <c r="V188" s="32"/>
      <c r="W188" s="32"/>
      <c r="X188" s="32"/>
      <c r="Y188" s="34" t="s">
        <v>51</v>
      </c>
      <c r="Z188" s="32"/>
      <c r="AA188" s="36"/>
      <c r="AB188" s="32"/>
      <c r="AC188" s="32"/>
      <c r="AD188" s="32"/>
      <c r="AE188" s="32"/>
      <c r="AF188" s="32"/>
      <c r="AG188" s="37">
        <v>500.0</v>
      </c>
      <c r="AH188" s="37"/>
      <c r="AM188" s="32"/>
    </row>
    <row r="189" ht="25.5" customHeight="1">
      <c r="A189" s="32">
        <v>2.0</v>
      </c>
      <c r="B189" s="30" t="s">
        <v>40</v>
      </c>
      <c r="C189" s="30" t="s">
        <v>41</v>
      </c>
      <c r="D189" s="99" t="s">
        <v>659</v>
      </c>
      <c r="E189" s="32" t="s">
        <v>660</v>
      </c>
      <c r="F189" s="32"/>
      <c r="G189" s="32"/>
      <c r="H189" s="32"/>
      <c r="I189" s="51"/>
      <c r="J189" s="4"/>
      <c r="K189" s="4"/>
      <c r="L189" s="32"/>
      <c r="M189" s="32">
        <v>187.0</v>
      </c>
      <c r="N189" s="32" t="s">
        <v>121</v>
      </c>
      <c r="O189" s="32" t="s">
        <v>122</v>
      </c>
      <c r="P189" s="4" t="s">
        <v>49</v>
      </c>
      <c r="Q189" s="32" t="s">
        <v>661</v>
      </c>
      <c r="R189" s="32"/>
      <c r="S189" s="34" t="s">
        <v>51</v>
      </c>
      <c r="T189" s="32"/>
      <c r="U189" s="32"/>
      <c r="V189" s="32"/>
      <c r="W189" s="41" t="s">
        <v>51</v>
      </c>
      <c r="X189" s="32"/>
      <c r="Y189" s="34" t="s">
        <v>51</v>
      </c>
      <c r="Z189" s="32"/>
      <c r="AA189" s="36"/>
      <c r="AB189" s="32"/>
      <c r="AC189" s="32"/>
      <c r="AD189" s="32"/>
      <c r="AE189" s="32"/>
      <c r="AF189" s="32"/>
      <c r="AG189" s="37">
        <v>0.0</v>
      </c>
      <c r="AH189" s="37"/>
      <c r="AM189" s="32"/>
    </row>
    <row r="190" ht="25.5" customHeight="1">
      <c r="A190" s="32">
        <v>2.0</v>
      </c>
      <c r="B190" s="30" t="s">
        <v>40</v>
      </c>
      <c r="C190" s="30" t="s">
        <v>41</v>
      </c>
      <c r="D190" s="99" t="s">
        <v>662</v>
      </c>
      <c r="E190" s="32" t="s">
        <v>663</v>
      </c>
      <c r="F190" s="32"/>
      <c r="G190" s="32"/>
      <c r="H190" s="32"/>
      <c r="I190" s="51"/>
      <c r="J190" s="4"/>
      <c r="K190" s="4"/>
      <c r="L190" s="32" t="s">
        <v>664</v>
      </c>
      <c r="M190" s="32">
        <v>188.0</v>
      </c>
      <c r="N190" s="32" t="s">
        <v>128</v>
      </c>
      <c r="O190" s="32" t="s">
        <v>122</v>
      </c>
      <c r="P190" s="4" t="s">
        <v>129</v>
      </c>
      <c r="Q190" s="32"/>
      <c r="R190" s="32"/>
      <c r="S190" s="34" t="s">
        <v>51</v>
      </c>
      <c r="T190" s="32"/>
      <c r="U190" s="32"/>
      <c r="V190" s="32"/>
      <c r="W190" s="41" t="s">
        <v>51</v>
      </c>
      <c r="X190" s="32"/>
      <c r="Y190" s="34" t="s">
        <v>51</v>
      </c>
      <c r="Z190" s="32"/>
      <c r="AA190" s="36"/>
      <c r="AB190" s="32"/>
      <c r="AC190" s="32"/>
      <c r="AD190" s="32"/>
      <c r="AE190" s="32"/>
      <c r="AF190" s="32"/>
      <c r="AG190" s="37">
        <v>0.0</v>
      </c>
      <c r="AH190" s="37"/>
      <c r="AM190" s="32"/>
    </row>
    <row r="191" ht="25.5" customHeight="1">
      <c r="A191" s="32">
        <v>2.0</v>
      </c>
      <c r="B191" s="30" t="s">
        <v>40</v>
      </c>
      <c r="C191" s="30" t="s">
        <v>41</v>
      </c>
      <c r="D191" s="32" t="s">
        <v>665</v>
      </c>
      <c r="E191" s="32" t="s">
        <v>666</v>
      </c>
      <c r="F191" s="32"/>
      <c r="G191" s="32"/>
      <c r="H191" s="32" t="s">
        <v>667</v>
      </c>
      <c r="I191" s="4" t="s">
        <v>45</v>
      </c>
      <c r="J191" s="4"/>
      <c r="K191" s="4" t="s">
        <v>668</v>
      </c>
      <c r="L191" s="32"/>
      <c r="M191" s="32">
        <v>189.0</v>
      </c>
      <c r="N191" s="32" t="s">
        <v>507</v>
      </c>
      <c r="O191" s="32" t="s">
        <v>122</v>
      </c>
      <c r="P191" s="4" t="s">
        <v>49</v>
      </c>
      <c r="Q191" s="32" t="s">
        <v>666</v>
      </c>
      <c r="R191" s="32"/>
      <c r="S191" s="34" t="s">
        <v>51</v>
      </c>
      <c r="T191" s="32"/>
      <c r="U191" s="32"/>
      <c r="V191" s="32"/>
      <c r="W191" s="32"/>
      <c r="X191" s="32"/>
      <c r="Y191" s="34" t="s">
        <v>51</v>
      </c>
      <c r="Z191" s="32"/>
      <c r="AA191" s="36"/>
      <c r="AB191" s="32"/>
      <c r="AC191" s="32"/>
      <c r="AD191" s="32"/>
      <c r="AE191" s="32"/>
      <c r="AF191" s="32"/>
      <c r="AG191" s="37">
        <v>0.0</v>
      </c>
      <c r="AH191" s="37"/>
      <c r="AM191" s="32"/>
    </row>
    <row r="192" ht="25.5" customHeight="1">
      <c r="A192" s="32">
        <v>2.0</v>
      </c>
      <c r="B192" s="30" t="s">
        <v>40</v>
      </c>
      <c r="C192" s="30" t="s">
        <v>41</v>
      </c>
      <c r="D192" s="32" t="s">
        <v>669</v>
      </c>
      <c r="E192" s="32" t="s">
        <v>670</v>
      </c>
      <c r="F192" s="32"/>
      <c r="G192" s="32"/>
      <c r="H192" s="32" t="s">
        <v>671</v>
      </c>
      <c r="I192" s="4" t="s">
        <v>45</v>
      </c>
      <c r="J192" s="4"/>
      <c r="K192" s="4" t="s">
        <v>668</v>
      </c>
      <c r="L192" s="32" t="s">
        <v>672</v>
      </c>
      <c r="M192" s="32">
        <v>190.0</v>
      </c>
      <c r="N192" s="32" t="s">
        <v>673</v>
      </c>
      <c r="O192" s="32" t="s">
        <v>122</v>
      </c>
      <c r="P192" s="4" t="s">
        <v>129</v>
      </c>
      <c r="Q192" s="32"/>
      <c r="R192" s="32"/>
      <c r="S192" s="34" t="s">
        <v>51</v>
      </c>
      <c r="T192" s="32"/>
      <c r="U192" s="32"/>
      <c r="V192" s="32"/>
      <c r="W192" s="32"/>
      <c r="X192" s="32"/>
      <c r="Y192" s="34" t="s">
        <v>51</v>
      </c>
      <c r="Z192" s="32"/>
      <c r="AA192" s="36"/>
      <c r="AB192" s="32"/>
      <c r="AC192" s="32"/>
      <c r="AD192" s="32"/>
      <c r="AE192" s="32"/>
      <c r="AF192" s="32"/>
      <c r="AG192" s="37">
        <v>100.0</v>
      </c>
      <c r="AH192" s="37"/>
      <c r="AM192" s="32"/>
    </row>
    <row r="193" ht="25.5" customHeight="1">
      <c r="A193" s="32">
        <v>2.0</v>
      </c>
      <c r="B193" s="30" t="s">
        <v>40</v>
      </c>
      <c r="C193" s="30" t="s">
        <v>41</v>
      </c>
      <c r="D193" s="32" t="s">
        <v>674</v>
      </c>
      <c r="E193" s="32" t="s">
        <v>675</v>
      </c>
      <c r="F193" s="32"/>
      <c r="G193" s="32"/>
      <c r="H193" s="32"/>
      <c r="I193" s="4" t="s">
        <v>45</v>
      </c>
      <c r="J193" s="4"/>
      <c r="K193" s="4" t="s">
        <v>668</v>
      </c>
      <c r="L193" s="32"/>
      <c r="M193" s="32">
        <v>191.0</v>
      </c>
      <c r="N193" s="32" t="s">
        <v>507</v>
      </c>
      <c r="O193" s="32" t="s">
        <v>122</v>
      </c>
      <c r="P193" s="4" t="s">
        <v>49</v>
      </c>
      <c r="Q193" s="32" t="s">
        <v>69</v>
      </c>
      <c r="R193" s="32"/>
      <c r="S193" s="34" t="s">
        <v>51</v>
      </c>
      <c r="T193" s="32"/>
      <c r="U193" s="32"/>
      <c r="V193" s="32"/>
      <c r="W193" s="32"/>
      <c r="X193" s="32"/>
      <c r="Y193" s="34" t="s">
        <v>51</v>
      </c>
      <c r="Z193" s="32"/>
      <c r="AA193" s="36"/>
      <c r="AB193" s="32"/>
      <c r="AC193" s="32"/>
      <c r="AD193" s="32"/>
      <c r="AE193" s="32"/>
      <c r="AF193" s="32"/>
      <c r="AG193" s="37">
        <v>0.0</v>
      </c>
      <c r="AH193" s="37"/>
      <c r="AM193" s="32"/>
    </row>
    <row r="194" ht="25.5" customHeight="1">
      <c r="A194" s="32">
        <v>2.0</v>
      </c>
      <c r="B194" s="30" t="s">
        <v>40</v>
      </c>
      <c r="C194" s="30" t="s">
        <v>41</v>
      </c>
      <c r="D194" s="32" t="s">
        <v>676</v>
      </c>
      <c r="E194" s="32" t="s">
        <v>677</v>
      </c>
      <c r="F194" s="32"/>
      <c r="G194" s="32"/>
      <c r="H194" s="32" t="s">
        <v>678</v>
      </c>
      <c r="I194" s="4" t="s">
        <v>45</v>
      </c>
      <c r="J194" s="4"/>
      <c r="K194" s="4" t="s">
        <v>668</v>
      </c>
      <c r="L194" s="32" t="s">
        <v>679</v>
      </c>
      <c r="M194" s="32">
        <v>192.0</v>
      </c>
      <c r="N194" s="32" t="s">
        <v>680</v>
      </c>
      <c r="O194" s="32" t="s">
        <v>122</v>
      </c>
      <c r="P194" s="4" t="s">
        <v>129</v>
      </c>
      <c r="Q194" s="32"/>
      <c r="R194" s="32"/>
      <c r="S194" s="34" t="s">
        <v>51</v>
      </c>
      <c r="T194" s="32"/>
      <c r="U194" s="32"/>
      <c r="V194" s="32"/>
      <c r="W194" s="32"/>
      <c r="X194" s="32"/>
      <c r="Y194" s="34" t="s">
        <v>51</v>
      </c>
      <c r="Z194" s="32"/>
      <c r="AA194" s="36"/>
      <c r="AB194" s="32"/>
      <c r="AC194" s="32"/>
      <c r="AD194" s="32"/>
      <c r="AE194" s="32"/>
      <c r="AF194" s="32"/>
      <c r="AG194" s="37">
        <v>100.0</v>
      </c>
      <c r="AH194" s="37"/>
      <c r="AM194" s="32"/>
    </row>
    <row r="195" ht="25.5" customHeight="1">
      <c r="A195" s="32">
        <v>2.0</v>
      </c>
      <c r="B195" s="30" t="s">
        <v>40</v>
      </c>
      <c r="C195" s="30" t="s">
        <v>41</v>
      </c>
      <c r="D195" s="32" t="s">
        <v>681</v>
      </c>
      <c r="E195" s="32" t="s">
        <v>682</v>
      </c>
      <c r="F195" s="32"/>
      <c r="G195" s="32" t="s">
        <v>520</v>
      </c>
      <c r="H195" s="32" t="s">
        <v>683</v>
      </c>
      <c r="I195" s="4" t="s">
        <v>45</v>
      </c>
      <c r="J195" s="4"/>
      <c r="K195" s="4" t="s">
        <v>95</v>
      </c>
      <c r="L195" s="32"/>
      <c r="M195" s="32">
        <v>193.0</v>
      </c>
      <c r="N195" s="32" t="s">
        <v>684</v>
      </c>
      <c r="O195" s="32" t="s">
        <v>89</v>
      </c>
      <c r="P195" s="4" t="s">
        <v>49</v>
      </c>
      <c r="Q195" s="32" t="s">
        <v>80</v>
      </c>
      <c r="R195" s="32"/>
      <c r="S195" s="34" t="s">
        <v>51</v>
      </c>
      <c r="T195" s="32"/>
      <c r="U195" s="32"/>
      <c r="V195" s="32"/>
      <c r="W195" s="32"/>
      <c r="X195" s="32"/>
      <c r="Y195" s="34" t="s">
        <v>51</v>
      </c>
      <c r="Z195" s="32"/>
      <c r="AA195" s="36" t="s">
        <v>80</v>
      </c>
      <c r="AB195" s="32"/>
      <c r="AC195" s="32"/>
      <c r="AD195" s="32"/>
      <c r="AE195" s="32"/>
      <c r="AF195" s="32"/>
      <c r="AG195" s="37">
        <v>0.0</v>
      </c>
      <c r="AH195" s="37"/>
      <c r="AM195" s="32"/>
    </row>
    <row r="196" ht="25.5" customHeight="1">
      <c r="A196" s="32">
        <v>2.0</v>
      </c>
      <c r="B196" s="30" t="s">
        <v>40</v>
      </c>
      <c r="C196" s="30" t="s">
        <v>41</v>
      </c>
      <c r="D196" s="32" t="s">
        <v>685</v>
      </c>
      <c r="E196" s="32" t="s">
        <v>686</v>
      </c>
      <c r="F196" s="32"/>
      <c r="G196" s="32"/>
      <c r="H196" s="32"/>
      <c r="I196" s="4"/>
      <c r="J196" s="4" t="s">
        <v>687</v>
      </c>
      <c r="K196" s="4"/>
      <c r="L196" s="32" t="s">
        <v>470</v>
      </c>
      <c r="M196" s="32">
        <v>194.0</v>
      </c>
      <c r="N196" s="32" t="s">
        <v>688</v>
      </c>
      <c r="O196" s="32" t="s">
        <v>89</v>
      </c>
      <c r="P196" s="4" t="s">
        <v>49</v>
      </c>
      <c r="Q196" s="6" t="s">
        <v>69</v>
      </c>
      <c r="R196" s="32"/>
      <c r="S196" s="34" t="s">
        <v>51</v>
      </c>
      <c r="T196" s="32"/>
      <c r="U196" s="32"/>
      <c r="V196" s="32"/>
      <c r="W196" s="32"/>
      <c r="X196" s="32"/>
      <c r="Y196" s="34" t="s">
        <v>51</v>
      </c>
      <c r="Z196" s="32"/>
      <c r="AA196" s="36"/>
      <c r="AB196" s="32"/>
      <c r="AC196" s="32"/>
      <c r="AD196" s="32"/>
      <c r="AE196" s="32"/>
      <c r="AF196" s="32"/>
      <c r="AG196" s="37">
        <v>0.0</v>
      </c>
      <c r="AH196" s="37"/>
      <c r="AM196" s="32"/>
    </row>
    <row r="197" ht="25.5" customHeight="1">
      <c r="A197" s="32">
        <v>2.0</v>
      </c>
      <c r="B197" s="30" t="s">
        <v>40</v>
      </c>
      <c r="C197" s="30" t="s">
        <v>41</v>
      </c>
      <c r="D197" s="32" t="s">
        <v>689</v>
      </c>
      <c r="E197" s="32" t="s">
        <v>690</v>
      </c>
      <c r="F197" s="32"/>
      <c r="G197" s="32"/>
      <c r="H197" s="32"/>
      <c r="I197" s="4"/>
      <c r="J197" s="4" t="s">
        <v>687</v>
      </c>
      <c r="K197" s="4"/>
      <c r="L197" s="32" t="s">
        <v>691</v>
      </c>
      <c r="M197" s="32">
        <v>195.0</v>
      </c>
      <c r="N197" s="32" t="s">
        <v>692</v>
      </c>
      <c r="O197" s="32" t="s">
        <v>89</v>
      </c>
      <c r="P197" s="4" t="s">
        <v>208</v>
      </c>
      <c r="Q197" s="6"/>
      <c r="R197" s="32"/>
      <c r="S197" s="34" t="s">
        <v>51</v>
      </c>
      <c r="T197" s="32"/>
      <c r="U197" s="32"/>
      <c r="V197" s="32"/>
      <c r="W197" s="32"/>
      <c r="X197" s="32"/>
      <c r="Y197" s="34" t="s">
        <v>51</v>
      </c>
      <c r="Z197" s="32"/>
      <c r="AA197" s="36"/>
      <c r="AB197" s="32"/>
      <c r="AC197" s="32"/>
      <c r="AD197" s="32"/>
      <c r="AE197" s="32"/>
      <c r="AF197" s="32"/>
      <c r="AG197" s="37">
        <v>0.0</v>
      </c>
      <c r="AH197" s="37"/>
      <c r="AM197" s="32"/>
    </row>
    <row r="198" ht="25.5" customHeight="1">
      <c r="A198" s="29">
        <v>2.0</v>
      </c>
      <c r="B198" s="30" t="s">
        <v>40</v>
      </c>
      <c r="C198" s="80" t="s">
        <v>41</v>
      </c>
      <c r="D198" s="29" t="s">
        <v>693</v>
      </c>
      <c r="E198" s="29" t="s">
        <v>694</v>
      </c>
      <c r="F198" s="29"/>
      <c r="G198" s="32"/>
      <c r="H198" s="32" t="s">
        <v>695</v>
      </c>
      <c r="I198" s="4" t="s">
        <v>45</v>
      </c>
      <c r="J198" s="4"/>
      <c r="K198" s="4" t="s">
        <v>45</v>
      </c>
      <c r="L198" s="29" t="s">
        <v>696</v>
      </c>
      <c r="M198" s="32">
        <v>196.0</v>
      </c>
      <c r="N198" s="32" t="s">
        <v>697</v>
      </c>
      <c r="O198" s="32" t="s">
        <v>89</v>
      </c>
      <c r="P198" s="4" t="s">
        <v>49</v>
      </c>
      <c r="Q198" s="29" t="s">
        <v>694</v>
      </c>
      <c r="R198" s="29"/>
      <c r="S198" s="34" t="s">
        <v>51</v>
      </c>
      <c r="T198" s="29"/>
      <c r="U198" s="29"/>
      <c r="V198" s="29"/>
      <c r="W198" s="29"/>
      <c r="X198" s="29"/>
      <c r="Y198" s="35" t="s">
        <v>51</v>
      </c>
      <c r="Z198" s="29"/>
      <c r="AA198" s="76"/>
      <c r="AB198" s="29"/>
      <c r="AC198" s="29"/>
      <c r="AD198" s="29"/>
      <c r="AE198" s="29"/>
      <c r="AF198" s="29"/>
      <c r="AG198" s="37">
        <v>0.0</v>
      </c>
      <c r="AH198" s="37"/>
      <c r="AM198" s="29"/>
    </row>
    <row r="199" ht="25.5" customHeight="1">
      <c r="A199" s="32">
        <v>2.0</v>
      </c>
      <c r="B199" s="30" t="s">
        <v>40</v>
      </c>
      <c r="C199" s="30" t="s">
        <v>41</v>
      </c>
      <c r="D199" s="32" t="s">
        <v>698</v>
      </c>
      <c r="E199" s="32" t="s">
        <v>82</v>
      </c>
      <c r="F199" s="32"/>
      <c r="G199" s="32" t="s">
        <v>483</v>
      </c>
      <c r="H199" s="32"/>
      <c r="I199" s="51"/>
      <c r="J199" s="4"/>
      <c r="K199" s="4" t="s">
        <v>45</v>
      </c>
      <c r="L199" s="32" t="s">
        <v>699</v>
      </c>
      <c r="M199" s="32">
        <v>197.0</v>
      </c>
      <c r="N199" s="32" t="s">
        <v>700</v>
      </c>
      <c r="O199" s="32" t="s">
        <v>89</v>
      </c>
      <c r="P199" s="4" t="s">
        <v>49</v>
      </c>
      <c r="Q199" s="32" t="s">
        <v>82</v>
      </c>
      <c r="R199" s="32"/>
      <c r="S199" s="34" t="s">
        <v>51</v>
      </c>
      <c r="T199" s="32"/>
      <c r="U199" s="32"/>
      <c r="V199" s="32"/>
      <c r="W199" s="34" t="s">
        <v>51</v>
      </c>
      <c r="X199" s="32"/>
      <c r="Y199" s="34" t="s">
        <v>51</v>
      </c>
      <c r="Z199" s="32"/>
      <c r="AA199" s="36"/>
      <c r="AB199" s="32"/>
      <c r="AC199" s="32"/>
      <c r="AD199" s="32"/>
      <c r="AE199" s="32"/>
      <c r="AF199" s="32"/>
      <c r="AG199" s="37">
        <v>0.0</v>
      </c>
      <c r="AH199" s="37"/>
      <c r="AM199" s="32"/>
    </row>
    <row r="200" ht="25.5" customHeight="1">
      <c r="A200" s="32">
        <v>2.0</v>
      </c>
      <c r="B200" s="30" t="s">
        <v>40</v>
      </c>
      <c r="C200" s="30" t="s">
        <v>41</v>
      </c>
      <c r="D200" s="32" t="s">
        <v>701</v>
      </c>
      <c r="E200" s="32" t="s">
        <v>702</v>
      </c>
      <c r="F200" s="32" t="s">
        <v>594</v>
      </c>
      <c r="G200" s="32"/>
      <c r="H200" s="32" t="s">
        <v>703</v>
      </c>
      <c r="I200" s="4" t="s">
        <v>45</v>
      </c>
      <c r="J200" s="4"/>
      <c r="K200" s="4" t="s">
        <v>704</v>
      </c>
      <c r="L200" s="32"/>
      <c r="M200" s="32">
        <v>198.0</v>
      </c>
      <c r="N200" s="32" t="s">
        <v>705</v>
      </c>
      <c r="O200" s="32" t="s">
        <v>89</v>
      </c>
      <c r="P200" s="4" t="s">
        <v>596</v>
      </c>
      <c r="Q200" s="32"/>
      <c r="R200" s="32"/>
      <c r="S200" s="34" t="s">
        <v>51</v>
      </c>
      <c r="T200" s="32" t="s">
        <v>650</v>
      </c>
      <c r="U200" s="32"/>
      <c r="V200" s="32"/>
      <c r="W200" s="32"/>
      <c r="X200" s="41" t="s">
        <v>51</v>
      </c>
      <c r="Y200" s="34" t="s">
        <v>51</v>
      </c>
      <c r="Z200" s="32"/>
      <c r="AA200" s="36"/>
      <c r="AB200" s="32"/>
      <c r="AC200" s="32"/>
      <c r="AD200" s="32"/>
      <c r="AE200" s="32"/>
      <c r="AF200" s="32"/>
      <c r="AG200" s="37">
        <v>0.0</v>
      </c>
      <c r="AH200" s="37"/>
      <c r="AM200" s="32"/>
    </row>
    <row r="201" ht="25.5" customHeight="1">
      <c r="A201" s="32">
        <v>2.0</v>
      </c>
      <c r="B201" s="30" t="s">
        <v>40</v>
      </c>
      <c r="C201" s="30" t="s">
        <v>41</v>
      </c>
      <c r="D201" s="32" t="s">
        <v>706</v>
      </c>
      <c r="E201" s="32" t="s">
        <v>707</v>
      </c>
      <c r="F201" s="32"/>
      <c r="G201" s="32"/>
      <c r="H201" s="32" t="s">
        <v>708</v>
      </c>
      <c r="I201" s="4" t="s">
        <v>45</v>
      </c>
      <c r="J201" s="4"/>
      <c r="K201" s="4" t="s">
        <v>709</v>
      </c>
      <c r="L201" s="32"/>
      <c r="M201" s="32">
        <v>199.0</v>
      </c>
      <c r="N201" s="32" t="s">
        <v>710</v>
      </c>
      <c r="O201" s="32" t="s">
        <v>89</v>
      </c>
      <c r="P201" s="4" t="s">
        <v>129</v>
      </c>
      <c r="Q201" s="32"/>
      <c r="R201" s="32"/>
      <c r="S201" s="34" t="s">
        <v>51</v>
      </c>
      <c r="T201" s="32" t="s">
        <v>711</v>
      </c>
      <c r="U201" s="32"/>
      <c r="V201" s="32"/>
      <c r="W201" s="32"/>
      <c r="X201" s="41" t="s">
        <v>51</v>
      </c>
      <c r="Y201" s="34" t="s">
        <v>51</v>
      </c>
      <c r="Z201" s="32"/>
      <c r="AA201" s="36"/>
      <c r="AB201" s="32"/>
      <c r="AC201" s="32"/>
      <c r="AD201" s="32"/>
      <c r="AE201" s="32"/>
      <c r="AF201" s="32"/>
      <c r="AG201" s="37">
        <v>35.0</v>
      </c>
      <c r="AH201" s="37"/>
      <c r="AM201" s="32"/>
    </row>
    <row r="202" ht="25.5" customHeight="1">
      <c r="A202" s="100">
        <v>2.0</v>
      </c>
      <c r="B202" s="101" t="s">
        <v>40</v>
      </c>
      <c r="C202" s="101" t="s">
        <v>41</v>
      </c>
      <c r="D202" s="100" t="s">
        <v>712</v>
      </c>
      <c r="E202" s="100" t="s">
        <v>713</v>
      </c>
      <c r="F202" s="32"/>
      <c r="G202" s="100" t="s">
        <v>520</v>
      </c>
      <c r="H202" s="32" t="s">
        <v>714</v>
      </c>
      <c r="I202" s="102"/>
      <c r="J202" s="102" t="s">
        <v>715</v>
      </c>
      <c r="K202" s="102"/>
      <c r="L202" s="100"/>
      <c r="M202" s="32">
        <v>200.0</v>
      </c>
      <c r="N202" s="32" t="s">
        <v>716</v>
      </c>
      <c r="O202" s="32" t="s">
        <v>122</v>
      </c>
      <c r="P202" s="102" t="s">
        <v>49</v>
      </c>
      <c r="Q202" s="100" t="s">
        <v>713</v>
      </c>
      <c r="R202" s="100"/>
      <c r="S202" s="103" t="s">
        <v>51</v>
      </c>
      <c r="T202" s="100"/>
      <c r="U202" s="100"/>
      <c r="V202" s="100"/>
      <c r="W202" s="100"/>
      <c r="X202" s="100"/>
      <c r="Y202" s="103" t="s">
        <v>51</v>
      </c>
      <c r="Z202" s="100"/>
      <c r="AA202" s="104"/>
      <c r="AB202" s="100"/>
      <c r="AC202" s="100"/>
      <c r="AD202" s="100"/>
      <c r="AE202" s="100"/>
      <c r="AF202" s="100"/>
      <c r="AG202" s="105">
        <v>0.0</v>
      </c>
      <c r="AH202" s="105"/>
      <c r="AI202" s="101"/>
      <c r="AJ202" s="101"/>
      <c r="AK202" s="101"/>
      <c r="AL202" s="101"/>
      <c r="AM202" s="100"/>
    </row>
    <row r="203" ht="25.5" customHeight="1">
      <c r="A203" s="29">
        <v>2.0</v>
      </c>
      <c r="B203" s="30" t="s">
        <v>40</v>
      </c>
      <c r="C203" s="30" t="s">
        <v>41</v>
      </c>
      <c r="D203" s="29" t="s">
        <v>717</v>
      </c>
      <c r="E203" s="29" t="s">
        <v>718</v>
      </c>
      <c r="F203" s="80"/>
      <c r="G203" s="32"/>
      <c r="H203" s="32" t="s">
        <v>719</v>
      </c>
      <c r="I203" s="4" t="s">
        <v>720</v>
      </c>
      <c r="J203" s="4"/>
      <c r="K203" s="4"/>
      <c r="L203" s="29" t="s">
        <v>721</v>
      </c>
      <c r="M203" s="32">
        <v>201.0</v>
      </c>
      <c r="N203" s="32" t="s">
        <v>716</v>
      </c>
      <c r="O203" s="32" t="s">
        <v>122</v>
      </c>
      <c r="P203" s="4" t="s">
        <v>49</v>
      </c>
      <c r="Q203" s="29" t="s">
        <v>722</v>
      </c>
      <c r="R203" s="5"/>
      <c r="S203" s="35" t="s">
        <v>51</v>
      </c>
      <c r="T203" s="80"/>
      <c r="U203" s="80"/>
      <c r="V203" s="91"/>
      <c r="W203" s="80"/>
      <c r="X203" s="80"/>
      <c r="Y203" s="34" t="s">
        <v>51</v>
      </c>
      <c r="Z203" s="80"/>
      <c r="AA203" s="76"/>
      <c r="AB203" s="80"/>
      <c r="AC203" s="80"/>
      <c r="AD203" s="80"/>
      <c r="AE203" s="80"/>
      <c r="AF203" s="80"/>
      <c r="AG203" s="37">
        <v>0.0</v>
      </c>
      <c r="AH203" s="37"/>
      <c r="AM203" s="80"/>
    </row>
    <row r="204" ht="25.5" customHeight="1">
      <c r="A204" s="32">
        <v>2.0</v>
      </c>
      <c r="B204" s="30" t="s">
        <v>40</v>
      </c>
      <c r="C204" s="30" t="s">
        <v>41</v>
      </c>
      <c r="D204" s="32" t="s">
        <v>723</v>
      </c>
      <c r="E204" s="32" t="s">
        <v>724</v>
      </c>
      <c r="F204" s="32" t="s">
        <v>594</v>
      </c>
      <c r="G204" s="32"/>
      <c r="H204" s="32" t="s">
        <v>725</v>
      </c>
      <c r="I204" s="4" t="s">
        <v>45</v>
      </c>
      <c r="J204" s="4"/>
      <c r="K204" s="4" t="s">
        <v>45</v>
      </c>
      <c r="L204" s="32"/>
      <c r="M204" s="32">
        <v>202.0</v>
      </c>
      <c r="N204" s="32" t="s">
        <v>726</v>
      </c>
      <c r="O204" s="32" t="s">
        <v>89</v>
      </c>
      <c r="P204" s="4" t="s">
        <v>596</v>
      </c>
      <c r="Q204" s="32"/>
      <c r="R204" s="32"/>
      <c r="S204" s="34" t="s">
        <v>51</v>
      </c>
      <c r="T204" s="32"/>
      <c r="U204" s="32"/>
      <c r="V204" s="32"/>
      <c r="W204" s="32"/>
      <c r="X204" s="32"/>
      <c r="Y204" s="4"/>
      <c r="Z204" s="32"/>
      <c r="AA204" s="36"/>
      <c r="AB204" s="32"/>
      <c r="AC204" s="32"/>
      <c r="AD204" s="32"/>
      <c r="AE204" s="32"/>
      <c r="AF204" s="32"/>
      <c r="AG204" s="37">
        <v>0.0</v>
      </c>
      <c r="AH204" s="37"/>
      <c r="AM204" s="32"/>
    </row>
    <row r="205" ht="25.5" customHeight="1">
      <c r="A205" s="32">
        <v>2.0</v>
      </c>
      <c r="B205" s="30" t="s">
        <v>40</v>
      </c>
      <c r="C205" s="30" t="s">
        <v>41</v>
      </c>
      <c r="D205" s="32" t="s">
        <v>727</v>
      </c>
      <c r="E205" s="32" t="s">
        <v>728</v>
      </c>
      <c r="F205" s="32"/>
      <c r="G205" s="32"/>
      <c r="H205" s="32"/>
      <c r="I205" s="51"/>
      <c r="J205" s="4"/>
      <c r="K205" s="4" t="s">
        <v>45</v>
      </c>
      <c r="L205" s="32"/>
      <c r="M205" s="32">
        <v>203.0</v>
      </c>
      <c r="N205" s="32" t="s">
        <v>729</v>
      </c>
      <c r="O205" s="32" t="s">
        <v>89</v>
      </c>
      <c r="P205" s="4" t="s">
        <v>49</v>
      </c>
      <c r="Q205" s="32" t="s">
        <v>69</v>
      </c>
      <c r="R205" s="32"/>
      <c r="S205" s="34" t="s">
        <v>51</v>
      </c>
      <c r="T205" s="32"/>
      <c r="U205" s="32"/>
      <c r="V205" s="32"/>
      <c r="W205" s="85" t="s">
        <v>51</v>
      </c>
      <c r="X205" s="32"/>
      <c r="Y205" s="34" t="s">
        <v>51</v>
      </c>
      <c r="Z205" s="32"/>
      <c r="AA205" s="36"/>
      <c r="AB205" s="32"/>
      <c r="AC205" s="32"/>
      <c r="AD205" s="32"/>
      <c r="AE205" s="32"/>
      <c r="AF205" s="32"/>
      <c r="AG205" s="37">
        <v>0.0</v>
      </c>
      <c r="AH205" s="37"/>
      <c r="AM205" s="32"/>
    </row>
    <row r="206" ht="25.5" customHeight="1">
      <c r="A206" s="32">
        <v>2.0</v>
      </c>
      <c r="B206" s="30" t="s">
        <v>40</v>
      </c>
      <c r="C206" s="30" t="s">
        <v>41</v>
      </c>
      <c r="D206" s="32" t="s">
        <v>730</v>
      </c>
      <c r="E206" s="32" t="s">
        <v>731</v>
      </c>
      <c r="F206" s="32"/>
      <c r="G206" s="32"/>
      <c r="H206" s="32" t="s">
        <v>732</v>
      </c>
      <c r="I206" s="4" t="s">
        <v>45</v>
      </c>
      <c r="J206" s="4"/>
      <c r="K206" s="4" t="s">
        <v>95</v>
      </c>
      <c r="L206" s="32"/>
      <c r="M206" s="32">
        <v>204.0</v>
      </c>
      <c r="N206" s="32" t="s">
        <v>733</v>
      </c>
      <c r="O206" s="32" t="s">
        <v>89</v>
      </c>
      <c r="P206" s="4" t="s">
        <v>129</v>
      </c>
      <c r="Q206" s="32"/>
      <c r="R206" s="32"/>
      <c r="S206" s="34" t="s">
        <v>51</v>
      </c>
      <c r="T206" s="32"/>
      <c r="U206" s="32"/>
      <c r="V206" s="32"/>
      <c r="W206" s="32"/>
      <c r="X206" s="32"/>
      <c r="Y206" s="34" t="s">
        <v>51</v>
      </c>
      <c r="Z206" s="32"/>
      <c r="AA206" s="36"/>
      <c r="AB206" s="32"/>
      <c r="AC206" s="32"/>
      <c r="AD206" s="32"/>
      <c r="AE206" s="32"/>
      <c r="AF206" s="32"/>
      <c r="AG206" s="37">
        <v>30.0</v>
      </c>
      <c r="AH206" s="37"/>
      <c r="AM206" s="32"/>
    </row>
    <row r="207" ht="25.5" customHeight="1">
      <c r="A207" s="32">
        <v>2.0</v>
      </c>
      <c r="B207" s="30" t="s">
        <v>40</v>
      </c>
      <c r="C207" s="30" t="s">
        <v>41</v>
      </c>
      <c r="D207" s="32" t="s">
        <v>734</v>
      </c>
      <c r="E207" s="32" t="s">
        <v>735</v>
      </c>
      <c r="F207" s="32"/>
      <c r="G207" s="32"/>
      <c r="H207" s="32" t="s">
        <v>736</v>
      </c>
      <c r="I207" s="4" t="s">
        <v>45</v>
      </c>
      <c r="J207" s="4"/>
      <c r="K207" s="4" t="s">
        <v>95</v>
      </c>
      <c r="L207" s="32"/>
      <c r="M207" s="32">
        <v>205.0</v>
      </c>
      <c r="N207" s="32" t="s">
        <v>737</v>
      </c>
      <c r="O207" s="32" t="s">
        <v>89</v>
      </c>
      <c r="P207" s="4" t="s">
        <v>129</v>
      </c>
      <c r="Q207" s="32"/>
      <c r="R207" s="32"/>
      <c r="S207" s="34" t="s">
        <v>51</v>
      </c>
      <c r="T207" s="32"/>
      <c r="U207" s="32"/>
      <c r="V207" s="32"/>
      <c r="W207" s="32"/>
      <c r="X207" s="32"/>
      <c r="Y207" s="34" t="s">
        <v>51</v>
      </c>
      <c r="Z207" s="32"/>
      <c r="AA207" s="36"/>
      <c r="AB207" s="32"/>
      <c r="AC207" s="32"/>
      <c r="AD207" s="32"/>
      <c r="AE207" s="32"/>
      <c r="AF207" s="32"/>
      <c r="AG207" s="37">
        <v>30.0</v>
      </c>
      <c r="AH207" s="37"/>
      <c r="AM207" s="32"/>
    </row>
    <row r="208" ht="25.5" customHeight="1">
      <c r="A208" s="32">
        <v>2.0</v>
      </c>
      <c r="B208" s="30" t="s">
        <v>40</v>
      </c>
      <c r="C208" s="30" t="s">
        <v>41</v>
      </c>
      <c r="D208" s="32" t="s">
        <v>738</v>
      </c>
      <c r="E208" s="32" t="s">
        <v>739</v>
      </c>
      <c r="F208" s="32"/>
      <c r="G208" s="32"/>
      <c r="H208" s="32" t="s">
        <v>740</v>
      </c>
      <c r="I208" s="4" t="s">
        <v>45</v>
      </c>
      <c r="J208" s="4"/>
      <c r="K208" s="4" t="s">
        <v>95</v>
      </c>
      <c r="L208" s="32"/>
      <c r="M208" s="32">
        <v>206.0</v>
      </c>
      <c r="N208" s="32" t="s">
        <v>741</v>
      </c>
      <c r="O208" s="32" t="s">
        <v>89</v>
      </c>
      <c r="P208" s="4" t="s">
        <v>129</v>
      </c>
      <c r="Q208" s="32"/>
      <c r="R208" s="32"/>
      <c r="S208" s="34" t="s">
        <v>51</v>
      </c>
      <c r="T208" s="32"/>
      <c r="U208" s="32"/>
      <c r="V208" s="32"/>
      <c r="W208" s="32"/>
      <c r="X208" s="41"/>
      <c r="Y208" s="4"/>
      <c r="Z208" s="32"/>
      <c r="AA208" s="36"/>
      <c r="AB208" s="32"/>
      <c r="AC208" s="32"/>
      <c r="AD208" s="32"/>
      <c r="AE208" s="32"/>
      <c r="AF208" s="32"/>
      <c r="AG208" s="37">
        <v>30.0</v>
      </c>
      <c r="AH208" s="37"/>
      <c r="AM208" s="32"/>
    </row>
    <row r="209" ht="25.5" customHeight="1">
      <c r="A209" s="32">
        <v>2.0</v>
      </c>
      <c r="B209" s="30" t="s">
        <v>40</v>
      </c>
      <c r="C209" s="30" t="s">
        <v>41</v>
      </c>
      <c r="D209" s="32" t="s">
        <v>742</v>
      </c>
      <c r="E209" s="32" t="s">
        <v>743</v>
      </c>
      <c r="F209" s="32"/>
      <c r="G209" s="32"/>
      <c r="H209" s="32"/>
      <c r="I209" s="51"/>
      <c r="J209" s="4"/>
      <c r="K209" s="4" t="s">
        <v>95</v>
      </c>
      <c r="L209" s="32"/>
      <c r="M209" s="32">
        <v>207.0</v>
      </c>
      <c r="N209" s="32" t="s">
        <v>744</v>
      </c>
      <c r="O209" s="32" t="s">
        <v>89</v>
      </c>
      <c r="P209" s="4" t="s">
        <v>129</v>
      </c>
      <c r="Q209" s="32"/>
      <c r="R209" s="32"/>
      <c r="S209" s="34" t="s">
        <v>51</v>
      </c>
      <c r="T209" s="32"/>
      <c r="U209" s="32"/>
      <c r="V209" s="32"/>
      <c r="W209" s="85" t="s">
        <v>51</v>
      </c>
      <c r="X209" s="41"/>
      <c r="Y209" s="4"/>
      <c r="Z209" s="32"/>
      <c r="AA209" s="36"/>
      <c r="AB209" s="32"/>
      <c r="AC209" s="32"/>
      <c r="AD209" s="32"/>
      <c r="AE209" s="32"/>
      <c r="AF209" s="32"/>
      <c r="AG209" s="37">
        <v>0.0</v>
      </c>
      <c r="AH209" s="37"/>
      <c r="AM209" s="32"/>
    </row>
    <row r="210" ht="25.5" customHeight="1">
      <c r="A210" s="32">
        <v>2.0</v>
      </c>
      <c r="B210" s="30" t="s">
        <v>40</v>
      </c>
      <c r="C210" s="30" t="s">
        <v>41</v>
      </c>
      <c r="D210" s="32" t="s">
        <v>745</v>
      </c>
      <c r="E210" s="32" t="s">
        <v>80</v>
      </c>
      <c r="F210" s="32"/>
      <c r="G210" s="32" t="s">
        <v>520</v>
      </c>
      <c r="H210" s="32" t="s">
        <v>746</v>
      </c>
      <c r="I210" s="4" t="s">
        <v>45</v>
      </c>
      <c r="J210" s="4"/>
      <c r="K210" s="4" t="s">
        <v>95</v>
      </c>
      <c r="L210" s="32"/>
      <c r="M210" s="32">
        <v>208.0</v>
      </c>
      <c r="N210" s="32" t="s">
        <v>747</v>
      </c>
      <c r="O210" s="32" t="s">
        <v>89</v>
      </c>
      <c r="P210" s="4" t="s">
        <v>49</v>
      </c>
      <c r="Q210" s="32" t="s">
        <v>80</v>
      </c>
      <c r="R210" s="32"/>
      <c r="S210" s="34" t="s">
        <v>51</v>
      </c>
      <c r="T210" s="32"/>
      <c r="U210" s="32"/>
      <c r="V210" s="32"/>
      <c r="W210" s="32"/>
      <c r="X210" s="32"/>
      <c r="Y210" s="34" t="s">
        <v>51</v>
      </c>
      <c r="Z210" s="32"/>
      <c r="AA210" s="36"/>
      <c r="AB210" s="32"/>
      <c r="AC210" s="32"/>
      <c r="AD210" s="32"/>
      <c r="AE210" s="32"/>
      <c r="AF210" s="32"/>
      <c r="AG210" s="37">
        <v>0.0</v>
      </c>
      <c r="AH210" s="37"/>
      <c r="AM210" s="32"/>
    </row>
    <row r="211" ht="25.5" customHeight="1">
      <c r="A211" s="32">
        <v>2.0</v>
      </c>
      <c r="B211" s="30" t="s">
        <v>40</v>
      </c>
      <c r="C211" s="30" t="s">
        <v>41</v>
      </c>
      <c r="D211" s="32" t="s">
        <v>748</v>
      </c>
      <c r="E211" s="32" t="s">
        <v>749</v>
      </c>
      <c r="F211" s="32"/>
      <c r="G211" s="32"/>
      <c r="H211" s="32" t="s">
        <v>750</v>
      </c>
      <c r="I211" s="4" t="s">
        <v>45</v>
      </c>
      <c r="J211" s="4"/>
      <c r="K211" s="4" t="s">
        <v>95</v>
      </c>
      <c r="L211" s="32" t="s">
        <v>751</v>
      </c>
      <c r="M211" s="32">
        <v>209.0</v>
      </c>
      <c r="N211" s="32" t="s">
        <v>752</v>
      </c>
      <c r="O211" s="32" t="s">
        <v>89</v>
      </c>
      <c r="P211" s="4" t="s">
        <v>129</v>
      </c>
      <c r="Q211" s="32"/>
      <c r="R211" s="32"/>
      <c r="S211" s="34" t="s">
        <v>51</v>
      </c>
      <c r="T211" s="32"/>
      <c r="U211" s="32"/>
      <c r="V211" s="32"/>
      <c r="W211" s="32"/>
      <c r="X211" s="32"/>
      <c r="Y211" s="34" t="s">
        <v>51</v>
      </c>
      <c r="Z211" s="32"/>
      <c r="AA211" s="36"/>
      <c r="AB211" s="32"/>
      <c r="AC211" s="32"/>
      <c r="AD211" s="32"/>
      <c r="AE211" s="32"/>
      <c r="AF211" s="32"/>
      <c r="AG211" s="37">
        <v>8.0</v>
      </c>
      <c r="AH211" s="37"/>
      <c r="AM211" s="32"/>
    </row>
    <row r="212" ht="25.5" customHeight="1">
      <c r="B212" s="30" t="s">
        <v>40</v>
      </c>
      <c r="C212" s="30" t="s">
        <v>41</v>
      </c>
      <c r="D212" s="30" t="s">
        <v>753</v>
      </c>
      <c r="E212" s="30" t="s">
        <v>754</v>
      </c>
      <c r="F212" s="32"/>
      <c r="H212" s="32"/>
      <c r="I212" s="30" t="s">
        <v>755</v>
      </c>
      <c r="L212" s="30" t="s">
        <v>463</v>
      </c>
      <c r="M212" s="32">
        <v>210.0</v>
      </c>
      <c r="N212" s="32"/>
      <c r="O212" s="32"/>
      <c r="P212" s="30" t="s">
        <v>49</v>
      </c>
      <c r="Q212" s="30" t="s">
        <v>69</v>
      </c>
      <c r="S212" s="30" t="s">
        <v>51</v>
      </c>
      <c r="Y212" s="30" t="s">
        <v>51</v>
      </c>
    </row>
    <row r="213" ht="25.5" customHeight="1">
      <c r="A213" s="30">
        <v>2.0</v>
      </c>
      <c r="B213" s="30" t="s">
        <v>40</v>
      </c>
      <c r="C213" s="30" t="s">
        <v>41</v>
      </c>
      <c r="D213" s="30" t="s">
        <v>756</v>
      </c>
      <c r="E213" s="30" t="s">
        <v>757</v>
      </c>
      <c r="F213" s="32"/>
      <c r="H213" s="32"/>
      <c r="I213" s="30" t="s">
        <v>755</v>
      </c>
      <c r="L213" s="30" t="s">
        <v>758</v>
      </c>
      <c r="M213" s="32">
        <v>211.0</v>
      </c>
      <c r="N213" s="32"/>
      <c r="O213" s="32"/>
      <c r="P213" s="30" t="s">
        <v>135</v>
      </c>
      <c r="S213" s="30" t="s">
        <v>51</v>
      </c>
    </row>
    <row r="214" ht="25.5" customHeight="1">
      <c r="A214" s="30">
        <v>2.0</v>
      </c>
      <c r="B214" s="30" t="s">
        <v>40</v>
      </c>
      <c r="C214" s="30" t="s">
        <v>41</v>
      </c>
      <c r="D214" s="30" t="s">
        <v>759</v>
      </c>
      <c r="E214" s="30" t="s">
        <v>760</v>
      </c>
      <c r="F214" s="32"/>
      <c r="H214" s="32"/>
      <c r="I214" s="30" t="s">
        <v>755</v>
      </c>
      <c r="L214" s="30" t="s">
        <v>758</v>
      </c>
      <c r="M214" s="32">
        <v>212.0</v>
      </c>
      <c r="N214" s="32"/>
      <c r="O214" s="32"/>
      <c r="P214" s="30" t="s">
        <v>129</v>
      </c>
      <c r="R214" s="30" t="s">
        <v>756</v>
      </c>
      <c r="S214" s="30" t="s">
        <v>51</v>
      </c>
      <c r="Y214" s="30" t="s">
        <v>51</v>
      </c>
      <c r="AG214" s="30">
        <v>30.0</v>
      </c>
    </row>
    <row r="215" ht="25.5" customHeight="1">
      <c r="A215" s="30">
        <v>2.0</v>
      </c>
      <c r="B215" s="30" t="s">
        <v>40</v>
      </c>
      <c r="C215" s="30" t="s">
        <v>41</v>
      </c>
      <c r="D215" s="30" t="s">
        <v>761</v>
      </c>
      <c r="E215" s="30" t="s">
        <v>762</v>
      </c>
      <c r="F215" s="32"/>
      <c r="H215" s="32"/>
      <c r="I215" s="30" t="s">
        <v>755</v>
      </c>
      <c r="L215" s="30" t="s">
        <v>758</v>
      </c>
      <c r="M215" s="32">
        <v>213.0</v>
      </c>
      <c r="N215" s="32"/>
      <c r="O215" s="32"/>
      <c r="P215" s="30" t="s">
        <v>129</v>
      </c>
      <c r="R215" s="30" t="s">
        <v>756</v>
      </c>
      <c r="S215" s="30" t="s">
        <v>51</v>
      </c>
      <c r="Y215" s="30" t="s">
        <v>51</v>
      </c>
      <c r="AG215" s="30">
        <v>30.0</v>
      </c>
    </row>
    <row r="216" ht="25.5" customHeight="1">
      <c r="A216" s="30">
        <v>2.0</v>
      </c>
      <c r="B216" s="30" t="s">
        <v>40</v>
      </c>
      <c r="C216" s="30" t="s">
        <v>41</v>
      </c>
      <c r="D216" s="30" t="s">
        <v>763</v>
      </c>
      <c r="E216" s="30" t="s">
        <v>764</v>
      </c>
      <c r="F216" s="32"/>
      <c r="H216" s="32"/>
      <c r="I216" s="30" t="s">
        <v>755</v>
      </c>
      <c r="L216" s="30" t="s">
        <v>758</v>
      </c>
      <c r="M216" s="32">
        <v>214.0</v>
      </c>
      <c r="N216" s="32"/>
      <c r="O216" s="32"/>
      <c r="P216" s="30" t="s">
        <v>129</v>
      </c>
      <c r="R216" s="30" t="s">
        <v>756</v>
      </c>
      <c r="S216" s="30" t="s">
        <v>51</v>
      </c>
      <c r="AG216" s="30">
        <v>30.0</v>
      </c>
    </row>
    <row r="217" ht="25.5" customHeight="1">
      <c r="A217" s="30">
        <v>2.0</v>
      </c>
      <c r="B217" s="30" t="s">
        <v>40</v>
      </c>
      <c r="C217" s="30" t="s">
        <v>41</v>
      </c>
      <c r="D217" s="30" t="s">
        <v>765</v>
      </c>
      <c r="E217" s="30" t="s">
        <v>766</v>
      </c>
      <c r="F217" s="32"/>
      <c r="H217" s="32"/>
      <c r="I217" s="30" t="s">
        <v>755</v>
      </c>
      <c r="L217" s="30" t="s">
        <v>758</v>
      </c>
      <c r="M217" s="32">
        <v>215.0</v>
      </c>
      <c r="N217" s="32"/>
      <c r="O217" s="32"/>
      <c r="P217" s="30" t="s">
        <v>129</v>
      </c>
      <c r="R217" s="30" t="s">
        <v>756</v>
      </c>
      <c r="S217" s="30" t="s">
        <v>51</v>
      </c>
      <c r="W217" s="30" t="s">
        <v>51</v>
      </c>
      <c r="AG217" s="30">
        <v>0.0</v>
      </c>
    </row>
    <row r="218" ht="25.5" customHeight="1">
      <c r="A218" s="30">
        <v>2.0</v>
      </c>
      <c r="B218" s="30" t="s">
        <v>40</v>
      </c>
      <c r="C218" s="30" t="s">
        <v>41</v>
      </c>
      <c r="D218" s="30" t="s">
        <v>767</v>
      </c>
      <c r="E218" s="30" t="s">
        <v>80</v>
      </c>
      <c r="F218" s="32"/>
      <c r="H218" s="32"/>
      <c r="I218" s="30" t="s">
        <v>755</v>
      </c>
      <c r="L218" s="30" t="s">
        <v>758</v>
      </c>
      <c r="M218" s="32">
        <v>216.0</v>
      </c>
      <c r="N218" s="32"/>
      <c r="O218" s="32"/>
      <c r="P218" s="30" t="s">
        <v>49</v>
      </c>
      <c r="Q218" s="30" t="s">
        <v>80</v>
      </c>
      <c r="R218" s="30" t="s">
        <v>756</v>
      </c>
      <c r="S218" s="30" t="s">
        <v>51</v>
      </c>
      <c r="Y218" s="30" t="s">
        <v>51</v>
      </c>
      <c r="AG218" s="30">
        <v>0.0</v>
      </c>
    </row>
    <row r="219" ht="25.5" customHeight="1">
      <c r="A219" s="30">
        <v>2.0</v>
      </c>
      <c r="B219" s="30" t="s">
        <v>40</v>
      </c>
      <c r="C219" s="30" t="s">
        <v>41</v>
      </c>
      <c r="D219" s="30" t="s">
        <v>768</v>
      </c>
      <c r="E219" s="30" t="s">
        <v>749</v>
      </c>
      <c r="F219" s="32"/>
      <c r="H219" s="32"/>
      <c r="I219" s="30" t="s">
        <v>755</v>
      </c>
      <c r="L219" s="30" t="s">
        <v>758</v>
      </c>
      <c r="M219" s="32">
        <v>217.0</v>
      </c>
      <c r="N219" s="32"/>
      <c r="O219" s="32"/>
      <c r="P219" s="30" t="s">
        <v>129</v>
      </c>
      <c r="R219" s="30" t="s">
        <v>756</v>
      </c>
      <c r="S219" s="30" t="s">
        <v>51</v>
      </c>
      <c r="Y219" s="30" t="s">
        <v>51</v>
      </c>
      <c r="AG219" s="30">
        <v>8.0</v>
      </c>
    </row>
    <row r="220" ht="25.5" customHeight="1">
      <c r="A220" s="30">
        <v>2.0</v>
      </c>
      <c r="B220" s="30" t="s">
        <v>40</v>
      </c>
      <c r="C220" s="30" t="s">
        <v>41</v>
      </c>
      <c r="D220" s="30" t="s">
        <v>769</v>
      </c>
      <c r="E220" s="30" t="s">
        <v>770</v>
      </c>
      <c r="F220" s="32"/>
      <c r="H220" s="32"/>
      <c r="I220" s="30" t="s">
        <v>755</v>
      </c>
      <c r="L220" s="30" t="s">
        <v>758</v>
      </c>
      <c r="M220" s="32">
        <v>218.0</v>
      </c>
      <c r="N220" s="32"/>
      <c r="O220" s="32"/>
      <c r="P220" s="30" t="s">
        <v>771</v>
      </c>
      <c r="R220" s="30" t="s">
        <v>756</v>
      </c>
      <c r="S220" s="30" t="s">
        <v>51</v>
      </c>
      <c r="Y220" s="30" t="s">
        <v>51</v>
      </c>
    </row>
    <row r="221" ht="25.5" customHeight="1">
      <c r="A221" s="30">
        <v>2.0</v>
      </c>
      <c r="B221" s="30" t="s">
        <v>40</v>
      </c>
      <c r="C221" s="30" t="s">
        <v>41</v>
      </c>
      <c r="D221" s="30" t="s">
        <v>772</v>
      </c>
      <c r="E221" s="30" t="s">
        <v>773</v>
      </c>
      <c r="F221" s="32"/>
      <c r="H221" s="32"/>
      <c r="I221" s="30" t="s">
        <v>755</v>
      </c>
      <c r="L221" s="30" t="s">
        <v>758</v>
      </c>
      <c r="M221" s="32">
        <v>219.0</v>
      </c>
      <c r="N221" s="32"/>
      <c r="O221" s="32"/>
      <c r="P221" s="30" t="s">
        <v>771</v>
      </c>
      <c r="R221" s="30" t="s">
        <v>756</v>
      </c>
      <c r="S221" s="30" t="s">
        <v>51</v>
      </c>
      <c r="Y221" s="30" t="s">
        <v>51</v>
      </c>
    </row>
    <row r="222" ht="25.5" customHeight="1">
      <c r="A222" s="32">
        <v>2.0</v>
      </c>
      <c r="B222" s="30" t="s">
        <v>40</v>
      </c>
      <c r="C222" s="30" t="s">
        <v>41</v>
      </c>
      <c r="D222" s="32" t="s">
        <v>774</v>
      </c>
      <c r="E222" s="32" t="s">
        <v>775</v>
      </c>
      <c r="F222" s="32"/>
      <c r="G222" s="32"/>
      <c r="H222" s="32"/>
      <c r="I222" s="4" t="s">
        <v>45</v>
      </c>
      <c r="J222" s="4"/>
      <c r="K222" s="4" t="s">
        <v>95</v>
      </c>
      <c r="L222" s="32"/>
      <c r="M222" s="32">
        <v>220.0</v>
      </c>
      <c r="N222" s="32" t="s">
        <v>776</v>
      </c>
      <c r="O222" s="32" t="s">
        <v>89</v>
      </c>
      <c r="P222" s="4" t="s">
        <v>49</v>
      </c>
      <c r="Q222" s="32" t="s">
        <v>69</v>
      </c>
      <c r="R222" s="32"/>
      <c r="S222" s="34" t="s">
        <v>51</v>
      </c>
      <c r="T222" s="32"/>
      <c r="U222" s="32"/>
      <c r="V222" s="41"/>
      <c r="W222" s="32"/>
      <c r="X222" s="32"/>
      <c r="Y222" s="34" t="s">
        <v>51</v>
      </c>
      <c r="Z222" s="32"/>
      <c r="AA222" s="36"/>
      <c r="AB222" s="32"/>
      <c r="AC222" s="32"/>
      <c r="AD222" s="32"/>
      <c r="AE222" s="32"/>
      <c r="AF222" s="32"/>
      <c r="AG222" s="37">
        <v>0.0</v>
      </c>
      <c r="AH222" s="37"/>
      <c r="AM222" s="32"/>
    </row>
    <row r="223" ht="25.5" customHeight="1">
      <c r="A223" s="32">
        <v>2.0</v>
      </c>
      <c r="B223" s="30" t="s">
        <v>40</v>
      </c>
      <c r="C223" s="30" t="s">
        <v>41</v>
      </c>
      <c r="D223" s="32" t="s">
        <v>777</v>
      </c>
      <c r="E223" s="32" t="s">
        <v>778</v>
      </c>
      <c r="F223" s="32"/>
      <c r="G223" s="32"/>
      <c r="H223" s="32"/>
      <c r="I223" s="4" t="s">
        <v>45</v>
      </c>
      <c r="J223" s="4" t="s">
        <v>779</v>
      </c>
      <c r="K223" s="4" t="s">
        <v>45</v>
      </c>
      <c r="L223" s="1" t="s">
        <v>780</v>
      </c>
      <c r="M223" s="32">
        <v>221.0</v>
      </c>
      <c r="N223" s="32" t="s">
        <v>781</v>
      </c>
      <c r="O223" s="32" t="s">
        <v>89</v>
      </c>
      <c r="P223" s="4" t="s">
        <v>129</v>
      </c>
      <c r="Q223" s="32"/>
      <c r="R223" s="32"/>
      <c r="S223" s="34" t="s">
        <v>51</v>
      </c>
      <c r="T223" s="32"/>
      <c r="U223" s="32"/>
      <c r="V223" s="41"/>
      <c r="W223" s="32"/>
      <c r="X223" s="32"/>
      <c r="Y223" s="34" t="s">
        <v>51</v>
      </c>
      <c r="Z223" s="32"/>
      <c r="AA223" s="36"/>
      <c r="AB223" s="32"/>
      <c r="AC223" s="32"/>
      <c r="AD223" s="32"/>
      <c r="AE223" s="32"/>
      <c r="AF223" s="32"/>
      <c r="AG223" s="37">
        <v>30.0</v>
      </c>
      <c r="AH223" s="37"/>
      <c r="AM223" s="32"/>
    </row>
    <row r="224" ht="25.5" customHeight="1">
      <c r="A224" s="32">
        <v>2.0</v>
      </c>
      <c r="B224" s="30" t="s">
        <v>40</v>
      </c>
      <c r="C224" s="30" t="s">
        <v>41</v>
      </c>
      <c r="D224" s="32" t="s">
        <v>782</v>
      </c>
      <c r="E224" s="32" t="s">
        <v>783</v>
      </c>
      <c r="F224" s="32"/>
      <c r="G224" s="32"/>
      <c r="H224" s="32"/>
      <c r="I224" s="4" t="s">
        <v>45</v>
      </c>
      <c r="J224" s="4" t="s">
        <v>779</v>
      </c>
      <c r="K224" s="4" t="s">
        <v>45</v>
      </c>
      <c r="L224" s="1" t="s">
        <v>780</v>
      </c>
      <c r="M224" s="32">
        <v>222.0</v>
      </c>
      <c r="N224" s="32" t="s">
        <v>784</v>
      </c>
      <c r="O224" s="32" t="s">
        <v>89</v>
      </c>
      <c r="P224" s="4" t="s">
        <v>129</v>
      </c>
      <c r="Q224" s="32"/>
      <c r="R224" s="32"/>
      <c r="S224" s="34" t="s">
        <v>51</v>
      </c>
      <c r="T224" s="32"/>
      <c r="U224" s="32"/>
      <c r="V224" s="41"/>
      <c r="W224" s="32"/>
      <c r="X224" s="32"/>
      <c r="Y224" s="34" t="s">
        <v>51</v>
      </c>
      <c r="Z224" s="32"/>
      <c r="AA224" s="36"/>
      <c r="AB224" s="32"/>
      <c r="AC224" s="32"/>
      <c r="AD224" s="32"/>
      <c r="AE224" s="32"/>
      <c r="AF224" s="32"/>
      <c r="AG224" s="37">
        <v>30.0</v>
      </c>
      <c r="AH224" s="37"/>
      <c r="AM224" s="32"/>
    </row>
    <row r="225" ht="25.5" customHeight="1">
      <c r="A225" s="32">
        <v>2.0</v>
      </c>
      <c r="B225" s="30" t="s">
        <v>40</v>
      </c>
      <c r="C225" s="30" t="s">
        <v>41</v>
      </c>
      <c r="D225" s="32" t="s">
        <v>785</v>
      </c>
      <c r="E225" s="32" t="s">
        <v>786</v>
      </c>
      <c r="F225" s="32"/>
      <c r="G225" s="32"/>
      <c r="H225" s="32"/>
      <c r="I225" s="4" t="s">
        <v>45</v>
      </c>
      <c r="J225" s="4" t="s">
        <v>779</v>
      </c>
      <c r="K225" s="4" t="s">
        <v>45</v>
      </c>
      <c r="L225" s="1" t="s">
        <v>780</v>
      </c>
      <c r="M225" s="32">
        <v>223.0</v>
      </c>
      <c r="N225" s="32" t="s">
        <v>787</v>
      </c>
      <c r="O225" s="32" t="s">
        <v>89</v>
      </c>
      <c r="P225" s="4" t="s">
        <v>129</v>
      </c>
      <c r="Q225" s="32"/>
      <c r="R225" s="32"/>
      <c r="S225" s="34" t="s">
        <v>51</v>
      </c>
      <c r="T225" s="32"/>
      <c r="U225" s="32"/>
      <c r="V225" s="41"/>
      <c r="W225" s="32"/>
      <c r="X225" s="41"/>
      <c r="Y225" s="4"/>
      <c r="Z225" s="32"/>
      <c r="AA225" s="36"/>
      <c r="AB225" s="32"/>
      <c r="AC225" s="32"/>
      <c r="AD225" s="32"/>
      <c r="AE225" s="32"/>
      <c r="AF225" s="32"/>
      <c r="AG225" s="37">
        <v>30.0</v>
      </c>
      <c r="AH225" s="37"/>
      <c r="AM225" s="32"/>
    </row>
    <row r="226" ht="327.0" customHeight="1">
      <c r="A226" s="32">
        <v>2.0</v>
      </c>
      <c r="B226" s="30" t="s">
        <v>40</v>
      </c>
      <c r="C226" s="30" t="s">
        <v>41</v>
      </c>
      <c r="D226" s="32" t="s">
        <v>788</v>
      </c>
      <c r="E226" s="32" t="s">
        <v>789</v>
      </c>
      <c r="F226" s="32"/>
      <c r="G226" s="32"/>
      <c r="H226" s="32"/>
      <c r="I226" s="51"/>
      <c r="J226" s="4"/>
      <c r="K226" s="4" t="s">
        <v>95</v>
      </c>
      <c r="L226" s="1" t="s">
        <v>780</v>
      </c>
      <c r="M226" s="32">
        <v>224.0</v>
      </c>
      <c r="N226" s="32" t="s">
        <v>790</v>
      </c>
      <c r="O226" s="32" t="s">
        <v>89</v>
      </c>
      <c r="P226" s="4" t="s">
        <v>129</v>
      </c>
      <c r="Q226" s="32"/>
      <c r="R226" s="32"/>
      <c r="S226" s="34" t="s">
        <v>51</v>
      </c>
      <c r="T226" s="32"/>
      <c r="U226" s="32"/>
      <c r="V226" s="32"/>
      <c r="W226" s="41" t="s">
        <v>51</v>
      </c>
      <c r="X226" s="41"/>
      <c r="Y226" s="4"/>
      <c r="Z226" s="32"/>
      <c r="AA226" s="36"/>
      <c r="AB226" s="32"/>
      <c r="AC226" s="32"/>
      <c r="AD226" s="32"/>
      <c r="AE226" s="32"/>
      <c r="AF226" s="32"/>
      <c r="AG226" s="37">
        <v>0.0</v>
      </c>
      <c r="AH226" s="37"/>
      <c r="AM226" s="32"/>
    </row>
    <row r="227" ht="25.5" customHeight="1">
      <c r="A227" s="32">
        <v>2.0</v>
      </c>
      <c r="B227" s="30" t="s">
        <v>40</v>
      </c>
      <c r="C227" s="30" t="s">
        <v>41</v>
      </c>
      <c r="D227" s="32" t="s">
        <v>791</v>
      </c>
      <c r="E227" s="29" t="s">
        <v>792</v>
      </c>
      <c r="F227" s="32"/>
      <c r="G227" s="32" t="s">
        <v>520</v>
      </c>
      <c r="H227" s="32" t="s">
        <v>793</v>
      </c>
      <c r="I227" s="4" t="s">
        <v>45</v>
      </c>
      <c r="J227" s="4" t="s">
        <v>779</v>
      </c>
      <c r="K227" s="4" t="s">
        <v>45</v>
      </c>
      <c r="L227" s="32"/>
      <c r="M227" s="32">
        <v>225.0</v>
      </c>
      <c r="N227" s="32" t="s">
        <v>794</v>
      </c>
      <c r="O227" s="32" t="s">
        <v>89</v>
      </c>
      <c r="P227" s="4" t="s">
        <v>49</v>
      </c>
      <c r="Q227" s="32" t="s">
        <v>80</v>
      </c>
      <c r="R227" s="32"/>
      <c r="S227" s="34" t="s">
        <v>51</v>
      </c>
      <c r="T227" s="32"/>
      <c r="U227" s="32"/>
      <c r="V227" s="32"/>
      <c r="W227" s="32"/>
      <c r="X227" s="32"/>
      <c r="Y227" s="34" t="s">
        <v>51</v>
      </c>
      <c r="Z227" s="32"/>
      <c r="AA227" s="36"/>
      <c r="AB227" s="32"/>
      <c r="AC227" s="32"/>
      <c r="AD227" s="32"/>
      <c r="AE227" s="32"/>
      <c r="AF227" s="32"/>
      <c r="AG227" s="37">
        <v>0.0</v>
      </c>
      <c r="AH227" s="37"/>
      <c r="AM227" s="32"/>
    </row>
    <row r="228" ht="25.5" customHeight="1">
      <c r="A228" s="32">
        <v>2.0</v>
      </c>
      <c r="B228" s="30" t="s">
        <v>40</v>
      </c>
      <c r="C228" s="30" t="s">
        <v>41</v>
      </c>
      <c r="D228" s="32" t="s">
        <v>795</v>
      </c>
      <c r="E228" s="32" t="s">
        <v>749</v>
      </c>
      <c r="F228" s="32"/>
      <c r="G228" s="32"/>
      <c r="H228" s="32"/>
      <c r="I228" s="4" t="s">
        <v>45</v>
      </c>
      <c r="J228" s="4" t="s">
        <v>779</v>
      </c>
      <c r="K228" s="4" t="s">
        <v>95</v>
      </c>
      <c r="L228" s="1" t="s">
        <v>780</v>
      </c>
      <c r="M228" s="32">
        <v>226.0</v>
      </c>
      <c r="N228" s="32" t="s">
        <v>796</v>
      </c>
      <c r="O228" s="32" t="s">
        <v>89</v>
      </c>
      <c r="P228" s="4" t="s">
        <v>129</v>
      </c>
      <c r="Q228" s="32"/>
      <c r="R228" s="32"/>
      <c r="S228" s="34" t="s">
        <v>51</v>
      </c>
      <c r="T228" s="32"/>
      <c r="U228" s="32"/>
      <c r="V228" s="41"/>
      <c r="W228" s="32"/>
      <c r="X228" s="32"/>
      <c r="Y228" s="34" t="s">
        <v>51</v>
      </c>
      <c r="Z228" s="32"/>
      <c r="AA228" s="36"/>
      <c r="AB228" s="32"/>
      <c r="AC228" s="32"/>
      <c r="AD228" s="32"/>
      <c r="AE228" s="32"/>
      <c r="AF228" s="32"/>
      <c r="AG228" s="37">
        <v>8.0</v>
      </c>
      <c r="AH228" s="37"/>
      <c r="AM228" s="32"/>
    </row>
    <row r="229" ht="25.5" customHeight="1">
      <c r="A229" s="32">
        <v>2.0</v>
      </c>
      <c r="B229" s="30" t="s">
        <v>40</v>
      </c>
      <c r="C229" s="30" t="s">
        <v>41</v>
      </c>
      <c r="D229" s="32" t="s">
        <v>797</v>
      </c>
      <c r="E229" s="32" t="s">
        <v>798</v>
      </c>
      <c r="F229" s="32"/>
      <c r="G229" s="32"/>
      <c r="H229" s="32" t="s">
        <v>799</v>
      </c>
      <c r="I229" s="4" t="s">
        <v>45</v>
      </c>
      <c r="J229" s="4" t="s">
        <v>779</v>
      </c>
      <c r="K229" s="4" t="s">
        <v>95</v>
      </c>
      <c r="L229" s="32"/>
      <c r="M229" s="32">
        <v>227.0</v>
      </c>
      <c r="N229" s="32" t="s">
        <v>800</v>
      </c>
      <c r="O229" s="32" t="s">
        <v>89</v>
      </c>
      <c r="P229" s="4" t="s">
        <v>49</v>
      </c>
      <c r="Q229" s="32" t="s">
        <v>69</v>
      </c>
      <c r="R229" s="32"/>
      <c r="S229" s="34" t="s">
        <v>51</v>
      </c>
      <c r="T229" s="32"/>
      <c r="U229" s="32"/>
      <c r="V229" s="32"/>
      <c r="W229" s="32"/>
      <c r="X229" s="32"/>
      <c r="Y229" s="34" t="s">
        <v>51</v>
      </c>
      <c r="Z229" s="32"/>
      <c r="AA229" s="36"/>
      <c r="AB229" s="32"/>
      <c r="AC229" s="32"/>
      <c r="AD229" s="32"/>
      <c r="AE229" s="32"/>
      <c r="AF229" s="32"/>
      <c r="AG229" s="37">
        <v>0.0</v>
      </c>
      <c r="AH229" s="37"/>
      <c r="AM229" s="32"/>
    </row>
    <row r="230" ht="25.5" customHeight="1">
      <c r="A230" s="32">
        <v>2.0</v>
      </c>
      <c r="B230" s="30" t="s">
        <v>40</v>
      </c>
      <c r="C230" s="30" t="s">
        <v>41</v>
      </c>
      <c r="D230" s="32" t="s">
        <v>801</v>
      </c>
      <c r="E230" s="32" t="s">
        <v>802</v>
      </c>
      <c r="F230" s="32"/>
      <c r="G230" s="32"/>
      <c r="H230" s="32" t="s">
        <v>803</v>
      </c>
      <c r="I230" s="4" t="s">
        <v>45</v>
      </c>
      <c r="J230" s="4" t="s">
        <v>779</v>
      </c>
      <c r="K230" s="4" t="s">
        <v>95</v>
      </c>
      <c r="L230" s="1" t="s">
        <v>804</v>
      </c>
      <c r="M230" s="32">
        <v>228.0</v>
      </c>
      <c r="N230" s="32" t="s">
        <v>805</v>
      </c>
      <c r="O230" s="32" t="s">
        <v>89</v>
      </c>
      <c r="P230" s="4" t="s">
        <v>129</v>
      </c>
      <c r="Q230" s="32"/>
      <c r="R230" s="32"/>
      <c r="S230" s="34" t="s">
        <v>51</v>
      </c>
      <c r="T230" s="32"/>
      <c r="U230" s="32"/>
      <c r="V230" s="32"/>
      <c r="W230" s="32"/>
      <c r="X230" s="32"/>
      <c r="Y230" s="34" t="s">
        <v>51</v>
      </c>
      <c r="Z230" s="32"/>
      <c r="AA230" s="36"/>
      <c r="AB230" s="32"/>
      <c r="AC230" s="32"/>
      <c r="AD230" s="32"/>
      <c r="AE230" s="32"/>
      <c r="AF230" s="32"/>
      <c r="AG230" s="37">
        <v>30.0</v>
      </c>
      <c r="AH230" s="37"/>
      <c r="AM230" s="32"/>
    </row>
    <row r="231" ht="25.5" customHeight="1">
      <c r="A231" s="32">
        <v>2.0</v>
      </c>
      <c r="B231" s="30" t="s">
        <v>40</v>
      </c>
      <c r="C231" s="30" t="s">
        <v>41</v>
      </c>
      <c r="D231" s="32" t="s">
        <v>806</v>
      </c>
      <c r="E231" s="32" t="s">
        <v>807</v>
      </c>
      <c r="F231" s="32"/>
      <c r="G231" s="32"/>
      <c r="H231" s="32" t="s">
        <v>808</v>
      </c>
      <c r="I231" s="4" t="s">
        <v>45</v>
      </c>
      <c r="J231" s="4" t="s">
        <v>779</v>
      </c>
      <c r="K231" s="4" t="s">
        <v>95</v>
      </c>
      <c r="L231" s="1" t="s">
        <v>804</v>
      </c>
      <c r="M231" s="32">
        <v>229.0</v>
      </c>
      <c r="N231" s="32" t="s">
        <v>809</v>
      </c>
      <c r="O231" s="32" t="s">
        <v>89</v>
      </c>
      <c r="P231" s="4" t="s">
        <v>129</v>
      </c>
      <c r="Q231" s="32"/>
      <c r="R231" s="32"/>
      <c r="S231" s="34" t="s">
        <v>51</v>
      </c>
      <c r="T231" s="32"/>
      <c r="U231" s="32"/>
      <c r="V231" s="32"/>
      <c r="W231" s="32"/>
      <c r="X231" s="32"/>
      <c r="Y231" s="34" t="s">
        <v>51</v>
      </c>
      <c r="Z231" s="32"/>
      <c r="AA231" s="36"/>
      <c r="AB231" s="32"/>
      <c r="AC231" s="32"/>
      <c r="AD231" s="32"/>
      <c r="AE231" s="32"/>
      <c r="AF231" s="32"/>
      <c r="AG231" s="37">
        <v>30.0</v>
      </c>
      <c r="AH231" s="37"/>
      <c r="AM231" s="32"/>
    </row>
    <row r="232" ht="25.5" customHeight="1">
      <c r="A232" s="32">
        <v>2.0</v>
      </c>
      <c r="B232" s="30" t="s">
        <v>40</v>
      </c>
      <c r="C232" s="30" t="s">
        <v>41</v>
      </c>
      <c r="D232" s="32" t="s">
        <v>810</v>
      </c>
      <c r="E232" s="32" t="s">
        <v>811</v>
      </c>
      <c r="F232" s="32"/>
      <c r="G232" s="32"/>
      <c r="H232" s="32" t="s">
        <v>812</v>
      </c>
      <c r="I232" s="4" t="s">
        <v>45</v>
      </c>
      <c r="J232" s="4" t="s">
        <v>779</v>
      </c>
      <c r="K232" s="4" t="s">
        <v>95</v>
      </c>
      <c r="L232" s="1" t="s">
        <v>804</v>
      </c>
      <c r="M232" s="32">
        <v>230.0</v>
      </c>
      <c r="N232" s="32" t="s">
        <v>813</v>
      </c>
      <c r="O232" s="32" t="s">
        <v>89</v>
      </c>
      <c r="P232" s="4" t="s">
        <v>129</v>
      </c>
      <c r="Q232" s="32"/>
      <c r="R232" s="32"/>
      <c r="S232" s="34" t="s">
        <v>51</v>
      </c>
      <c r="T232" s="32"/>
      <c r="U232" s="32"/>
      <c r="V232" s="32"/>
      <c r="W232" s="32"/>
      <c r="X232" s="41"/>
      <c r="Y232" s="4"/>
      <c r="Z232" s="32"/>
      <c r="AA232" s="36"/>
      <c r="AB232" s="32"/>
      <c r="AC232" s="32"/>
      <c r="AD232" s="32"/>
      <c r="AE232" s="32"/>
      <c r="AF232" s="32"/>
      <c r="AG232" s="37">
        <v>30.0</v>
      </c>
      <c r="AH232" s="37"/>
      <c r="AM232" s="32"/>
    </row>
    <row r="233" ht="25.5" customHeight="1">
      <c r="A233" s="32">
        <v>2.0</v>
      </c>
      <c r="B233" s="30" t="s">
        <v>40</v>
      </c>
      <c r="C233" s="30" t="s">
        <v>41</v>
      </c>
      <c r="D233" s="32" t="s">
        <v>814</v>
      </c>
      <c r="E233" s="32" t="s">
        <v>815</v>
      </c>
      <c r="F233" s="32"/>
      <c r="G233" s="32"/>
      <c r="H233" s="32"/>
      <c r="I233" s="51"/>
      <c r="J233" s="4"/>
      <c r="K233" s="4" t="s">
        <v>95</v>
      </c>
      <c r="L233" s="1" t="s">
        <v>804</v>
      </c>
      <c r="M233" s="32">
        <v>231.0</v>
      </c>
      <c r="N233" s="32" t="s">
        <v>816</v>
      </c>
      <c r="O233" s="32" t="s">
        <v>89</v>
      </c>
      <c r="P233" s="4" t="s">
        <v>129</v>
      </c>
      <c r="Q233" s="32"/>
      <c r="R233" s="32"/>
      <c r="S233" s="34" t="s">
        <v>51</v>
      </c>
      <c r="T233" s="32"/>
      <c r="U233" s="32"/>
      <c r="V233" s="32"/>
      <c r="W233" s="85" t="s">
        <v>51</v>
      </c>
      <c r="X233" s="41"/>
      <c r="Y233" s="4"/>
      <c r="Z233" s="32"/>
      <c r="AA233" s="36"/>
      <c r="AB233" s="32"/>
      <c r="AC233" s="32"/>
      <c r="AD233" s="32"/>
      <c r="AE233" s="32"/>
      <c r="AF233" s="32"/>
      <c r="AG233" s="37">
        <v>0.0</v>
      </c>
      <c r="AH233" s="37"/>
      <c r="AM233" s="32"/>
    </row>
    <row r="234" ht="25.5" customHeight="1">
      <c r="A234" s="32">
        <v>2.0</v>
      </c>
      <c r="B234" s="30" t="s">
        <v>40</v>
      </c>
      <c r="C234" s="30" t="s">
        <v>41</v>
      </c>
      <c r="D234" s="32" t="s">
        <v>817</v>
      </c>
      <c r="E234" s="32" t="s">
        <v>80</v>
      </c>
      <c r="F234" s="32"/>
      <c r="G234" s="32"/>
      <c r="H234" s="32" t="s">
        <v>818</v>
      </c>
      <c r="I234" s="4" t="s">
        <v>45</v>
      </c>
      <c r="J234" s="4" t="s">
        <v>779</v>
      </c>
      <c r="K234" s="4" t="s">
        <v>95</v>
      </c>
      <c r="L234" s="1" t="s">
        <v>804</v>
      </c>
      <c r="M234" s="32">
        <v>232.0</v>
      </c>
      <c r="N234" s="32" t="s">
        <v>819</v>
      </c>
      <c r="O234" s="32" t="s">
        <v>89</v>
      </c>
      <c r="P234" s="4" t="s">
        <v>49</v>
      </c>
      <c r="Q234" s="32" t="s">
        <v>80</v>
      </c>
      <c r="R234" s="32"/>
      <c r="S234" s="34" t="s">
        <v>51</v>
      </c>
      <c r="T234" s="32"/>
      <c r="U234" s="32"/>
      <c r="V234" s="32"/>
      <c r="W234" s="32"/>
      <c r="X234" s="32"/>
      <c r="Y234" s="34" t="s">
        <v>51</v>
      </c>
      <c r="Z234" s="32"/>
      <c r="AA234" s="36"/>
      <c r="AB234" s="32"/>
      <c r="AC234" s="32"/>
      <c r="AD234" s="32"/>
      <c r="AE234" s="32"/>
      <c r="AF234" s="32"/>
      <c r="AG234" s="37">
        <v>0.0</v>
      </c>
      <c r="AH234" s="37"/>
      <c r="AM234" s="32"/>
    </row>
    <row r="235" ht="25.5" customHeight="1">
      <c r="A235" s="32">
        <v>2.0</v>
      </c>
      <c r="B235" s="30" t="s">
        <v>40</v>
      </c>
      <c r="C235" s="30" t="s">
        <v>41</v>
      </c>
      <c r="D235" s="32" t="s">
        <v>820</v>
      </c>
      <c r="E235" s="32" t="s">
        <v>749</v>
      </c>
      <c r="F235" s="32"/>
      <c r="G235" s="32"/>
      <c r="H235" s="32" t="s">
        <v>821</v>
      </c>
      <c r="I235" s="4" t="s">
        <v>45</v>
      </c>
      <c r="J235" s="4" t="s">
        <v>779</v>
      </c>
      <c r="K235" s="4" t="s">
        <v>95</v>
      </c>
      <c r="L235" s="32" t="s">
        <v>822</v>
      </c>
      <c r="M235" s="32">
        <v>233.0</v>
      </c>
      <c r="N235" s="32" t="s">
        <v>823</v>
      </c>
      <c r="O235" s="32" t="s">
        <v>89</v>
      </c>
      <c r="P235" s="4" t="s">
        <v>129</v>
      </c>
      <c r="Q235" s="32"/>
      <c r="R235" s="32"/>
      <c r="S235" s="34" t="s">
        <v>51</v>
      </c>
      <c r="T235" s="32"/>
      <c r="U235" s="32"/>
      <c r="V235" s="32"/>
      <c r="W235" s="32"/>
      <c r="X235" s="32"/>
      <c r="Y235" s="34" t="s">
        <v>51</v>
      </c>
      <c r="Z235" s="32"/>
      <c r="AA235" s="36"/>
      <c r="AB235" s="32"/>
      <c r="AC235" s="32"/>
      <c r="AD235" s="32"/>
      <c r="AE235" s="32"/>
      <c r="AF235" s="32"/>
      <c r="AG235" s="37">
        <v>8.0</v>
      </c>
      <c r="AH235" s="37"/>
      <c r="AM235" s="32"/>
    </row>
    <row r="236" ht="25.5" customHeight="1">
      <c r="A236" s="32">
        <v>2.0</v>
      </c>
      <c r="B236" s="30" t="s">
        <v>40</v>
      </c>
      <c r="C236" s="30" t="s">
        <v>41</v>
      </c>
      <c r="D236" s="32" t="s">
        <v>824</v>
      </c>
      <c r="E236" s="32" t="s">
        <v>825</v>
      </c>
      <c r="F236" s="39"/>
      <c r="G236" s="32"/>
      <c r="H236" s="32"/>
      <c r="I236" s="51"/>
      <c r="J236" s="4"/>
      <c r="K236" s="4" t="s">
        <v>95</v>
      </c>
      <c r="L236" s="32"/>
      <c r="M236" s="32">
        <v>234.0</v>
      </c>
      <c r="N236" s="32" t="s">
        <v>826</v>
      </c>
      <c r="O236" s="32" t="s">
        <v>89</v>
      </c>
      <c r="P236" s="4" t="s">
        <v>49</v>
      </c>
      <c r="Q236" s="32" t="s">
        <v>69</v>
      </c>
      <c r="R236" s="32"/>
      <c r="S236" s="34" t="s">
        <v>51</v>
      </c>
      <c r="T236" s="32"/>
      <c r="U236" s="32"/>
      <c r="V236" s="32"/>
      <c r="W236" s="85" t="s">
        <v>51</v>
      </c>
      <c r="X236" s="32"/>
      <c r="Y236" s="34" t="s">
        <v>51</v>
      </c>
      <c r="Z236" s="32"/>
      <c r="AA236" s="36"/>
      <c r="AB236" s="32"/>
      <c r="AC236" s="32"/>
      <c r="AD236" s="32"/>
      <c r="AE236" s="32"/>
      <c r="AF236" s="32"/>
      <c r="AG236" s="37">
        <v>0.0</v>
      </c>
      <c r="AH236" s="37"/>
      <c r="AM236" s="32"/>
    </row>
    <row r="237" ht="25.5" customHeight="1">
      <c r="A237" s="32">
        <v>2.0</v>
      </c>
      <c r="B237" s="30" t="s">
        <v>40</v>
      </c>
      <c r="C237" s="30" t="s">
        <v>41</v>
      </c>
      <c r="D237" s="32" t="s">
        <v>827</v>
      </c>
      <c r="E237" s="32" t="s">
        <v>828</v>
      </c>
      <c r="F237" s="32"/>
      <c r="G237" s="32"/>
      <c r="H237" s="32"/>
      <c r="I237" s="51"/>
      <c r="J237" s="4"/>
      <c r="K237" s="4" t="s">
        <v>95</v>
      </c>
      <c r="L237" s="1" t="s">
        <v>829</v>
      </c>
      <c r="M237" s="32">
        <v>235.0</v>
      </c>
      <c r="N237" s="32" t="s">
        <v>830</v>
      </c>
      <c r="O237" s="32" t="s">
        <v>89</v>
      </c>
      <c r="P237" s="4" t="s">
        <v>129</v>
      </c>
      <c r="Q237" s="32"/>
      <c r="R237" s="32"/>
      <c r="S237" s="34" t="s">
        <v>51</v>
      </c>
      <c r="T237" s="32"/>
      <c r="U237" s="32"/>
      <c r="V237" s="32"/>
      <c r="W237" s="85" t="s">
        <v>51</v>
      </c>
      <c r="X237" s="32"/>
      <c r="Y237" s="34" t="s">
        <v>51</v>
      </c>
      <c r="Z237" s="32"/>
      <c r="AA237" s="36"/>
      <c r="AB237" s="32"/>
      <c r="AC237" s="32"/>
      <c r="AD237" s="32"/>
      <c r="AE237" s="32"/>
      <c r="AF237" s="32"/>
      <c r="AG237" s="37">
        <v>30.0</v>
      </c>
      <c r="AH237" s="37"/>
      <c r="AM237" s="32"/>
    </row>
    <row r="238" ht="25.5" customHeight="1">
      <c r="A238" s="32">
        <v>2.0</v>
      </c>
      <c r="B238" s="30" t="s">
        <v>40</v>
      </c>
      <c r="C238" s="30" t="s">
        <v>41</v>
      </c>
      <c r="D238" s="32" t="s">
        <v>831</v>
      </c>
      <c r="E238" s="32" t="s">
        <v>832</v>
      </c>
      <c r="F238" s="32"/>
      <c r="G238" s="32"/>
      <c r="H238" s="32"/>
      <c r="I238" s="51"/>
      <c r="J238" s="4"/>
      <c r="K238" s="4" t="s">
        <v>95</v>
      </c>
      <c r="L238" s="1" t="s">
        <v>829</v>
      </c>
      <c r="M238" s="32">
        <v>236.0</v>
      </c>
      <c r="N238" s="32" t="s">
        <v>833</v>
      </c>
      <c r="O238" s="32" t="s">
        <v>89</v>
      </c>
      <c r="P238" s="4" t="s">
        <v>129</v>
      </c>
      <c r="Q238" s="32"/>
      <c r="R238" s="32"/>
      <c r="S238" s="34" t="s">
        <v>51</v>
      </c>
      <c r="T238" s="32"/>
      <c r="U238" s="32"/>
      <c r="V238" s="32"/>
      <c r="W238" s="85" t="s">
        <v>51</v>
      </c>
      <c r="X238" s="32"/>
      <c r="Y238" s="34" t="s">
        <v>51</v>
      </c>
      <c r="Z238" s="32"/>
      <c r="AA238" s="36"/>
      <c r="AB238" s="32"/>
      <c r="AC238" s="32"/>
      <c r="AD238" s="32"/>
      <c r="AE238" s="32"/>
      <c r="AF238" s="32"/>
      <c r="AG238" s="37">
        <v>30.0</v>
      </c>
      <c r="AH238" s="37"/>
      <c r="AM238" s="32"/>
    </row>
    <row r="239" ht="25.5" customHeight="1">
      <c r="A239" s="32">
        <v>2.0</v>
      </c>
      <c r="B239" s="30" t="s">
        <v>40</v>
      </c>
      <c r="C239" s="30" t="s">
        <v>41</v>
      </c>
      <c r="D239" s="32" t="s">
        <v>834</v>
      </c>
      <c r="E239" s="32" t="s">
        <v>835</v>
      </c>
      <c r="F239" s="2"/>
      <c r="G239" s="32"/>
      <c r="H239" s="32"/>
      <c r="I239" s="51"/>
      <c r="J239" s="4"/>
      <c r="K239" s="4" t="s">
        <v>95</v>
      </c>
      <c r="L239" s="1" t="s">
        <v>829</v>
      </c>
      <c r="M239" s="32">
        <v>237.0</v>
      </c>
      <c r="N239" s="32" t="s">
        <v>836</v>
      </c>
      <c r="O239" s="32" t="s">
        <v>89</v>
      </c>
      <c r="P239" s="4" t="s">
        <v>129</v>
      </c>
      <c r="Q239" s="32"/>
      <c r="R239" s="32"/>
      <c r="S239" s="34" t="s">
        <v>51</v>
      </c>
      <c r="T239" s="32"/>
      <c r="U239" s="32"/>
      <c r="V239" s="32"/>
      <c r="W239" s="41" t="s">
        <v>51</v>
      </c>
      <c r="X239" s="32"/>
      <c r="Y239" s="34"/>
      <c r="Z239" s="32"/>
      <c r="AA239" s="36"/>
      <c r="AB239" s="32"/>
      <c r="AC239" s="32"/>
      <c r="AD239" s="32"/>
      <c r="AE239" s="32"/>
      <c r="AF239" s="32"/>
      <c r="AG239" s="37">
        <v>30.0</v>
      </c>
      <c r="AH239" s="37"/>
      <c r="AM239" s="32"/>
    </row>
    <row r="240" ht="25.5" customHeight="1">
      <c r="A240" s="32">
        <v>2.0</v>
      </c>
      <c r="B240" s="30" t="s">
        <v>40</v>
      </c>
      <c r="C240" s="30" t="s">
        <v>41</v>
      </c>
      <c r="D240" s="32" t="s">
        <v>837</v>
      </c>
      <c r="E240" s="32" t="s">
        <v>838</v>
      </c>
      <c r="F240" s="2"/>
      <c r="G240" s="32"/>
      <c r="H240" s="32"/>
      <c r="I240" s="51"/>
      <c r="J240" s="4"/>
      <c r="K240" s="4" t="s">
        <v>95</v>
      </c>
      <c r="L240" s="1" t="s">
        <v>829</v>
      </c>
      <c r="M240" s="32">
        <v>238.0</v>
      </c>
      <c r="N240" s="32" t="s">
        <v>839</v>
      </c>
      <c r="O240" s="32" t="s">
        <v>89</v>
      </c>
      <c r="P240" s="4" t="s">
        <v>129</v>
      </c>
      <c r="Q240" s="32"/>
      <c r="R240" s="32"/>
      <c r="S240" s="34" t="s">
        <v>51</v>
      </c>
      <c r="T240" s="32"/>
      <c r="U240" s="32"/>
      <c r="V240" s="32"/>
      <c r="W240" s="41" t="s">
        <v>51</v>
      </c>
      <c r="X240" s="32"/>
      <c r="Y240" s="34"/>
      <c r="Z240" s="32"/>
      <c r="AA240" s="36"/>
      <c r="AB240" s="32"/>
      <c r="AC240" s="32"/>
      <c r="AD240" s="32"/>
      <c r="AE240" s="32"/>
      <c r="AF240" s="32"/>
      <c r="AG240" s="37">
        <v>0.0</v>
      </c>
      <c r="AH240" s="37"/>
      <c r="AM240" s="32"/>
    </row>
    <row r="241" ht="25.5" customHeight="1">
      <c r="A241" s="32">
        <v>2.0</v>
      </c>
      <c r="B241" s="30" t="s">
        <v>40</v>
      </c>
      <c r="C241" s="30" t="s">
        <v>41</v>
      </c>
      <c r="D241" s="32" t="s">
        <v>840</v>
      </c>
      <c r="E241" s="32" t="s">
        <v>80</v>
      </c>
      <c r="F241" s="2"/>
      <c r="G241" s="32"/>
      <c r="H241" s="32"/>
      <c r="I241" s="51"/>
      <c r="J241" s="4"/>
      <c r="K241" s="4" t="s">
        <v>95</v>
      </c>
      <c r="L241" s="1" t="s">
        <v>829</v>
      </c>
      <c r="M241" s="32">
        <v>239.0</v>
      </c>
      <c r="N241" s="32" t="s">
        <v>841</v>
      </c>
      <c r="O241" s="32" t="s">
        <v>89</v>
      </c>
      <c r="P241" s="4" t="s">
        <v>49</v>
      </c>
      <c r="Q241" s="32" t="s">
        <v>80</v>
      </c>
      <c r="R241" s="32"/>
      <c r="S241" s="34" t="s">
        <v>51</v>
      </c>
      <c r="T241" s="32"/>
      <c r="U241" s="32"/>
      <c r="V241" s="32"/>
      <c r="W241" s="85" t="s">
        <v>51</v>
      </c>
      <c r="X241" s="32"/>
      <c r="Y241" s="34" t="s">
        <v>51</v>
      </c>
      <c r="Z241" s="32"/>
      <c r="AA241" s="36"/>
      <c r="AB241" s="32"/>
      <c r="AC241" s="32"/>
      <c r="AD241" s="32"/>
      <c r="AE241" s="32"/>
      <c r="AF241" s="32"/>
      <c r="AG241" s="37">
        <v>0.0</v>
      </c>
      <c r="AH241" s="37"/>
      <c r="AM241" s="32"/>
    </row>
    <row r="242" ht="25.5" customHeight="1">
      <c r="A242" s="32">
        <v>2.0</v>
      </c>
      <c r="B242" s="30" t="s">
        <v>40</v>
      </c>
      <c r="C242" s="30" t="s">
        <v>41</v>
      </c>
      <c r="D242" s="32" t="s">
        <v>842</v>
      </c>
      <c r="E242" s="32" t="s">
        <v>749</v>
      </c>
      <c r="F242" s="2"/>
      <c r="G242" s="32"/>
      <c r="H242" s="32"/>
      <c r="I242" s="51"/>
      <c r="J242" s="4"/>
      <c r="K242" s="4" t="s">
        <v>95</v>
      </c>
      <c r="L242" s="1" t="s">
        <v>829</v>
      </c>
      <c r="M242" s="32">
        <v>240.0</v>
      </c>
      <c r="N242" s="32" t="s">
        <v>843</v>
      </c>
      <c r="O242" s="32" t="s">
        <v>89</v>
      </c>
      <c r="P242" s="4" t="s">
        <v>129</v>
      </c>
      <c r="Q242" s="32"/>
      <c r="R242" s="32"/>
      <c r="S242" s="34" t="s">
        <v>51</v>
      </c>
      <c r="T242" s="32"/>
      <c r="U242" s="32"/>
      <c r="V242" s="32"/>
      <c r="W242" s="85" t="s">
        <v>51</v>
      </c>
      <c r="X242" s="32"/>
      <c r="Y242" s="34" t="s">
        <v>51</v>
      </c>
      <c r="Z242" s="32"/>
      <c r="AA242" s="36"/>
      <c r="AB242" s="32"/>
      <c r="AC242" s="32"/>
      <c r="AD242" s="32"/>
      <c r="AE242" s="32"/>
      <c r="AF242" s="32"/>
      <c r="AG242" s="37">
        <v>8.0</v>
      </c>
      <c r="AH242" s="37"/>
      <c r="AM242" s="32"/>
    </row>
    <row r="243" ht="25.5" customHeight="1">
      <c r="A243" s="32">
        <v>2.0</v>
      </c>
      <c r="B243" s="30" t="s">
        <v>40</v>
      </c>
      <c r="C243" s="30" t="s">
        <v>41</v>
      </c>
      <c r="D243" s="32" t="s">
        <v>844</v>
      </c>
      <c r="E243" s="32" t="s">
        <v>488</v>
      </c>
      <c r="F243" s="32"/>
      <c r="G243" s="32"/>
      <c r="H243" s="32"/>
      <c r="I243" s="51"/>
      <c r="J243" s="4"/>
      <c r="K243" s="4" t="s">
        <v>95</v>
      </c>
      <c r="L243" s="32"/>
      <c r="M243" s="32">
        <v>241.0</v>
      </c>
      <c r="N243" s="32" t="s">
        <v>845</v>
      </c>
      <c r="O243" s="32" t="s">
        <v>79</v>
      </c>
      <c r="P243" s="4" t="s">
        <v>129</v>
      </c>
      <c r="Q243" s="32"/>
      <c r="R243" s="32"/>
      <c r="S243" s="34" t="s">
        <v>51</v>
      </c>
      <c r="T243" s="32" t="s">
        <v>650</v>
      </c>
      <c r="U243" s="32"/>
      <c r="V243" s="32"/>
      <c r="W243" s="41" t="s">
        <v>51</v>
      </c>
      <c r="X243" s="32"/>
      <c r="Y243" s="34" t="s">
        <v>51</v>
      </c>
      <c r="Z243" s="32" t="s">
        <v>846</v>
      </c>
      <c r="AA243" s="36"/>
      <c r="AB243" s="32"/>
      <c r="AC243" s="32"/>
      <c r="AD243" s="32"/>
      <c r="AE243" s="32"/>
      <c r="AF243" s="32"/>
      <c r="AG243" s="37">
        <v>100.0</v>
      </c>
      <c r="AH243" s="82" t="s">
        <v>492</v>
      </c>
      <c r="AM243" s="32"/>
    </row>
    <row r="244" ht="25.5" customHeight="1">
      <c r="A244" s="32">
        <v>2.0</v>
      </c>
      <c r="B244" s="30" t="s">
        <v>40</v>
      </c>
      <c r="C244" s="30" t="s">
        <v>41</v>
      </c>
      <c r="D244" s="32" t="s">
        <v>847</v>
      </c>
      <c r="E244" s="32" t="s">
        <v>848</v>
      </c>
      <c r="F244" s="32"/>
      <c r="G244" s="32"/>
      <c r="H244" s="32"/>
      <c r="I244" s="4" t="s">
        <v>212</v>
      </c>
      <c r="J244" s="4" t="s">
        <v>211</v>
      </c>
      <c r="K244" s="4" t="s">
        <v>45</v>
      </c>
      <c r="L244" s="32"/>
      <c r="M244" s="32">
        <v>242.0</v>
      </c>
      <c r="N244" s="32" t="s">
        <v>849</v>
      </c>
      <c r="O244" s="32" t="s">
        <v>202</v>
      </c>
      <c r="P244" s="4" t="s">
        <v>49</v>
      </c>
      <c r="Q244" s="32" t="s">
        <v>69</v>
      </c>
      <c r="R244" s="32"/>
      <c r="S244" s="34" t="s">
        <v>51</v>
      </c>
      <c r="T244" s="32"/>
      <c r="U244" s="32"/>
      <c r="V244" s="32"/>
      <c r="W244" s="32"/>
      <c r="X244" s="32"/>
      <c r="Y244" s="34" t="s">
        <v>51</v>
      </c>
      <c r="Z244" s="32"/>
      <c r="AA244" s="36"/>
      <c r="AB244" s="32"/>
      <c r="AC244" s="32"/>
      <c r="AD244" s="32"/>
      <c r="AE244" s="32"/>
      <c r="AF244" s="32"/>
      <c r="AG244" s="37">
        <v>0.0</v>
      </c>
      <c r="AH244" s="37"/>
      <c r="AM244" s="32"/>
    </row>
    <row r="245" ht="25.5" customHeight="1">
      <c r="A245" s="32">
        <v>2.0</v>
      </c>
      <c r="B245" s="30" t="s">
        <v>40</v>
      </c>
      <c r="C245" s="30" t="s">
        <v>41</v>
      </c>
      <c r="D245" s="32" t="s">
        <v>850</v>
      </c>
      <c r="E245" s="32" t="s">
        <v>851</v>
      </c>
      <c r="F245" s="39"/>
      <c r="G245" s="32"/>
      <c r="H245" s="32"/>
      <c r="I245" s="4" t="s">
        <v>212</v>
      </c>
      <c r="J245" s="4" t="s">
        <v>211</v>
      </c>
      <c r="K245" s="4" t="s">
        <v>45</v>
      </c>
      <c r="L245" s="32" t="s">
        <v>852</v>
      </c>
      <c r="M245" s="32">
        <v>243.0</v>
      </c>
      <c r="N245" s="32" t="s">
        <v>853</v>
      </c>
      <c r="O245" s="32" t="s">
        <v>202</v>
      </c>
      <c r="P245" s="4" t="s">
        <v>208</v>
      </c>
      <c r="Q245" s="32"/>
      <c r="R245" s="32"/>
      <c r="S245" s="34" t="s">
        <v>51</v>
      </c>
      <c r="T245" s="32"/>
      <c r="U245" s="32"/>
      <c r="V245" s="32"/>
      <c r="W245" s="32"/>
      <c r="X245" s="32"/>
      <c r="Y245" s="34" t="s">
        <v>51</v>
      </c>
      <c r="Z245" s="32"/>
      <c r="AA245" s="36"/>
      <c r="AB245" s="32"/>
      <c r="AC245" s="32"/>
      <c r="AD245" s="32"/>
      <c r="AE245" s="32"/>
      <c r="AF245" s="32"/>
      <c r="AG245" s="37">
        <v>0.0</v>
      </c>
      <c r="AH245" s="37"/>
      <c r="AM245" s="32"/>
    </row>
    <row r="246" ht="25.5" customHeight="1">
      <c r="A246" s="32">
        <v>2.0</v>
      </c>
      <c r="B246" s="30" t="s">
        <v>40</v>
      </c>
      <c r="C246" s="30" t="s">
        <v>41</v>
      </c>
      <c r="D246" s="32" t="s">
        <v>854</v>
      </c>
      <c r="E246" s="32" t="s">
        <v>158</v>
      </c>
      <c r="F246" s="39"/>
      <c r="G246" s="32"/>
      <c r="H246" s="32"/>
      <c r="I246" s="4" t="s">
        <v>45</v>
      </c>
      <c r="J246" s="49" t="s">
        <v>855</v>
      </c>
      <c r="K246" s="4" t="s">
        <v>45</v>
      </c>
      <c r="L246" s="32"/>
      <c r="M246" s="32">
        <v>244.0</v>
      </c>
      <c r="N246" s="32" t="s">
        <v>159</v>
      </c>
      <c r="O246" s="32" t="s">
        <v>160</v>
      </c>
      <c r="P246" s="4" t="s">
        <v>49</v>
      </c>
      <c r="Q246" s="32" t="s">
        <v>69</v>
      </c>
      <c r="R246" s="32"/>
      <c r="S246" s="34" t="s">
        <v>51</v>
      </c>
      <c r="W246" s="32"/>
      <c r="Y246" s="34" t="s">
        <v>51</v>
      </c>
      <c r="AA246" s="36"/>
      <c r="AC246" s="39"/>
      <c r="AD246" s="93"/>
      <c r="AE246" s="93"/>
      <c r="AG246" s="37">
        <v>0.0</v>
      </c>
      <c r="AH246" s="37"/>
      <c r="AI246" s="32"/>
      <c r="AJ246" s="32"/>
      <c r="AK246" s="32"/>
      <c r="AL246" s="32"/>
      <c r="AM246" s="32"/>
    </row>
    <row r="247" ht="25.5" customHeight="1">
      <c r="A247" s="32">
        <v>2.0</v>
      </c>
      <c r="B247" s="30" t="s">
        <v>40</v>
      </c>
      <c r="C247" s="30" t="s">
        <v>41</v>
      </c>
      <c r="D247" s="32" t="s">
        <v>856</v>
      </c>
      <c r="E247" s="32" t="s">
        <v>857</v>
      </c>
      <c r="F247" s="29"/>
      <c r="G247" s="32" t="s">
        <v>483</v>
      </c>
      <c r="H247" s="32"/>
      <c r="I247" s="4" t="s">
        <v>45</v>
      </c>
      <c r="J247" s="49" t="s">
        <v>855</v>
      </c>
      <c r="K247" s="4" t="s">
        <v>45</v>
      </c>
      <c r="L247" s="32" t="s">
        <v>858</v>
      </c>
      <c r="M247" s="32">
        <v>245.0</v>
      </c>
      <c r="N247" s="32" t="s">
        <v>164</v>
      </c>
      <c r="O247" s="32" t="s">
        <v>160</v>
      </c>
      <c r="P247" s="4" t="s">
        <v>49</v>
      </c>
      <c r="Q247" s="32" t="s">
        <v>69</v>
      </c>
      <c r="R247" s="32"/>
      <c r="S247" s="34" t="s">
        <v>51</v>
      </c>
      <c r="T247" s="32"/>
      <c r="U247" s="32"/>
      <c r="V247" s="32"/>
      <c r="W247" s="32"/>
      <c r="X247" s="32"/>
      <c r="Y247" s="34" t="s">
        <v>51</v>
      </c>
      <c r="AA247" s="36"/>
      <c r="AG247" s="37">
        <v>0.0</v>
      </c>
      <c r="AH247" s="37"/>
      <c r="AI247" s="32"/>
      <c r="AJ247" s="32"/>
      <c r="AK247" s="32"/>
      <c r="AL247" s="32"/>
      <c r="AM247" s="32"/>
    </row>
    <row r="248" ht="25.5" customHeight="1">
      <c r="A248" s="32">
        <v>2.0</v>
      </c>
      <c r="B248" s="30" t="s">
        <v>40</v>
      </c>
      <c r="C248" s="30" t="s">
        <v>41</v>
      </c>
      <c r="D248" s="32" t="s">
        <v>165</v>
      </c>
      <c r="E248" s="33" t="s">
        <v>166</v>
      </c>
      <c r="F248" s="32"/>
      <c r="G248" s="32"/>
      <c r="H248" s="32"/>
      <c r="I248" s="4" t="s">
        <v>45</v>
      </c>
      <c r="J248" s="49" t="s">
        <v>855</v>
      </c>
      <c r="K248" s="4" t="s">
        <v>45</v>
      </c>
      <c r="L248" s="32" t="s">
        <v>858</v>
      </c>
      <c r="M248" s="32">
        <v>246.0</v>
      </c>
      <c r="N248" s="32" t="s">
        <v>168</v>
      </c>
      <c r="O248" s="32" t="s">
        <v>160</v>
      </c>
      <c r="P248" s="3" t="s">
        <v>169</v>
      </c>
      <c r="Q248" s="33"/>
      <c r="R248" s="32"/>
      <c r="S248" s="34"/>
      <c r="W248" s="32"/>
      <c r="Y248" s="34"/>
      <c r="AA248" s="36"/>
      <c r="AC248" s="39"/>
      <c r="AD248" s="93"/>
      <c r="AE248" s="93"/>
      <c r="AG248" s="37">
        <v>0.0</v>
      </c>
      <c r="AH248" s="37"/>
      <c r="AI248" s="32"/>
      <c r="AJ248" s="32"/>
      <c r="AK248" s="32"/>
      <c r="AL248" s="32"/>
      <c r="AM248" s="32"/>
    </row>
    <row r="249" ht="25.5" customHeight="1">
      <c r="A249" s="32">
        <v>2.0</v>
      </c>
      <c r="B249" s="30" t="s">
        <v>40</v>
      </c>
      <c r="C249" s="30" t="s">
        <v>41</v>
      </c>
      <c r="D249" s="46" t="s">
        <v>859</v>
      </c>
      <c r="E249" s="46" t="s">
        <v>166</v>
      </c>
      <c r="F249" s="46"/>
      <c r="G249" s="32"/>
      <c r="H249" s="32"/>
      <c r="I249" s="4" t="s">
        <v>45</v>
      </c>
      <c r="J249" s="49" t="s">
        <v>855</v>
      </c>
      <c r="K249" s="49" t="s">
        <v>45</v>
      </c>
      <c r="L249" s="46" t="s">
        <v>858</v>
      </c>
      <c r="M249" s="32">
        <v>247.0</v>
      </c>
      <c r="N249" s="32" t="s">
        <v>171</v>
      </c>
      <c r="O249" s="32" t="s">
        <v>160</v>
      </c>
      <c r="P249" s="49" t="s">
        <v>135</v>
      </c>
      <c r="Q249" s="46"/>
      <c r="R249" s="46"/>
      <c r="S249" s="34" t="s">
        <v>51</v>
      </c>
      <c r="W249" s="32"/>
      <c r="Y249" s="34" t="s">
        <v>51</v>
      </c>
      <c r="AA249" s="36"/>
      <c r="AC249" s="39"/>
      <c r="AD249" s="93"/>
      <c r="AE249" s="93"/>
      <c r="AG249" s="37">
        <v>0.0</v>
      </c>
      <c r="AH249" s="37"/>
      <c r="AI249" s="32"/>
      <c r="AJ249" s="32"/>
      <c r="AK249" s="32"/>
      <c r="AL249" s="32"/>
      <c r="AM249" s="32"/>
    </row>
    <row r="250" ht="25.5" customHeight="1">
      <c r="A250" s="32">
        <v>2.0</v>
      </c>
      <c r="B250" s="30" t="s">
        <v>40</v>
      </c>
      <c r="C250" s="30" t="s">
        <v>41</v>
      </c>
      <c r="D250" s="46" t="s">
        <v>860</v>
      </c>
      <c r="E250" s="46" t="s">
        <v>173</v>
      </c>
      <c r="F250" s="46"/>
      <c r="G250" s="32"/>
      <c r="H250" s="32" t="s">
        <v>861</v>
      </c>
      <c r="I250" s="4" t="s">
        <v>95</v>
      </c>
      <c r="J250" s="49" t="s">
        <v>855</v>
      </c>
      <c r="K250" s="49" t="s">
        <v>45</v>
      </c>
      <c r="L250" s="46" t="s">
        <v>858</v>
      </c>
      <c r="M250" s="32">
        <v>248.0</v>
      </c>
      <c r="N250" s="32" t="s">
        <v>174</v>
      </c>
      <c r="O250" s="32" t="s">
        <v>160</v>
      </c>
      <c r="P250" s="49" t="s">
        <v>129</v>
      </c>
      <c r="Q250" s="46"/>
      <c r="R250" s="46" t="s">
        <v>859</v>
      </c>
      <c r="S250" s="34" t="s">
        <v>51</v>
      </c>
      <c r="W250" s="32"/>
      <c r="Y250" s="34" t="s">
        <v>51</v>
      </c>
      <c r="AA250" s="36"/>
      <c r="AC250" s="39"/>
      <c r="AD250" s="93"/>
      <c r="AE250" s="93"/>
      <c r="AG250" s="37">
        <v>0.0</v>
      </c>
      <c r="AH250" s="37"/>
      <c r="AI250" s="32"/>
      <c r="AJ250" s="32"/>
      <c r="AK250" s="32"/>
      <c r="AL250" s="32"/>
      <c r="AM250" s="32"/>
    </row>
    <row r="251" ht="25.5" customHeight="1">
      <c r="A251" s="32">
        <v>2.0</v>
      </c>
      <c r="B251" s="30" t="s">
        <v>40</v>
      </c>
      <c r="C251" s="30" t="s">
        <v>41</v>
      </c>
      <c r="D251" s="46" t="s">
        <v>862</v>
      </c>
      <c r="E251" s="46" t="s">
        <v>80</v>
      </c>
      <c r="F251" s="46"/>
      <c r="G251" s="32" t="s">
        <v>483</v>
      </c>
      <c r="H251" s="32" t="s">
        <v>861</v>
      </c>
      <c r="I251" s="4" t="s">
        <v>45</v>
      </c>
      <c r="J251" s="49" t="s">
        <v>855</v>
      </c>
      <c r="K251" s="49" t="s">
        <v>45</v>
      </c>
      <c r="L251" s="46" t="s">
        <v>858</v>
      </c>
      <c r="M251" s="32">
        <v>249.0</v>
      </c>
      <c r="N251" s="32" t="s">
        <v>176</v>
      </c>
      <c r="O251" s="32" t="s">
        <v>160</v>
      </c>
      <c r="P251" s="49" t="s">
        <v>49</v>
      </c>
      <c r="Q251" s="46" t="s">
        <v>80</v>
      </c>
      <c r="R251" s="46" t="s">
        <v>859</v>
      </c>
      <c r="S251" s="34" t="s">
        <v>51</v>
      </c>
      <c r="W251" s="32"/>
      <c r="Y251" s="34" t="s">
        <v>51</v>
      </c>
      <c r="AA251" s="36"/>
      <c r="AC251" s="39"/>
      <c r="AD251" s="93"/>
      <c r="AE251" s="93"/>
      <c r="AG251" s="37">
        <v>0.0</v>
      </c>
      <c r="AH251" s="37"/>
      <c r="AI251" s="32"/>
      <c r="AJ251" s="32"/>
      <c r="AK251" s="32"/>
      <c r="AL251" s="32"/>
      <c r="AM251" s="32"/>
    </row>
    <row r="252" ht="25.5" customHeight="1">
      <c r="A252" s="32">
        <v>2.0</v>
      </c>
      <c r="B252" s="30" t="s">
        <v>40</v>
      </c>
      <c r="C252" s="30" t="s">
        <v>41</v>
      </c>
      <c r="D252" s="46" t="s">
        <v>863</v>
      </c>
      <c r="E252" s="46" t="s">
        <v>178</v>
      </c>
      <c r="F252" s="46"/>
      <c r="G252" s="32" t="s">
        <v>483</v>
      </c>
      <c r="H252" s="32" t="s">
        <v>861</v>
      </c>
      <c r="I252" s="4" t="s">
        <v>45</v>
      </c>
      <c r="J252" s="49" t="s">
        <v>855</v>
      </c>
      <c r="K252" s="49" t="s">
        <v>45</v>
      </c>
      <c r="L252" s="46" t="s">
        <v>858</v>
      </c>
      <c r="M252" s="32">
        <v>250.0</v>
      </c>
      <c r="N252" s="32" t="s">
        <v>179</v>
      </c>
      <c r="O252" s="32" t="s">
        <v>160</v>
      </c>
      <c r="P252" s="49" t="s">
        <v>144</v>
      </c>
      <c r="Q252" s="46"/>
      <c r="R252" s="46" t="s">
        <v>859</v>
      </c>
      <c r="S252" s="34" t="s">
        <v>51</v>
      </c>
      <c r="W252" s="32"/>
      <c r="Y252" s="34" t="s">
        <v>51</v>
      </c>
      <c r="AA252" s="36"/>
      <c r="AC252" s="39"/>
      <c r="AD252" s="93"/>
      <c r="AE252" s="93"/>
      <c r="AG252" s="37">
        <v>0.0</v>
      </c>
      <c r="AH252" s="37"/>
      <c r="AI252" s="32"/>
      <c r="AJ252" s="32"/>
      <c r="AK252" s="32"/>
      <c r="AL252" s="32"/>
      <c r="AM252" s="32"/>
    </row>
    <row r="253" ht="25.5" customHeight="1">
      <c r="A253" s="32">
        <v>2.0</v>
      </c>
      <c r="B253" s="30" t="s">
        <v>40</v>
      </c>
      <c r="C253" s="30" t="s">
        <v>41</v>
      </c>
      <c r="D253" s="32" t="s">
        <v>864</v>
      </c>
      <c r="E253" s="32" t="s">
        <v>865</v>
      </c>
      <c r="F253" s="29"/>
      <c r="G253" s="32"/>
      <c r="H253" s="32"/>
      <c r="I253" s="4" t="s">
        <v>45</v>
      </c>
      <c r="J253" s="4" t="s">
        <v>866</v>
      </c>
      <c r="K253" s="4" t="s">
        <v>45</v>
      </c>
      <c r="L253" s="32"/>
      <c r="M253" s="32">
        <v>251.0</v>
      </c>
      <c r="N253" s="32" t="s">
        <v>867</v>
      </c>
      <c r="O253" s="32" t="s">
        <v>97</v>
      </c>
      <c r="P253" s="4" t="s">
        <v>49</v>
      </c>
      <c r="Q253" s="32" t="s">
        <v>868</v>
      </c>
      <c r="R253" s="32"/>
      <c r="S253" s="34" t="s">
        <v>51</v>
      </c>
      <c r="T253" s="32"/>
      <c r="U253" s="32"/>
      <c r="V253" s="32"/>
      <c r="W253" s="88"/>
      <c r="X253" s="32"/>
      <c r="Y253" s="34" t="s">
        <v>51</v>
      </c>
      <c r="Z253" s="32"/>
      <c r="AA253" s="36"/>
      <c r="AB253" s="32"/>
      <c r="AC253" s="88"/>
      <c r="AD253" s="88"/>
      <c r="AE253" s="88"/>
      <c r="AF253" s="88"/>
      <c r="AG253" s="37">
        <v>0.0</v>
      </c>
      <c r="AH253" s="37"/>
      <c r="AM253" s="88"/>
    </row>
    <row r="254" ht="25.5" customHeight="1">
      <c r="A254" s="32">
        <v>2.0</v>
      </c>
      <c r="B254" s="30" t="s">
        <v>40</v>
      </c>
      <c r="C254" s="30" t="s">
        <v>41</v>
      </c>
      <c r="D254" s="32"/>
      <c r="E254" s="32" t="s">
        <v>869</v>
      </c>
      <c r="F254" s="29"/>
      <c r="G254" s="32"/>
      <c r="H254" s="32"/>
      <c r="I254" s="4" t="s">
        <v>45</v>
      </c>
      <c r="J254" s="4" t="s">
        <v>870</v>
      </c>
      <c r="K254" s="4" t="s">
        <v>871</v>
      </c>
      <c r="L254" s="32" t="s">
        <v>872</v>
      </c>
      <c r="M254" s="32">
        <v>252.0</v>
      </c>
      <c r="N254" s="32"/>
      <c r="O254" s="32"/>
      <c r="P254" s="4" t="s">
        <v>55</v>
      </c>
      <c r="Q254" s="32"/>
      <c r="R254" s="32"/>
      <c r="S254" s="34"/>
      <c r="T254" s="32"/>
      <c r="U254" s="32"/>
      <c r="V254" s="32"/>
      <c r="W254" s="32"/>
      <c r="X254" s="32"/>
      <c r="Y254" s="4"/>
      <c r="Z254" s="32"/>
      <c r="AA254" s="36"/>
      <c r="AB254" s="32"/>
      <c r="AC254" s="32"/>
      <c r="AD254" s="32"/>
      <c r="AE254" s="32"/>
      <c r="AF254" s="32"/>
      <c r="AG254" s="37">
        <v>0.0</v>
      </c>
      <c r="AH254" s="37"/>
      <c r="AM254" s="32"/>
    </row>
    <row r="255" ht="25.5" customHeight="1">
      <c r="A255" s="32">
        <v>2.0</v>
      </c>
      <c r="B255" s="30" t="s">
        <v>40</v>
      </c>
      <c r="C255" s="30" t="s">
        <v>41</v>
      </c>
      <c r="D255" s="29" t="s">
        <v>873</v>
      </c>
      <c r="E255" s="29" t="s">
        <v>106</v>
      </c>
      <c r="F255" s="29"/>
      <c r="G255" s="32"/>
      <c r="H255" s="32"/>
      <c r="I255" s="4" t="s">
        <v>45</v>
      </c>
      <c r="J255" s="4" t="s">
        <v>855</v>
      </c>
      <c r="K255" s="4" t="s">
        <v>45</v>
      </c>
      <c r="L255" s="32"/>
      <c r="M255" s="32">
        <v>253.0</v>
      </c>
      <c r="N255" s="32" t="s">
        <v>108</v>
      </c>
      <c r="O255" s="32" t="s">
        <v>97</v>
      </c>
      <c r="P255" s="4" t="s">
        <v>49</v>
      </c>
      <c r="Q255" s="29" t="s">
        <v>69</v>
      </c>
      <c r="R255" s="32"/>
      <c r="S255" s="35" t="s">
        <v>51</v>
      </c>
      <c r="T255" s="29"/>
      <c r="U255" s="29"/>
      <c r="V255" s="29"/>
      <c r="W255" s="32"/>
      <c r="X255" s="29"/>
      <c r="Y255" s="35" t="s">
        <v>51</v>
      </c>
      <c r="AA255" s="36"/>
      <c r="AG255" s="37">
        <v>0.0</v>
      </c>
      <c r="AH255" s="37"/>
      <c r="AM255" s="32"/>
    </row>
    <row r="256" ht="25.5" customHeight="1">
      <c r="A256" s="32">
        <v>2.0</v>
      </c>
      <c r="B256" s="30" t="s">
        <v>40</v>
      </c>
      <c r="C256" s="30" t="s">
        <v>41</v>
      </c>
      <c r="D256" s="29" t="s">
        <v>874</v>
      </c>
      <c r="E256" s="29" t="s">
        <v>110</v>
      </c>
      <c r="F256" s="29"/>
      <c r="G256" s="32" t="s">
        <v>483</v>
      </c>
      <c r="H256" s="32"/>
      <c r="I256" s="4" t="s">
        <v>45</v>
      </c>
      <c r="J256" s="4" t="s">
        <v>875</v>
      </c>
      <c r="K256" s="4" t="s">
        <v>45</v>
      </c>
      <c r="L256" s="29" t="s">
        <v>876</v>
      </c>
      <c r="M256" s="32">
        <v>254.0</v>
      </c>
      <c r="N256" s="32" t="s">
        <v>112</v>
      </c>
      <c r="O256" s="32" t="s">
        <v>97</v>
      </c>
      <c r="P256" s="4" t="s">
        <v>49</v>
      </c>
      <c r="Q256" s="29" t="s">
        <v>80</v>
      </c>
      <c r="R256" s="32"/>
      <c r="S256" s="35" t="s">
        <v>51</v>
      </c>
      <c r="T256" s="29"/>
      <c r="U256" s="29"/>
      <c r="V256" s="29"/>
      <c r="W256" s="32"/>
      <c r="X256" s="29"/>
      <c r="Y256" s="35" t="s">
        <v>51</v>
      </c>
      <c r="AA256" s="36"/>
      <c r="AG256" s="37">
        <v>0.0</v>
      </c>
      <c r="AH256" s="37"/>
      <c r="AM256" s="32"/>
    </row>
    <row r="257" ht="25.5" customHeight="1">
      <c r="A257" s="32">
        <v>2.0</v>
      </c>
      <c r="B257" s="30" t="s">
        <v>40</v>
      </c>
      <c r="C257" s="30" t="s">
        <v>41</v>
      </c>
      <c r="D257" s="29" t="s">
        <v>877</v>
      </c>
      <c r="E257" s="29" t="s">
        <v>82</v>
      </c>
      <c r="F257" s="29"/>
      <c r="G257" s="32" t="s">
        <v>483</v>
      </c>
      <c r="H257" s="32"/>
      <c r="I257" s="4" t="s">
        <v>45</v>
      </c>
      <c r="J257" s="4" t="s">
        <v>855</v>
      </c>
      <c r="K257" s="4" t="s">
        <v>45</v>
      </c>
      <c r="L257" s="29" t="s">
        <v>878</v>
      </c>
      <c r="M257" s="32">
        <v>255.0</v>
      </c>
      <c r="N257" s="32" t="s">
        <v>115</v>
      </c>
      <c r="O257" s="32" t="s">
        <v>97</v>
      </c>
      <c r="P257" s="4" t="s">
        <v>49</v>
      </c>
      <c r="Q257" s="29" t="s">
        <v>82</v>
      </c>
      <c r="R257" s="29"/>
      <c r="S257" s="35" t="s">
        <v>51</v>
      </c>
      <c r="T257" s="29"/>
      <c r="U257" s="29"/>
      <c r="V257" s="85"/>
      <c r="W257" s="32"/>
      <c r="X257" s="29"/>
      <c r="Y257" s="35" t="s">
        <v>51</v>
      </c>
      <c r="AA257" s="36"/>
      <c r="AG257" s="37">
        <v>0.0</v>
      </c>
      <c r="AH257" s="37"/>
      <c r="AM257" s="32"/>
    </row>
    <row r="258" ht="25.5" customHeight="1">
      <c r="A258" s="32">
        <v>2.0</v>
      </c>
      <c r="B258" s="30" t="s">
        <v>40</v>
      </c>
      <c r="C258" s="30" t="s">
        <v>41</v>
      </c>
      <c r="D258" s="32" t="s">
        <v>879</v>
      </c>
      <c r="E258" s="32" t="s">
        <v>94</v>
      </c>
      <c r="F258" s="32"/>
      <c r="G258" s="32"/>
      <c r="H258" s="32"/>
      <c r="I258" s="4" t="s">
        <v>45</v>
      </c>
      <c r="J258" s="4" t="s">
        <v>855</v>
      </c>
      <c r="K258" s="4" t="s">
        <v>95</v>
      </c>
      <c r="L258" s="32"/>
      <c r="M258" s="32">
        <v>256.0</v>
      </c>
      <c r="N258" s="32" t="s">
        <v>96</v>
      </c>
      <c r="O258" s="32" t="s">
        <v>97</v>
      </c>
      <c r="P258" s="4" t="s">
        <v>49</v>
      </c>
      <c r="Q258" s="32" t="s">
        <v>69</v>
      </c>
      <c r="R258" s="5"/>
      <c r="S258" s="34" t="s">
        <v>51</v>
      </c>
      <c r="T258" s="32"/>
      <c r="U258" s="32"/>
      <c r="V258" s="32"/>
      <c r="W258" s="32"/>
      <c r="X258" s="32"/>
      <c r="Y258" s="34" t="s">
        <v>51</v>
      </c>
      <c r="Z258" s="32"/>
      <c r="AA258" s="36"/>
      <c r="AB258" s="32"/>
      <c r="AC258" s="32"/>
      <c r="AD258" s="32"/>
      <c r="AE258" s="32"/>
      <c r="AF258" s="32"/>
      <c r="AG258" s="37">
        <v>0.0</v>
      </c>
      <c r="AH258" s="37"/>
      <c r="AI258" s="32"/>
      <c r="AJ258" s="32"/>
      <c r="AK258" s="32"/>
      <c r="AL258" s="32"/>
      <c r="AM258" s="32"/>
    </row>
    <row r="259" ht="25.5" customHeight="1">
      <c r="A259" s="32">
        <v>2.0</v>
      </c>
      <c r="B259" s="30" t="s">
        <v>40</v>
      </c>
      <c r="C259" s="30" t="s">
        <v>41</v>
      </c>
      <c r="D259" s="32"/>
      <c r="E259" s="32" t="s">
        <v>880</v>
      </c>
      <c r="F259" s="32"/>
      <c r="G259" s="32"/>
      <c r="H259" s="32"/>
      <c r="I259" s="4" t="s">
        <v>45</v>
      </c>
      <c r="J259" s="4" t="s">
        <v>855</v>
      </c>
      <c r="K259" s="4" t="s">
        <v>45</v>
      </c>
      <c r="L259" s="29" t="s">
        <v>881</v>
      </c>
      <c r="M259" s="32">
        <v>257.0</v>
      </c>
      <c r="N259" s="32"/>
      <c r="O259" s="32"/>
      <c r="P259" s="4" t="s">
        <v>55</v>
      </c>
      <c r="Q259" s="29"/>
      <c r="R259" s="5"/>
      <c r="S259" s="34"/>
      <c r="T259" s="32"/>
      <c r="U259" s="32"/>
      <c r="V259" s="32"/>
      <c r="W259" s="32"/>
      <c r="X259" s="32"/>
      <c r="Y259" s="4"/>
      <c r="Z259" s="32"/>
      <c r="AA259" s="36"/>
      <c r="AB259" s="32"/>
      <c r="AC259" s="32"/>
      <c r="AD259" s="32"/>
      <c r="AE259" s="32"/>
      <c r="AF259" s="32"/>
      <c r="AG259" s="37">
        <v>0.0</v>
      </c>
      <c r="AH259" s="37"/>
      <c r="AI259" s="32"/>
      <c r="AJ259" s="32"/>
      <c r="AK259" s="32"/>
      <c r="AL259" s="32"/>
      <c r="AM259" s="32"/>
    </row>
    <row r="260" ht="25.5" customHeight="1">
      <c r="A260" s="32">
        <v>2.0</v>
      </c>
      <c r="B260" s="30" t="s">
        <v>40</v>
      </c>
      <c r="C260" s="30" t="s">
        <v>41</v>
      </c>
      <c r="D260" s="32" t="s">
        <v>882</v>
      </c>
      <c r="E260" s="32" t="s">
        <v>883</v>
      </c>
      <c r="F260" s="32"/>
      <c r="G260" s="32"/>
      <c r="H260" s="32" t="s">
        <v>581</v>
      </c>
      <c r="I260" s="51"/>
      <c r="J260" s="4"/>
      <c r="K260" s="4"/>
      <c r="L260" s="32"/>
      <c r="M260" s="32">
        <v>258.0</v>
      </c>
      <c r="N260" s="32"/>
      <c r="O260" s="32"/>
      <c r="P260" s="4" t="s">
        <v>129</v>
      </c>
      <c r="Q260" s="32"/>
      <c r="R260" s="32"/>
      <c r="S260" s="34" t="s">
        <v>51</v>
      </c>
      <c r="T260" s="32"/>
      <c r="U260" s="32"/>
      <c r="V260" s="32"/>
      <c r="W260" s="41" t="s">
        <v>51</v>
      </c>
      <c r="X260" s="32"/>
      <c r="Y260" s="34" t="s">
        <v>51</v>
      </c>
      <c r="Z260" s="32"/>
      <c r="AA260" s="36"/>
      <c r="AB260" s="32"/>
      <c r="AC260" s="32"/>
      <c r="AD260" s="32"/>
      <c r="AE260" s="32"/>
      <c r="AF260" s="32"/>
      <c r="AG260" s="37">
        <v>100.0</v>
      </c>
      <c r="AH260" s="37"/>
      <c r="AM260" s="32"/>
    </row>
    <row r="261" ht="25.5" customHeight="1">
      <c r="A261" s="32">
        <v>2.0</v>
      </c>
      <c r="B261" s="30" t="s">
        <v>40</v>
      </c>
      <c r="C261" s="30" t="s">
        <v>41</v>
      </c>
      <c r="D261" s="29" t="s">
        <v>884</v>
      </c>
      <c r="E261" s="29" t="s">
        <v>885</v>
      </c>
      <c r="F261" s="32"/>
      <c r="G261" s="32"/>
      <c r="H261" s="32"/>
      <c r="I261" s="51"/>
      <c r="J261" s="4"/>
      <c r="K261" s="4"/>
      <c r="L261" s="29"/>
      <c r="M261" s="32">
        <v>259.0</v>
      </c>
      <c r="N261" s="32"/>
      <c r="O261" s="32"/>
      <c r="P261" s="4" t="s">
        <v>129</v>
      </c>
      <c r="Q261" s="29"/>
      <c r="R261" s="5"/>
      <c r="S261" s="35" t="s">
        <v>51</v>
      </c>
      <c r="T261" s="29"/>
      <c r="U261" s="29"/>
      <c r="V261" s="29"/>
      <c r="W261" s="41" t="s">
        <v>51</v>
      </c>
      <c r="X261" s="29"/>
      <c r="Y261" s="34" t="s">
        <v>51</v>
      </c>
      <c r="Z261" s="29"/>
      <c r="AA261" s="76"/>
      <c r="AB261" s="29"/>
      <c r="AC261" s="29"/>
      <c r="AD261" s="29"/>
      <c r="AE261" s="29"/>
      <c r="AF261" s="29"/>
      <c r="AG261" s="37">
        <v>30.0</v>
      </c>
      <c r="AH261" s="37"/>
      <c r="AM261" s="29"/>
    </row>
    <row r="262" ht="25.5" customHeight="1">
      <c r="A262" s="32">
        <v>2.0</v>
      </c>
      <c r="B262" s="30" t="s">
        <v>40</v>
      </c>
      <c r="C262" s="30" t="s">
        <v>41</v>
      </c>
      <c r="D262" s="29" t="s">
        <v>886</v>
      </c>
      <c r="E262" s="29" t="s">
        <v>887</v>
      </c>
      <c r="F262" s="32"/>
      <c r="G262" s="32"/>
      <c r="H262" s="32"/>
      <c r="I262" s="51"/>
      <c r="J262" s="4"/>
      <c r="K262" s="4"/>
      <c r="L262" s="29"/>
      <c r="M262" s="32">
        <v>260.0</v>
      </c>
      <c r="N262" s="32"/>
      <c r="O262" s="32"/>
      <c r="P262" s="4" t="s">
        <v>129</v>
      </c>
      <c r="Q262" s="29"/>
      <c r="R262" s="5"/>
      <c r="S262" s="35" t="s">
        <v>51</v>
      </c>
      <c r="T262" s="29"/>
      <c r="U262" s="29"/>
      <c r="V262" s="29"/>
      <c r="W262" s="41" t="s">
        <v>51</v>
      </c>
      <c r="X262" s="29"/>
      <c r="Y262" s="34" t="s">
        <v>51</v>
      </c>
      <c r="Z262" s="29"/>
      <c r="AA262" s="76"/>
      <c r="AB262" s="29"/>
      <c r="AC262" s="29"/>
      <c r="AD262" s="29"/>
      <c r="AE262" s="29"/>
      <c r="AF262" s="29"/>
      <c r="AG262" s="37">
        <v>30.0</v>
      </c>
      <c r="AH262" s="37"/>
      <c r="AM262" s="29"/>
    </row>
    <row r="263" ht="25.5" customHeight="1">
      <c r="A263" s="32">
        <v>2.0</v>
      </c>
      <c r="B263" s="30" t="s">
        <v>40</v>
      </c>
      <c r="C263" s="30" t="s">
        <v>41</v>
      </c>
      <c r="D263" s="29" t="s">
        <v>888</v>
      </c>
      <c r="E263" s="29" t="s">
        <v>889</v>
      </c>
      <c r="F263" s="32"/>
      <c r="G263" s="32"/>
      <c r="H263" s="32"/>
      <c r="I263" s="51"/>
      <c r="J263" s="4"/>
      <c r="K263" s="4"/>
      <c r="L263" s="29"/>
      <c r="M263" s="32">
        <v>261.0</v>
      </c>
      <c r="N263" s="32"/>
      <c r="O263" s="32"/>
      <c r="P263" s="4" t="s">
        <v>129</v>
      </c>
      <c r="Q263" s="29"/>
      <c r="R263" s="5"/>
      <c r="S263" s="35" t="s">
        <v>51</v>
      </c>
      <c r="T263" s="29"/>
      <c r="U263" s="29"/>
      <c r="V263" s="29"/>
      <c r="W263" s="41" t="s">
        <v>51</v>
      </c>
      <c r="X263" s="29"/>
      <c r="Y263" s="34"/>
      <c r="Z263" s="29"/>
      <c r="AA263" s="76"/>
      <c r="AB263" s="29"/>
      <c r="AC263" s="29"/>
      <c r="AD263" s="29"/>
      <c r="AE263" s="29"/>
      <c r="AF263" s="29"/>
      <c r="AG263" s="37">
        <v>30.0</v>
      </c>
      <c r="AH263" s="37"/>
      <c r="AM263" s="29"/>
    </row>
    <row r="264" ht="25.5" customHeight="1">
      <c r="A264" s="32">
        <v>2.0</v>
      </c>
      <c r="B264" s="30" t="s">
        <v>40</v>
      </c>
      <c r="C264" s="30" t="s">
        <v>41</v>
      </c>
      <c r="D264" s="29" t="s">
        <v>890</v>
      </c>
      <c r="E264" s="29" t="s">
        <v>891</v>
      </c>
      <c r="F264" s="39"/>
      <c r="G264" s="32"/>
      <c r="H264" s="32"/>
      <c r="I264" s="51"/>
      <c r="J264" s="4"/>
      <c r="K264" s="4"/>
      <c r="L264" s="29"/>
      <c r="M264" s="32">
        <v>262.0</v>
      </c>
      <c r="N264" s="32"/>
      <c r="O264" s="32"/>
      <c r="P264" s="4" t="s">
        <v>129</v>
      </c>
      <c r="Q264" s="29"/>
      <c r="R264" s="5"/>
      <c r="S264" s="35" t="s">
        <v>51</v>
      </c>
      <c r="T264" s="29"/>
      <c r="U264" s="29"/>
      <c r="V264" s="29"/>
      <c r="W264" s="41" t="s">
        <v>51</v>
      </c>
      <c r="X264" s="29"/>
      <c r="Y264" s="34" t="s">
        <v>51</v>
      </c>
      <c r="Z264" s="29"/>
      <c r="AA264" s="76"/>
      <c r="AB264" s="29"/>
      <c r="AC264" s="29"/>
      <c r="AD264" s="29"/>
      <c r="AE264" s="29"/>
      <c r="AF264" s="29"/>
      <c r="AG264" s="37">
        <v>8.0</v>
      </c>
      <c r="AH264" s="37"/>
      <c r="AM264" s="29"/>
    </row>
    <row r="265" ht="25.5" customHeight="1">
      <c r="A265" s="32">
        <v>2.0</v>
      </c>
      <c r="B265" s="30" t="s">
        <v>40</v>
      </c>
      <c r="C265" s="30" t="s">
        <v>41</v>
      </c>
      <c r="D265" s="29" t="s">
        <v>892</v>
      </c>
      <c r="E265" s="29" t="s">
        <v>893</v>
      </c>
      <c r="F265" s="80"/>
      <c r="G265" s="32"/>
      <c r="H265" s="32" t="s">
        <v>894</v>
      </c>
      <c r="I265" s="51"/>
      <c r="J265" s="4"/>
      <c r="K265" s="4"/>
      <c r="L265" s="29"/>
      <c r="M265" s="32">
        <v>263.0</v>
      </c>
      <c r="N265" s="32"/>
      <c r="O265" s="32"/>
      <c r="P265" s="4" t="s">
        <v>49</v>
      </c>
      <c r="Q265" s="29" t="s">
        <v>80</v>
      </c>
      <c r="R265" s="5"/>
      <c r="S265" s="35" t="s">
        <v>51</v>
      </c>
      <c r="T265" s="29"/>
      <c r="U265" s="29"/>
      <c r="V265" s="29"/>
      <c r="W265" s="41" t="s">
        <v>51</v>
      </c>
      <c r="X265" s="29"/>
      <c r="Y265" s="34" t="s">
        <v>51</v>
      </c>
      <c r="Z265" s="29"/>
      <c r="AA265" s="76"/>
      <c r="AB265" s="29"/>
      <c r="AC265" s="29"/>
      <c r="AD265" s="29"/>
      <c r="AE265" s="29"/>
      <c r="AF265" s="29"/>
      <c r="AG265" s="37">
        <v>0.0</v>
      </c>
      <c r="AH265" s="37"/>
      <c r="AM265" s="29"/>
    </row>
    <row r="266" ht="25.5" customHeight="1">
      <c r="A266" s="32">
        <v>2.0</v>
      </c>
      <c r="B266" s="30" t="s">
        <v>40</v>
      </c>
      <c r="C266" s="30" t="s">
        <v>41</v>
      </c>
      <c r="D266" s="29" t="s">
        <v>895</v>
      </c>
      <c r="E266" s="29" t="s">
        <v>896</v>
      </c>
      <c r="F266" s="32"/>
      <c r="G266" s="32"/>
      <c r="H266" s="32" t="s">
        <v>703</v>
      </c>
      <c r="I266" s="51"/>
      <c r="J266" s="4"/>
      <c r="K266" s="4"/>
      <c r="L266" s="29"/>
      <c r="M266" s="32">
        <v>264.0</v>
      </c>
      <c r="N266" s="32"/>
      <c r="O266" s="32"/>
      <c r="P266" s="4" t="s">
        <v>596</v>
      </c>
      <c r="Q266" s="29"/>
      <c r="R266" s="5"/>
      <c r="S266" s="35" t="s">
        <v>51</v>
      </c>
      <c r="T266" s="29"/>
      <c r="U266" s="29"/>
      <c r="V266" s="29"/>
      <c r="W266" s="41" t="s">
        <v>51</v>
      </c>
      <c r="X266" s="29"/>
      <c r="Y266" s="34" t="s">
        <v>51</v>
      </c>
      <c r="Z266" s="29"/>
      <c r="AA266" s="76"/>
      <c r="AB266" s="29"/>
      <c r="AC266" s="29"/>
      <c r="AD266" s="29"/>
      <c r="AE266" s="29"/>
      <c r="AF266" s="29"/>
      <c r="AG266" s="37">
        <v>0.0</v>
      </c>
      <c r="AH266" s="37"/>
      <c r="AM266" s="29"/>
    </row>
    <row r="267" ht="25.5" customHeight="1">
      <c r="A267" s="32">
        <v>2.0</v>
      </c>
      <c r="B267" s="30" t="s">
        <v>40</v>
      </c>
      <c r="C267" s="30" t="s">
        <v>41</v>
      </c>
      <c r="D267" s="29" t="s">
        <v>897</v>
      </c>
      <c r="E267" s="29" t="s">
        <v>898</v>
      </c>
      <c r="F267" s="2"/>
      <c r="G267" s="32"/>
      <c r="H267" s="32"/>
      <c r="I267" s="51"/>
      <c r="J267" s="4"/>
      <c r="K267" s="4"/>
      <c r="L267" s="29"/>
      <c r="M267" s="32">
        <v>265.0</v>
      </c>
      <c r="N267" s="32"/>
      <c r="O267" s="32"/>
      <c r="P267" s="4" t="s">
        <v>129</v>
      </c>
      <c r="Q267" s="29"/>
      <c r="R267" s="5"/>
      <c r="S267" s="35" t="s">
        <v>51</v>
      </c>
      <c r="T267" s="29"/>
      <c r="U267" s="29"/>
      <c r="V267" s="29"/>
      <c r="W267" s="41" t="s">
        <v>51</v>
      </c>
      <c r="X267" s="29"/>
      <c r="Y267" s="34" t="s">
        <v>51</v>
      </c>
      <c r="Z267" s="29"/>
      <c r="AA267" s="76"/>
      <c r="AB267" s="29"/>
      <c r="AC267" s="29"/>
      <c r="AD267" s="29"/>
      <c r="AE267" s="29"/>
      <c r="AF267" s="29"/>
      <c r="AG267" s="37">
        <v>0.0</v>
      </c>
      <c r="AH267" s="37"/>
      <c r="AM267" s="29"/>
    </row>
    <row r="268" ht="25.5" customHeight="1">
      <c r="A268" s="32">
        <v>2.0</v>
      </c>
      <c r="B268" s="30" t="s">
        <v>40</v>
      </c>
      <c r="C268" s="30" t="s">
        <v>41</v>
      </c>
      <c r="D268" s="32" t="s">
        <v>899</v>
      </c>
      <c r="E268" s="32" t="s">
        <v>900</v>
      </c>
      <c r="F268" s="2"/>
      <c r="G268" s="32"/>
      <c r="H268" s="32" t="s">
        <v>581</v>
      </c>
      <c r="I268" s="51"/>
      <c r="J268" s="4"/>
      <c r="K268" s="4"/>
      <c r="L268" s="32"/>
      <c r="M268" s="32">
        <v>266.0</v>
      </c>
      <c r="N268" s="32"/>
      <c r="O268" s="32"/>
      <c r="P268" s="4" t="s">
        <v>49</v>
      </c>
      <c r="Q268" s="32" t="s">
        <v>80</v>
      </c>
      <c r="R268" s="32"/>
      <c r="S268" s="34" t="s">
        <v>51</v>
      </c>
      <c r="T268" s="32"/>
      <c r="U268" s="32"/>
      <c r="V268" s="32"/>
      <c r="W268" s="41" t="s">
        <v>51</v>
      </c>
      <c r="X268" s="32"/>
      <c r="Y268" s="34" t="s">
        <v>51</v>
      </c>
      <c r="Z268" s="32"/>
      <c r="AA268" s="36"/>
      <c r="AB268" s="32"/>
      <c r="AC268" s="32"/>
      <c r="AD268" s="32"/>
      <c r="AE268" s="32"/>
      <c r="AF268" s="32"/>
      <c r="AG268" s="37">
        <v>0.0</v>
      </c>
      <c r="AH268" s="37"/>
      <c r="AM268" s="32"/>
    </row>
    <row r="269" ht="25.5" customHeight="1">
      <c r="A269" s="32">
        <v>2.0</v>
      </c>
      <c r="B269" s="30" t="s">
        <v>40</v>
      </c>
      <c r="C269" s="30" t="s">
        <v>41</v>
      </c>
      <c r="D269" s="32" t="s">
        <v>901</v>
      </c>
      <c r="E269" s="32" t="s">
        <v>99</v>
      </c>
      <c r="F269" s="2"/>
      <c r="G269" s="32"/>
      <c r="H269" s="32" t="s">
        <v>581</v>
      </c>
      <c r="I269" s="4" t="s">
        <v>45</v>
      </c>
      <c r="J269" s="4" t="s">
        <v>875</v>
      </c>
      <c r="K269" s="4" t="s">
        <v>45</v>
      </c>
      <c r="L269" s="32" t="s">
        <v>881</v>
      </c>
      <c r="M269" s="32">
        <v>267.0</v>
      </c>
      <c r="N269" s="32" t="s">
        <v>101</v>
      </c>
      <c r="O269" s="32" t="s">
        <v>97</v>
      </c>
      <c r="P269" s="4" t="s">
        <v>49</v>
      </c>
      <c r="Q269" s="32" t="s">
        <v>80</v>
      </c>
      <c r="R269" s="32"/>
      <c r="S269" s="34" t="s">
        <v>51</v>
      </c>
      <c r="T269" s="32"/>
      <c r="U269" s="32"/>
      <c r="V269" s="41"/>
      <c r="W269" s="32"/>
      <c r="X269" s="32"/>
      <c r="Y269" s="34" t="s">
        <v>51</v>
      </c>
      <c r="Z269" s="32"/>
      <c r="AA269" s="36"/>
      <c r="AB269" s="32"/>
      <c r="AC269" s="32"/>
      <c r="AD269" s="32"/>
      <c r="AE269" s="32"/>
      <c r="AF269" s="32"/>
      <c r="AG269" s="37">
        <v>0.0</v>
      </c>
      <c r="AH269" s="37"/>
      <c r="AM269" s="32"/>
    </row>
    <row r="270" ht="25.5" customHeight="1">
      <c r="A270" s="32">
        <v>2.0</v>
      </c>
      <c r="B270" s="30" t="s">
        <v>40</v>
      </c>
      <c r="C270" s="30" t="s">
        <v>41</v>
      </c>
      <c r="D270" s="32" t="s">
        <v>902</v>
      </c>
      <c r="E270" s="32" t="s">
        <v>82</v>
      </c>
      <c r="F270" s="2"/>
      <c r="G270" s="32"/>
      <c r="H270" s="32" t="s">
        <v>581</v>
      </c>
      <c r="I270" s="4" t="s">
        <v>45</v>
      </c>
      <c r="J270" s="4" t="s">
        <v>855</v>
      </c>
      <c r="K270" s="4" t="s">
        <v>45</v>
      </c>
      <c r="L270" s="32" t="s">
        <v>903</v>
      </c>
      <c r="M270" s="32">
        <v>268.0</v>
      </c>
      <c r="N270" s="32" t="s">
        <v>104</v>
      </c>
      <c r="O270" s="32" t="s">
        <v>97</v>
      </c>
      <c r="P270" s="4" t="s">
        <v>49</v>
      </c>
      <c r="Q270" s="32" t="s">
        <v>82</v>
      </c>
      <c r="R270" s="32"/>
      <c r="S270" s="34" t="s">
        <v>51</v>
      </c>
      <c r="T270" s="32"/>
      <c r="U270" s="32"/>
      <c r="V270" s="41"/>
      <c r="W270" s="32"/>
      <c r="X270" s="32"/>
      <c r="Y270" s="34" t="s">
        <v>51</v>
      </c>
      <c r="Z270" s="32"/>
      <c r="AA270" s="36"/>
      <c r="AB270" s="32"/>
      <c r="AC270" s="32"/>
      <c r="AD270" s="32"/>
      <c r="AE270" s="32"/>
      <c r="AF270" s="32"/>
      <c r="AG270" s="37">
        <v>0.0</v>
      </c>
      <c r="AH270" s="37"/>
      <c r="AM270" s="32"/>
    </row>
    <row r="271" ht="25.5" customHeight="1">
      <c r="A271" s="32">
        <v>2.0</v>
      </c>
      <c r="B271" s="30" t="s">
        <v>40</v>
      </c>
      <c r="C271" s="30" t="s">
        <v>41</v>
      </c>
      <c r="D271" s="32" t="s">
        <v>904</v>
      </c>
      <c r="E271" s="32" t="s">
        <v>905</v>
      </c>
      <c r="F271" s="2"/>
      <c r="G271" s="32"/>
      <c r="H271" s="32" t="s">
        <v>581</v>
      </c>
      <c r="I271" s="51"/>
      <c r="J271" s="4" t="s">
        <v>906</v>
      </c>
      <c r="K271" s="4"/>
      <c r="L271" s="32"/>
      <c r="M271" s="32">
        <v>269.0</v>
      </c>
      <c r="N271" s="32"/>
      <c r="O271" s="32"/>
      <c r="P271" s="4" t="s">
        <v>49</v>
      </c>
      <c r="Q271" s="32" t="s">
        <v>80</v>
      </c>
      <c r="R271" s="32"/>
      <c r="S271" s="34" t="s">
        <v>51</v>
      </c>
      <c r="T271" s="32"/>
      <c r="U271" s="32"/>
      <c r="V271" s="32"/>
      <c r="W271" s="41" t="s">
        <v>51</v>
      </c>
      <c r="X271" s="32"/>
      <c r="Y271" s="34" t="s">
        <v>51</v>
      </c>
      <c r="Z271" s="32"/>
      <c r="AA271" s="36"/>
      <c r="AB271" s="32"/>
      <c r="AC271" s="32"/>
      <c r="AD271" s="32"/>
      <c r="AE271" s="32"/>
      <c r="AF271" s="32"/>
      <c r="AG271" s="37">
        <v>0.0</v>
      </c>
      <c r="AH271" s="37"/>
      <c r="AM271" s="32"/>
    </row>
    <row r="272" ht="25.5" customHeight="1">
      <c r="A272" s="32">
        <v>2.0</v>
      </c>
      <c r="B272" s="30" t="s">
        <v>40</v>
      </c>
      <c r="C272" s="30" t="s">
        <v>41</v>
      </c>
      <c r="D272" s="32" t="s">
        <v>907</v>
      </c>
      <c r="E272" s="32" t="s">
        <v>908</v>
      </c>
      <c r="F272" s="32"/>
      <c r="G272" s="32"/>
      <c r="H272" s="32" t="s">
        <v>581</v>
      </c>
      <c r="I272" s="51"/>
      <c r="J272" s="4" t="s">
        <v>906</v>
      </c>
      <c r="K272" s="4"/>
      <c r="L272" s="32"/>
      <c r="M272" s="32">
        <v>270.0</v>
      </c>
      <c r="N272" s="32"/>
      <c r="O272" s="32"/>
      <c r="P272" s="4" t="s">
        <v>49</v>
      </c>
      <c r="Q272" s="32" t="s">
        <v>69</v>
      </c>
      <c r="R272" s="32"/>
      <c r="S272" s="34" t="s">
        <v>51</v>
      </c>
      <c r="T272" s="32"/>
      <c r="U272" s="32"/>
      <c r="V272" s="32"/>
      <c r="W272" s="41" t="s">
        <v>51</v>
      </c>
      <c r="X272" s="32"/>
      <c r="Y272" s="34" t="s">
        <v>51</v>
      </c>
      <c r="Z272" s="32"/>
      <c r="AA272" s="36"/>
      <c r="AB272" s="32"/>
      <c r="AC272" s="32"/>
      <c r="AD272" s="32"/>
      <c r="AE272" s="32"/>
      <c r="AF272" s="32"/>
      <c r="AG272" s="37">
        <v>0.0</v>
      </c>
      <c r="AH272" s="37"/>
      <c r="AM272" s="32"/>
    </row>
    <row r="273" ht="25.5" customHeight="1">
      <c r="A273" s="32">
        <v>2.0</v>
      </c>
      <c r="B273" s="30" t="s">
        <v>40</v>
      </c>
      <c r="C273" s="30" t="s">
        <v>41</v>
      </c>
      <c r="D273" s="32" t="s">
        <v>909</v>
      </c>
      <c r="E273" s="32" t="s">
        <v>910</v>
      </c>
      <c r="F273" s="32"/>
      <c r="G273" s="32"/>
      <c r="H273" s="32" t="s">
        <v>581</v>
      </c>
      <c r="I273" s="51"/>
      <c r="J273" s="4" t="s">
        <v>906</v>
      </c>
      <c r="K273" s="4"/>
      <c r="L273" s="32" t="s">
        <v>911</v>
      </c>
      <c r="M273" s="32">
        <v>271.0</v>
      </c>
      <c r="N273" s="32"/>
      <c r="O273" s="32"/>
      <c r="P273" s="4" t="s">
        <v>49</v>
      </c>
      <c r="Q273" s="32" t="s">
        <v>80</v>
      </c>
      <c r="R273" s="32"/>
      <c r="S273" s="34" t="s">
        <v>51</v>
      </c>
      <c r="T273" s="32"/>
      <c r="U273" s="32"/>
      <c r="V273" s="32"/>
      <c r="W273" s="41" t="s">
        <v>51</v>
      </c>
      <c r="X273" s="32"/>
      <c r="Y273" s="34" t="s">
        <v>51</v>
      </c>
      <c r="Z273" s="32"/>
      <c r="AA273" s="36"/>
      <c r="AB273" s="32"/>
      <c r="AC273" s="32"/>
      <c r="AD273" s="32"/>
      <c r="AE273" s="32"/>
      <c r="AF273" s="32"/>
      <c r="AG273" s="37">
        <v>0.0</v>
      </c>
      <c r="AH273" s="37"/>
      <c r="AM273" s="32"/>
    </row>
    <row r="274" ht="25.5" customHeight="1">
      <c r="A274" s="32">
        <v>2.0</v>
      </c>
      <c r="B274" s="30" t="s">
        <v>40</v>
      </c>
      <c r="C274" s="30" t="s">
        <v>41</v>
      </c>
      <c r="D274" s="32" t="s">
        <v>912</v>
      </c>
      <c r="E274" s="32" t="s">
        <v>913</v>
      </c>
      <c r="F274" s="32"/>
      <c r="G274" s="32"/>
      <c r="H274" s="32"/>
      <c r="I274" s="4" t="s">
        <v>95</v>
      </c>
      <c r="J274" s="4"/>
      <c r="K274" s="4"/>
      <c r="L274" s="32"/>
      <c r="M274" s="32">
        <v>272.0</v>
      </c>
      <c r="N274" s="32" t="s">
        <v>914</v>
      </c>
      <c r="O274" s="32" t="s">
        <v>97</v>
      </c>
      <c r="P274" s="4" t="s">
        <v>49</v>
      </c>
      <c r="Q274" s="32" t="s">
        <v>69</v>
      </c>
      <c r="R274" s="32"/>
      <c r="S274" s="34" t="s">
        <v>51</v>
      </c>
      <c r="V274" s="62"/>
      <c r="Y274" s="34" t="s">
        <v>51</v>
      </c>
      <c r="AA274" s="36"/>
      <c r="AG274" s="82">
        <v>0.0</v>
      </c>
      <c r="AH274" s="82"/>
    </row>
    <row r="275" ht="25.5" customHeight="1">
      <c r="A275" s="32">
        <v>2.0</v>
      </c>
      <c r="B275" s="30" t="s">
        <v>40</v>
      </c>
      <c r="C275" s="30" t="s">
        <v>41</v>
      </c>
      <c r="D275" s="29" t="s">
        <v>915</v>
      </c>
      <c r="E275" s="54" t="s">
        <v>916</v>
      </c>
      <c r="F275" s="32"/>
      <c r="G275" s="32"/>
      <c r="H275" s="32"/>
      <c r="I275" s="4" t="s">
        <v>95</v>
      </c>
      <c r="J275" s="4"/>
      <c r="K275" s="4"/>
      <c r="L275" s="29" t="s">
        <v>917</v>
      </c>
      <c r="M275" s="32">
        <v>273.0</v>
      </c>
      <c r="N275" s="32" t="s">
        <v>918</v>
      </c>
      <c r="O275" s="32" t="s">
        <v>97</v>
      </c>
      <c r="P275" s="4" t="s">
        <v>129</v>
      </c>
      <c r="Q275" s="29"/>
      <c r="R275" s="54"/>
      <c r="S275" s="35" t="s">
        <v>51</v>
      </c>
      <c r="T275" s="80"/>
      <c r="U275" s="80"/>
      <c r="V275" s="80"/>
      <c r="W275" s="80"/>
      <c r="X275" s="80"/>
      <c r="Y275" s="35" t="s">
        <v>51</v>
      </c>
      <c r="Z275" s="80"/>
      <c r="AA275" s="76"/>
      <c r="AB275" s="80"/>
      <c r="AC275" s="80"/>
      <c r="AD275" s="80"/>
      <c r="AE275" s="80"/>
      <c r="AF275" s="80"/>
      <c r="AG275" s="80">
        <v>0.0</v>
      </c>
      <c r="AH275" s="80"/>
      <c r="AI275" s="80"/>
      <c r="AJ275" s="80"/>
      <c r="AK275" s="80"/>
      <c r="AL275" s="80"/>
      <c r="AM275" s="80"/>
    </row>
    <row r="276" ht="25.5" customHeight="1">
      <c r="A276" s="30">
        <v>2.0</v>
      </c>
      <c r="B276" s="30" t="s">
        <v>40</v>
      </c>
      <c r="C276" s="30" t="s">
        <v>41</v>
      </c>
      <c r="D276" s="30" t="s">
        <v>919</v>
      </c>
      <c r="E276" s="30" t="s">
        <v>920</v>
      </c>
      <c r="F276" s="32"/>
      <c r="H276" s="32"/>
      <c r="I276" s="30" t="s">
        <v>755</v>
      </c>
      <c r="L276" s="30" t="s">
        <v>921</v>
      </c>
      <c r="M276" s="32">
        <v>274.0</v>
      </c>
      <c r="N276" s="32"/>
      <c r="O276" s="32"/>
      <c r="P276" s="30" t="s">
        <v>49</v>
      </c>
      <c r="Q276" s="30" t="s">
        <v>80</v>
      </c>
      <c r="S276" s="30" t="s">
        <v>51</v>
      </c>
      <c r="Y276" s="30" t="s">
        <v>51</v>
      </c>
      <c r="AG276" s="30">
        <v>0.0</v>
      </c>
    </row>
    <row r="277" ht="25.5" customHeight="1">
      <c r="A277" s="30">
        <v>2.0</v>
      </c>
      <c r="B277" s="30" t="s">
        <v>40</v>
      </c>
      <c r="C277" s="30" t="s">
        <v>41</v>
      </c>
      <c r="D277" s="30" t="s">
        <v>922</v>
      </c>
      <c r="E277" s="30" t="s">
        <v>923</v>
      </c>
      <c r="F277" s="39"/>
      <c r="H277" s="32"/>
      <c r="I277" s="30" t="s">
        <v>755</v>
      </c>
      <c r="J277" s="93" t="s">
        <v>924</v>
      </c>
      <c r="L277" s="30" t="s">
        <v>925</v>
      </c>
      <c r="M277" s="32">
        <v>275.0</v>
      </c>
      <c r="N277" s="32"/>
      <c r="O277" s="32"/>
      <c r="P277" s="30" t="s">
        <v>49</v>
      </c>
      <c r="Q277" s="30" t="s">
        <v>926</v>
      </c>
      <c r="S277" s="30" t="s">
        <v>51</v>
      </c>
      <c r="Y277" s="30" t="s">
        <v>51</v>
      </c>
      <c r="AG277" s="30">
        <v>0.0</v>
      </c>
    </row>
    <row r="278" ht="25.5" customHeight="1">
      <c r="A278" s="30">
        <v>2.0</v>
      </c>
      <c r="B278" s="30" t="s">
        <v>40</v>
      </c>
      <c r="C278" s="30" t="s">
        <v>41</v>
      </c>
      <c r="D278" s="30" t="s">
        <v>927</v>
      </c>
      <c r="E278" s="30" t="s">
        <v>928</v>
      </c>
      <c r="F278" s="32"/>
      <c r="H278" s="32"/>
      <c r="I278" s="30" t="s">
        <v>755</v>
      </c>
      <c r="L278" s="30" t="s">
        <v>929</v>
      </c>
      <c r="M278" s="32">
        <v>276.0</v>
      </c>
      <c r="N278" s="32"/>
      <c r="O278" s="32"/>
      <c r="P278" s="30" t="s">
        <v>129</v>
      </c>
      <c r="S278" s="30" t="s">
        <v>51</v>
      </c>
      <c r="Y278" s="30" t="s">
        <v>51</v>
      </c>
      <c r="AG278" s="30">
        <v>100.0</v>
      </c>
    </row>
    <row r="279" ht="25.5" customHeight="1">
      <c r="A279" s="30">
        <v>2.0</v>
      </c>
      <c r="B279" s="30" t="s">
        <v>40</v>
      </c>
      <c r="C279" s="30" t="s">
        <v>41</v>
      </c>
      <c r="D279" s="30" t="s">
        <v>930</v>
      </c>
      <c r="E279" s="30" t="s">
        <v>931</v>
      </c>
      <c r="F279" s="32"/>
      <c r="H279" s="32"/>
      <c r="I279" s="30" t="s">
        <v>755</v>
      </c>
      <c r="J279" s="30" t="s">
        <v>932</v>
      </c>
      <c r="L279" s="30" t="s">
        <v>933</v>
      </c>
      <c r="M279" s="32">
        <v>277.0</v>
      </c>
      <c r="N279" s="32"/>
      <c r="O279" s="32"/>
      <c r="P279" s="30" t="s">
        <v>49</v>
      </c>
      <c r="Q279" s="30" t="s">
        <v>80</v>
      </c>
      <c r="S279" s="30" t="s">
        <v>51</v>
      </c>
      <c r="Y279" s="30" t="s">
        <v>51</v>
      </c>
    </row>
    <row r="280" ht="25.5" customHeight="1">
      <c r="A280" s="30">
        <v>2.0</v>
      </c>
      <c r="B280" s="30" t="s">
        <v>40</v>
      </c>
      <c r="C280" s="30" t="s">
        <v>41</v>
      </c>
      <c r="D280" s="30" t="s">
        <v>934</v>
      </c>
      <c r="E280" s="30" t="s">
        <v>935</v>
      </c>
      <c r="F280" s="32"/>
      <c r="H280" s="32"/>
      <c r="I280" s="30" t="s">
        <v>755</v>
      </c>
      <c r="J280" s="30" t="s">
        <v>936</v>
      </c>
      <c r="L280" s="30" t="s">
        <v>937</v>
      </c>
      <c r="M280" s="32">
        <v>278.0</v>
      </c>
      <c r="N280" s="32"/>
      <c r="O280" s="32"/>
      <c r="P280" s="30" t="s">
        <v>49</v>
      </c>
      <c r="Q280" s="30" t="s">
        <v>69</v>
      </c>
      <c r="S280" s="30" t="s">
        <v>51</v>
      </c>
      <c r="Y280" s="30" t="s">
        <v>51</v>
      </c>
    </row>
    <row r="281" ht="25.5" customHeight="1">
      <c r="A281" s="30">
        <v>2.0</v>
      </c>
      <c r="B281" s="30" t="s">
        <v>40</v>
      </c>
      <c r="C281" s="30" t="s">
        <v>41</v>
      </c>
      <c r="D281" s="30" t="s">
        <v>938</v>
      </c>
      <c r="E281" s="30" t="s">
        <v>939</v>
      </c>
      <c r="F281" s="32"/>
      <c r="H281" s="32"/>
      <c r="I281" s="30" t="s">
        <v>755</v>
      </c>
      <c r="K281" s="30" t="s">
        <v>45</v>
      </c>
      <c r="L281" s="30" t="s">
        <v>940</v>
      </c>
      <c r="M281" s="32">
        <v>279.0</v>
      </c>
      <c r="N281" s="32"/>
      <c r="O281" s="32"/>
      <c r="P281" s="30" t="s">
        <v>208</v>
      </c>
      <c r="S281" s="30" t="s">
        <v>51</v>
      </c>
      <c r="Y281" s="30" t="s">
        <v>51</v>
      </c>
      <c r="AG281" s="30">
        <v>4000.0</v>
      </c>
    </row>
    <row r="282" ht="25.5" customHeight="1">
      <c r="A282" s="30">
        <v>2.0</v>
      </c>
      <c r="B282" s="30" t="s">
        <v>40</v>
      </c>
      <c r="C282" s="30" t="s">
        <v>41</v>
      </c>
      <c r="E282" s="61" t="s">
        <v>941</v>
      </c>
      <c r="F282" s="39"/>
      <c r="H282" s="32"/>
      <c r="I282" s="30" t="s">
        <v>755</v>
      </c>
      <c r="J282" s="30" t="s">
        <v>942</v>
      </c>
      <c r="L282" s="30" t="s">
        <v>463</v>
      </c>
      <c r="M282" s="32">
        <v>280.0</v>
      </c>
      <c r="N282" s="32"/>
      <c r="O282" s="32"/>
      <c r="P282" s="30" t="s">
        <v>169</v>
      </c>
      <c r="S282" s="30" t="s">
        <v>51</v>
      </c>
    </row>
    <row r="283" ht="25.5" customHeight="1">
      <c r="A283" s="30">
        <v>2.0</v>
      </c>
      <c r="B283" s="30" t="s">
        <v>40</v>
      </c>
      <c r="C283" s="30" t="s">
        <v>41</v>
      </c>
      <c r="D283" s="30" t="s">
        <v>943</v>
      </c>
      <c r="E283" s="30" t="s">
        <v>944</v>
      </c>
      <c r="F283" s="32"/>
      <c r="H283" s="32"/>
      <c r="I283" s="30" t="s">
        <v>755</v>
      </c>
      <c r="J283" s="30" t="s">
        <v>942</v>
      </c>
      <c r="L283" s="30" t="s">
        <v>463</v>
      </c>
      <c r="M283" s="32">
        <v>281.0</v>
      </c>
      <c r="N283" s="32"/>
      <c r="O283" s="32"/>
      <c r="P283" s="30" t="s">
        <v>49</v>
      </c>
      <c r="Q283" s="30" t="s">
        <v>945</v>
      </c>
      <c r="S283" s="30" t="s">
        <v>51</v>
      </c>
      <c r="Y283" s="30" t="s">
        <v>51</v>
      </c>
    </row>
    <row r="284" ht="25.5" customHeight="1">
      <c r="A284" s="30">
        <v>2.0</v>
      </c>
      <c r="B284" s="30" t="s">
        <v>40</v>
      </c>
      <c r="C284" s="30" t="s">
        <v>41</v>
      </c>
      <c r="D284" s="30" t="s">
        <v>946</v>
      </c>
      <c r="E284" s="30" t="s">
        <v>947</v>
      </c>
      <c r="F284" s="32"/>
      <c r="H284" s="32"/>
      <c r="I284" s="30" t="s">
        <v>755</v>
      </c>
      <c r="J284" s="30" t="s">
        <v>942</v>
      </c>
      <c r="L284" s="30" t="s">
        <v>948</v>
      </c>
      <c r="M284" s="32">
        <v>282.0</v>
      </c>
      <c r="N284" s="32"/>
      <c r="O284" s="32"/>
      <c r="P284" s="30" t="s">
        <v>129</v>
      </c>
      <c r="S284" s="30" t="s">
        <v>51</v>
      </c>
      <c r="Y284" s="30" t="s">
        <v>51</v>
      </c>
      <c r="AG284" s="30">
        <v>14.0</v>
      </c>
    </row>
    <row r="285" ht="25.5" customHeight="1">
      <c r="A285" s="32">
        <v>2.0</v>
      </c>
      <c r="B285" s="30" t="s">
        <v>40</v>
      </c>
      <c r="C285" s="30" t="s">
        <v>41</v>
      </c>
      <c r="D285" s="32"/>
      <c r="E285" s="33" t="s">
        <v>949</v>
      </c>
      <c r="F285" s="32"/>
      <c r="G285" s="32"/>
      <c r="H285" s="32"/>
      <c r="I285" s="3" t="s">
        <v>95</v>
      </c>
      <c r="J285" s="3" t="s">
        <v>950</v>
      </c>
      <c r="K285" s="3" t="s">
        <v>95</v>
      </c>
      <c r="L285" s="32"/>
      <c r="M285" s="32">
        <v>283.0</v>
      </c>
      <c r="N285" s="32"/>
      <c r="O285" s="32"/>
      <c r="P285" s="3" t="s">
        <v>169</v>
      </c>
      <c r="Q285" s="33"/>
      <c r="R285" s="32"/>
      <c r="S285" s="34"/>
      <c r="T285" s="32"/>
      <c r="U285" s="32"/>
      <c r="V285" s="32"/>
      <c r="W285" s="32"/>
      <c r="X285" s="32"/>
      <c r="Y285" s="4"/>
      <c r="Z285" s="32"/>
      <c r="AA285" s="36"/>
      <c r="AB285" s="32"/>
      <c r="AC285" s="32"/>
      <c r="AD285" s="32"/>
      <c r="AE285" s="32"/>
      <c r="AF285" s="32"/>
      <c r="AG285" s="37">
        <v>0.0</v>
      </c>
      <c r="AH285" s="37"/>
      <c r="AM285" s="32"/>
    </row>
    <row r="286" ht="25.5" customHeight="1">
      <c r="A286" s="32">
        <v>2.0</v>
      </c>
      <c r="B286" s="30" t="s">
        <v>40</v>
      </c>
      <c r="C286" s="30" t="s">
        <v>41</v>
      </c>
      <c r="D286" s="46" t="s">
        <v>951</v>
      </c>
      <c r="E286" s="46" t="s">
        <v>949</v>
      </c>
      <c r="F286" s="46"/>
      <c r="G286" s="32"/>
      <c r="H286" s="32"/>
      <c r="I286" s="49" t="s">
        <v>45</v>
      </c>
      <c r="J286" s="49" t="s">
        <v>952</v>
      </c>
      <c r="K286" s="49" t="s">
        <v>95</v>
      </c>
      <c r="L286" s="46"/>
      <c r="M286" s="32">
        <v>284.0</v>
      </c>
      <c r="N286" s="32" t="s">
        <v>953</v>
      </c>
      <c r="O286" s="32" t="s">
        <v>954</v>
      </c>
      <c r="P286" s="49" t="s">
        <v>135</v>
      </c>
      <c r="Q286" s="106"/>
      <c r="R286" s="46"/>
      <c r="S286" s="34" t="s">
        <v>51</v>
      </c>
      <c r="T286" s="32"/>
      <c r="U286" s="32"/>
      <c r="V286" s="32"/>
      <c r="W286" s="32"/>
      <c r="X286" s="32"/>
      <c r="Y286" s="34" t="s">
        <v>51</v>
      </c>
      <c r="Z286" s="32"/>
      <c r="AA286" s="36"/>
      <c r="AB286" s="32"/>
      <c r="AC286" s="32"/>
      <c r="AD286" s="32"/>
      <c r="AE286" s="32"/>
      <c r="AF286" s="32"/>
      <c r="AG286" s="37">
        <v>0.0</v>
      </c>
      <c r="AH286" s="37"/>
      <c r="AM286" s="32"/>
    </row>
    <row r="287" ht="25.5" customHeight="1">
      <c r="A287" s="32">
        <v>2.0</v>
      </c>
      <c r="B287" s="30" t="s">
        <v>40</v>
      </c>
      <c r="C287" s="30" t="s">
        <v>41</v>
      </c>
      <c r="D287" s="46" t="s">
        <v>955</v>
      </c>
      <c r="E287" s="46" t="s">
        <v>80</v>
      </c>
      <c r="F287" s="46"/>
      <c r="G287" s="32"/>
      <c r="H287" s="32" t="s">
        <v>956</v>
      </c>
      <c r="I287" s="49" t="s">
        <v>45</v>
      </c>
      <c r="J287" s="49" t="s">
        <v>952</v>
      </c>
      <c r="K287" s="49" t="s">
        <v>95</v>
      </c>
      <c r="L287" s="46"/>
      <c r="M287" s="32">
        <v>285.0</v>
      </c>
      <c r="N287" s="32" t="s">
        <v>957</v>
      </c>
      <c r="O287" s="32" t="s">
        <v>954</v>
      </c>
      <c r="P287" s="49" t="s">
        <v>49</v>
      </c>
      <c r="Q287" s="46" t="s">
        <v>80</v>
      </c>
      <c r="R287" s="46" t="s">
        <v>951</v>
      </c>
      <c r="S287" s="34" t="s">
        <v>51</v>
      </c>
      <c r="T287" s="32"/>
      <c r="U287" s="32"/>
      <c r="V287" s="32"/>
      <c r="W287" s="32"/>
      <c r="X287" s="32"/>
      <c r="Y287" s="34" t="s">
        <v>51</v>
      </c>
      <c r="Z287" s="32"/>
      <c r="AA287" s="36"/>
      <c r="AB287" s="32"/>
      <c r="AC287" s="32"/>
      <c r="AD287" s="32"/>
      <c r="AE287" s="32"/>
      <c r="AF287" s="32"/>
      <c r="AG287" s="37">
        <v>0.0</v>
      </c>
      <c r="AH287" s="37"/>
      <c r="AM287" s="32"/>
    </row>
    <row r="288" ht="25.5" customHeight="1">
      <c r="A288" s="32">
        <v>2.0</v>
      </c>
      <c r="B288" s="30" t="s">
        <v>40</v>
      </c>
      <c r="C288" s="30" t="s">
        <v>41</v>
      </c>
      <c r="D288" s="46" t="s">
        <v>958</v>
      </c>
      <c r="E288" s="46" t="s">
        <v>959</v>
      </c>
      <c r="F288" s="46"/>
      <c r="G288" s="32"/>
      <c r="H288" s="32"/>
      <c r="I288" s="49" t="s">
        <v>45</v>
      </c>
      <c r="J288" s="49" t="s">
        <v>952</v>
      </c>
      <c r="K288" s="49" t="s">
        <v>95</v>
      </c>
      <c r="L288" s="46"/>
      <c r="M288" s="32">
        <v>286.0</v>
      </c>
      <c r="N288" s="32" t="s">
        <v>960</v>
      </c>
      <c r="O288" s="32" t="s">
        <v>954</v>
      </c>
      <c r="P288" s="49" t="s">
        <v>49</v>
      </c>
      <c r="Q288" s="46" t="s">
        <v>69</v>
      </c>
      <c r="R288" s="46" t="s">
        <v>951</v>
      </c>
      <c r="S288" s="34" t="s">
        <v>51</v>
      </c>
      <c r="T288" s="32"/>
      <c r="U288" s="32"/>
      <c r="V288" s="32"/>
      <c r="W288" s="32"/>
      <c r="X288" s="32"/>
      <c r="Y288" s="34" t="s">
        <v>51</v>
      </c>
      <c r="Z288" s="32"/>
      <c r="AA288" s="36"/>
      <c r="AB288" s="32"/>
      <c r="AC288" s="32"/>
      <c r="AD288" s="32"/>
      <c r="AE288" s="32"/>
      <c r="AF288" s="32"/>
      <c r="AG288" s="37">
        <v>0.0</v>
      </c>
      <c r="AH288" s="37"/>
      <c r="AM288" s="32"/>
    </row>
    <row r="289" ht="25.5" customHeight="1">
      <c r="A289" s="32">
        <v>2.0</v>
      </c>
      <c r="B289" s="30" t="s">
        <v>40</v>
      </c>
      <c r="C289" s="30" t="s">
        <v>41</v>
      </c>
      <c r="D289" s="46" t="s">
        <v>961</v>
      </c>
      <c r="E289" s="46" t="s">
        <v>962</v>
      </c>
      <c r="F289" s="46"/>
      <c r="G289" s="32"/>
      <c r="H289" s="32" t="s">
        <v>963</v>
      </c>
      <c r="I289" s="49" t="s">
        <v>45</v>
      </c>
      <c r="J289" s="49" t="s">
        <v>952</v>
      </c>
      <c r="K289" s="49" t="s">
        <v>95</v>
      </c>
      <c r="L289" s="46" t="s">
        <v>964</v>
      </c>
      <c r="M289" s="32">
        <v>287.0</v>
      </c>
      <c r="N289" s="32" t="s">
        <v>965</v>
      </c>
      <c r="O289" s="32" t="s">
        <v>954</v>
      </c>
      <c r="P289" s="49" t="s">
        <v>129</v>
      </c>
      <c r="Q289" s="46"/>
      <c r="R289" s="46" t="s">
        <v>951</v>
      </c>
      <c r="S289" s="34" t="s">
        <v>51</v>
      </c>
      <c r="T289" s="32" t="s">
        <v>711</v>
      </c>
      <c r="U289" s="32"/>
      <c r="V289" s="32"/>
      <c r="W289" s="32"/>
      <c r="X289" s="32"/>
      <c r="Y289" s="34" t="s">
        <v>51</v>
      </c>
      <c r="Z289" s="32"/>
      <c r="AA289" s="36"/>
      <c r="AB289" s="32"/>
      <c r="AC289" s="32"/>
      <c r="AD289" s="32"/>
      <c r="AE289" s="32"/>
      <c r="AF289" s="32"/>
      <c r="AG289" s="37">
        <v>35.0</v>
      </c>
      <c r="AH289" s="37"/>
      <c r="AM289" s="32"/>
    </row>
    <row r="290" ht="25.5" customHeight="1">
      <c r="A290" s="32">
        <v>2.0</v>
      </c>
      <c r="B290" s="30" t="s">
        <v>40</v>
      </c>
      <c r="C290" s="30" t="s">
        <v>41</v>
      </c>
      <c r="D290" s="46" t="s">
        <v>966</v>
      </c>
      <c r="E290" s="46" t="s">
        <v>967</v>
      </c>
      <c r="F290" s="46"/>
      <c r="G290" s="32"/>
      <c r="H290" s="32"/>
      <c r="I290" s="49" t="s">
        <v>45</v>
      </c>
      <c r="J290" s="49" t="s">
        <v>968</v>
      </c>
      <c r="K290" s="49" t="s">
        <v>45</v>
      </c>
      <c r="L290" s="46" t="s">
        <v>969</v>
      </c>
      <c r="M290" s="32">
        <v>288.0</v>
      </c>
      <c r="N290" s="32" t="s">
        <v>970</v>
      </c>
      <c r="O290" s="32" t="s">
        <v>954</v>
      </c>
      <c r="P290" s="49" t="s">
        <v>208</v>
      </c>
      <c r="Q290" s="46"/>
      <c r="R290" s="46" t="s">
        <v>951</v>
      </c>
      <c r="S290" s="34" t="s">
        <v>51</v>
      </c>
      <c r="T290" s="32"/>
      <c r="U290" s="32"/>
      <c r="V290" s="32"/>
      <c r="W290" s="32"/>
      <c r="X290" s="32"/>
      <c r="Y290" s="34" t="s">
        <v>51</v>
      </c>
      <c r="Z290" s="32"/>
      <c r="AA290" s="36"/>
      <c r="AB290" s="32"/>
      <c r="AC290" s="32"/>
      <c r="AD290" s="32"/>
      <c r="AE290" s="32"/>
      <c r="AF290" s="32"/>
      <c r="AG290" s="37">
        <v>0.0</v>
      </c>
      <c r="AH290" s="37"/>
      <c r="AM290" s="32"/>
    </row>
    <row r="291" ht="25.5" customHeight="1">
      <c r="A291" s="32">
        <v>2.0</v>
      </c>
      <c r="B291" s="30" t="s">
        <v>40</v>
      </c>
      <c r="C291" s="30" t="s">
        <v>41</v>
      </c>
      <c r="D291" s="32"/>
      <c r="E291" s="33" t="s">
        <v>971</v>
      </c>
      <c r="F291" s="32"/>
      <c r="G291" s="32"/>
      <c r="H291" s="32"/>
      <c r="I291" s="3" t="s">
        <v>95</v>
      </c>
      <c r="J291" s="3"/>
      <c r="K291" s="3"/>
      <c r="L291" s="32"/>
      <c r="M291" s="32">
        <v>289.0</v>
      </c>
      <c r="N291" s="32"/>
      <c r="O291" s="32"/>
      <c r="P291" s="3" t="s">
        <v>169</v>
      </c>
      <c r="Q291" s="33"/>
      <c r="R291" s="32"/>
      <c r="S291" s="34"/>
      <c r="T291" s="32"/>
      <c r="U291" s="32"/>
      <c r="V291" s="32"/>
      <c r="W291" s="32"/>
      <c r="X291" s="32"/>
      <c r="Y291" s="4"/>
      <c r="Z291" s="32"/>
      <c r="AA291" s="36"/>
      <c r="AB291" s="32"/>
      <c r="AC291" s="32"/>
      <c r="AD291" s="32"/>
      <c r="AE291" s="32"/>
      <c r="AF291" s="32"/>
      <c r="AG291" s="37">
        <v>0.0</v>
      </c>
      <c r="AH291" s="37"/>
      <c r="AM291" s="32"/>
    </row>
    <row r="292" ht="25.5" customHeight="1">
      <c r="A292" s="32">
        <v>2.0</v>
      </c>
      <c r="B292" s="30" t="s">
        <v>40</v>
      </c>
      <c r="C292" s="30" t="s">
        <v>41</v>
      </c>
      <c r="D292" s="32"/>
      <c r="E292" s="32" t="s">
        <v>972</v>
      </c>
      <c r="F292" s="32"/>
      <c r="G292" s="32"/>
      <c r="H292" s="32"/>
      <c r="I292" s="4" t="s">
        <v>45</v>
      </c>
      <c r="J292" s="4" t="s">
        <v>973</v>
      </c>
      <c r="K292" s="4" t="s">
        <v>45</v>
      </c>
      <c r="L292" s="32"/>
      <c r="M292" s="32">
        <v>290.0</v>
      </c>
      <c r="N292" s="32"/>
      <c r="O292" s="32"/>
      <c r="P292" s="4" t="s">
        <v>55</v>
      </c>
      <c r="Q292" s="32"/>
      <c r="R292" s="32"/>
      <c r="S292" s="34"/>
      <c r="T292" s="32"/>
      <c r="U292" s="32"/>
      <c r="V292" s="32"/>
      <c r="W292" s="32"/>
      <c r="X292" s="32"/>
      <c r="Y292" s="4"/>
      <c r="Z292" s="32"/>
      <c r="AA292" s="36"/>
      <c r="AB292" s="32"/>
      <c r="AC292" s="32"/>
      <c r="AD292" s="32"/>
      <c r="AE292" s="32"/>
      <c r="AF292" s="32"/>
      <c r="AG292" s="37">
        <v>0.0</v>
      </c>
      <c r="AH292" s="37"/>
      <c r="AM292" s="32"/>
    </row>
    <row r="293" ht="25.5" customHeight="1">
      <c r="A293" s="32">
        <v>2.0</v>
      </c>
      <c r="B293" s="30" t="s">
        <v>40</v>
      </c>
      <c r="C293" s="30" t="s">
        <v>41</v>
      </c>
      <c r="D293" s="32"/>
      <c r="E293" s="33" t="s">
        <v>974</v>
      </c>
      <c r="F293" s="32"/>
      <c r="G293" s="32"/>
      <c r="H293" s="32"/>
      <c r="I293" s="3" t="s">
        <v>45</v>
      </c>
      <c r="J293" s="3" t="s">
        <v>975</v>
      </c>
      <c r="K293" s="3" t="s">
        <v>95</v>
      </c>
      <c r="L293" s="32"/>
      <c r="M293" s="32">
        <v>291.0</v>
      </c>
      <c r="N293" s="32"/>
      <c r="O293" s="32"/>
      <c r="P293" s="3" t="s">
        <v>169</v>
      </c>
      <c r="Q293" s="33"/>
      <c r="R293" s="32"/>
      <c r="S293" s="34"/>
      <c r="T293" s="32"/>
      <c r="U293" s="32"/>
      <c r="V293" s="32"/>
      <c r="W293" s="32"/>
      <c r="X293" s="32"/>
      <c r="Y293" s="4"/>
      <c r="Z293" s="32"/>
      <c r="AA293" s="36"/>
      <c r="AB293" s="32"/>
      <c r="AC293" s="32"/>
      <c r="AD293" s="32"/>
      <c r="AE293" s="32"/>
      <c r="AF293" s="32"/>
      <c r="AG293" s="37">
        <v>0.0</v>
      </c>
      <c r="AH293" s="37"/>
      <c r="AM293" s="32"/>
    </row>
    <row r="294" ht="25.5" customHeight="1">
      <c r="A294" s="32">
        <v>2.0</v>
      </c>
      <c r="B294" s="30" t="s">
        <v>40</v>
      </c>
      <c r="C294" s="30" t="s">
        <v>41</v>
      </c>
      <c r="D294" s="32" t="s">
        <v>976</v>
      </c>
      <c r="E294" s="32" t="s">
        <v>977</v>
      </c>
      <c r="F294" s="32"/>
      <c r="G294" s="32"/>
      <c r="H294" s="32" t="s">
        <v>978</v>
      </c>
      <c r="I294" s="4" t="s">
        <v>45</v>
      </c>
      <c r="J294" s="4"/>
      <c r="K294" s="4"/>
      <c r="L294" s="32"/>
      <c r="M294" s="32">
        <v>292.0</v>
      </c>
      <c r="N294" s="32" t="s">
        <v>979</v>
      </c>
      <c r="O294" s="32" t="s">
        <v>954</v>
      </c>
      <c r="P294" s="4" t="s">
        <v>49</v>
      </c>
      <c r="Q294" s="32" t="s">
        <v>977</v>
      </c>
      <c r="R294" s="32"/>
      <c r="S294" s="34" t="s">
        <v>51</v>
      </c>
      <c r="T294" s="32"/>
      <c r="U294" s="32"/>
      <c r="V294" s="32"/>
      <c r="W294" s="32"/>
      <c r="X294" s="32"/>
      <c r="Y294" s="34" t="s">
        <v>51</v>
      </c>
      <c r="Z294" s="32"/>
      <c r="AA294" s="36"/>
      <c r="AB294" s="32"/>
      <c r="AC294" s="32"/>
      <c r="AD294" s="32"/>
      <c r="AE294" s="32"/>
      <c r="AF294" s="32"/>
      <c r="AG294" s="37">
        <v>0.0</v>
      </c>
      <c r="AH294" s="37"/>
      <c r="AM294" s="32"/>
    </row>
    <row r="295" ht="25.5" customHeight="1">
      <c r="A295" s="32">
        <v>2.0</v>
      </c>
      <c r="B295" s="30" t="s">
        <v>40</v>
      </c>
      <c r="C295" s="30" t="s">
        <v>41</v>
      </c>
      <c r="D295" s="32" t="s">
        <v>980</v>
      </c>
      <c r="E295" s="32" t="s">
        <v>981</v>
      </c>
      <c r="F295" s="32"/>
      <c r="G295" s="32"/>
      <c r="H295" s="32" t="s">
        <v>978</v>
      </c>
      <c r="I295" s="4" t="s">
        <v>45</v>
      </c>
      <c r="J295" s="4"/>
      <c r="K295" s="4"/>
      <c r="L295" s="1" t="s">
        <v>982</v>
      </c>
      <c r="M295" s="32">
        <v>293.0</v>
      </c>
      <c r="N295" s="32" t="s">
        <v>983</v>
      </c>
      <c r="O295" s="32" t="s">
        <v>954</v>
      </c>
      <c r="P295" s="4" t="s">
        <v>49</v>
      </c>
      <c r="Q295" s="32" t="s">
        <v>984</v>
      </c>
      <c r="R295" s="32"/>
      <c r="S295" s="34" t="s">
        <v>51</v>
      </c>
      <c r="T295" s="32"/>
      <c r="U295" s="32"/>
      <c r="V295" s="32"/>
      <c r="W295" s="32"/>
      <c r="X295" s="32"/>
      <c r="Y295" s="34" t="s">
        <v>51</v>
      </c>
      <c r="Z295" s="32"/>
      <c r="AA295" s="36"/>
      <c r="AB295" s="32"/>
      <c r="AC295" s="32"/>
      <c r="AD295" s="32"/>
      <c r="AE295" s="32"/>
      <c r="AF295" s="32"/>
      <c r="AG295" s="37">
        <v>0.0</v>
      </c>
      <c r="AH295" s="37"/>
      <c r="AM295" s="32"/>
    </row>
    <row r="296" ht="25.5" customHeight="1">
      <c r="A296" s="32">
        <v>2.0</v>
      </c>
      <c r="B296" s="30" t="s">
        <v>40</v>
      </c>
      <c r="C296" s="30" t="s">
        <v>41</v>
      </c>
      <c r="D296" s="32" t="s">
        <v>985</v>
      </c>
      <c r="E296" s="32" t="s">
        <v>986</v>
      </c>
      <c r="F296" s="39" t="s">
        <v>987</v>
      </c>
      <c r="G296" s="32"/>
      <c r="H296" s="32" t="s">
        <v>988</v>
      </c>
      <c r="I296" s="4" t="s">
        <v>45</v>
      </c>
      <c r="J296" s="4"/>
      <c r="K296" s="4"/>
      <c r="L296" s="1" t="s">
        <v>989</v>
      </c>
      <c r="M296" s="32">
        <v>294.0</v>
      </c>
      <c r="N296" s="32" t="s">
        <v>990</v>
      </c>
      <c r="O296" s="32" t="s">
        <v>954</v>
      </c>
      <c r="P296" s="4" t="s">
        <v>129</v>
      </c>
      <c r="Q296" s="32"/>
      <c r="R296" s="32"/>
      <c r="S296" s="34" t="s">
        <v>51</v>
      </c>
      <c r="T296" s="32"/>
      <c r="U296" s="32"/>
      <c r="V296" s="32"/>
      <c r="W296" s="32"/>
      <c r="X296" s="32"/>
      <c r="Y296" s="4"/>
      <c r="Z296" s="32"/>
      <c r="AA296" s="36"/>
      <c r="AB296" s="32"/>
      <c r="AC296" s="32"/>
      <c r="AD296" s="32"/>
      <c r="AE296" s="32"/>
      <c r="AF296" s="32"/>
      <c r="AG296" s="37">
        <v>50.0</v>
      </c>
      <c r="AH296" s="82" t="s">
        <v>991</v>
      </c>
      <c r="AM296" s="32"/>
    </row>
    <row r="297" ht="25.5" customHeight="1">
      <c r="A297" s="32">
        <v>2.0</v>
      </c>
      <c r="B297" s="30" t="s">
        <v>40</v>
      </c>
      <c r="C297" s="30" t="s">
        <v>41</v>
      </c>
      <c r="D297" s="32" t="s">
        <v>992</v>
      </c>
      <c r="E297" s="32" t="s">
        <v>993</v>
      </c>
      <c r="F297" s="32"/>
      <c r="G297" s="32"/>
      <c r="H297" s="32"/>
      <c r="I297" s="4" t="s">
        <v>45</v>
      </c>
      <c r="J297" s="4"/>
      <c r="K297" s="4"/>
      <c r="L297" s="1" t="s">
        <v>989</v>
      </c>
      <c r="M297" s="32">
        <v>295.0</v>
      </c>
      <c r="N297" s="32" t="s">
        <v>994</v>
      </c>
      <c r="O297" s="32" t="s">
        <v>954</v>
      </c>
      <c r="P297" s="4" t="s">
        <v>129</v>
      </c>
      <c r="Q297" s="32"/>
      <c r="R297" s="32"/>
      <c r="S297" s="34" t="s">
        <v>51</v>
      </c>
      <c r="T297" s="32"/>
      <c r="U297" s="32"/>
      <c r="V297" s="32"/>
      <c r="W297" s="32"/>
      <c r="X297" s="32"/>
      <c r="Y297" s="4"/>
      <c r="Z297" s="32"/>
      <c r="AA297" s="36"/>
      <c r="AB297" s="32"/>
      <c r="AC297" s="32"/>
      <c r="AD297" s="32"/>
      <c r="AE297" s="32"/>
      <c r="AF297" s="32"/>
      <c r="AG297" s="37">
        <v>0.0</v>
      </c>
      <c r="AH297" s="37"/>
      <c r="AM297" s="32"/>
    </row>
    <row r="298" ht="25.5" customHeight="1">
      <c r="A298" s="32">
        <v>2.0</v>
      </c>
      <c r="B298" s="30" t="s">
        <v>40</v>
      </c>
      <c r="C298" s="30" t="s">
        <v>41</v>
      </c>
      <c r="D298" s="32" t="s">
        <v>995</v>
      </c>
      <c r="E298" s="32" t="s">
        <v>996</v>
      </c>
      <c r="F298" s="32"/>
      <c r="G298" s="32"/>
      <c r="H298" s="32"/>
      <c r="I298" s="4" t="s">
        <v>45</v>
      </c>
      <c r="J298" s="4"/>
      <c r="K298" s="4"/>
      <c r="L298" s="1" t="s">
        <v>989</v>
      </c>
      <c r="M298" s="32">
        <v>296.0</v>
      </c>
      <c r="N298" s="32" t="s">
        <v>997</v>
      </c>
      <c r="O298" s="32" t="s">
        <v>954</v>
      </c>
      <c r="P298" s="4" t="s">
        <v>49</v>
      </c>
      <c r="Q298" s="32" t="s">
        <v>996</v>
      </c>
      <c r="R298" s="32"/>
      <c r="S298" s="34" t="s">
        <v>51</v>
      </c>
      <c r="T298" s="32"/>
      <c r="U298" s="32"/>
      <c r="V298" s="32"/>
      <c r="W298" s="32"/>
      <c r="X298" s="32"/>
      <c r="Y298" s="4"/>
      <c r="Z298" s="32"/>
      <c r="AA298" s="36"/>
      <c r="AB298" s="32"/>
      <c r="AC298" s="32"/>
      <c r="AD298" s="32"/>
      <c r="AE298" s="32"/>
      <c r="AF298" s="32"/>
      <c r="AG298" s="37">
        <v>0.0</v>
      </c>
      <c r="AH298" s="37"/>
      <c r="AM298" s="32"/>
    </row>
    <row r="299" ht="25.5" customHeight="1">
      <c r="A299" s="32">
        <v>2.0</v>
      </c>
      <c r="B299" s="30" t="s">
        <v>40</v>
      </c>
      <c r="C299" s="30" t="s">
        <v>41</v>
      </c>
      <c r="D299" s="32" t="s">
        <v>998</v>
      </c>
      <c r="E299" s="32" t="s">
        <v>999</v>
      </c>
      <c r="F299" s="32"/>
      <c r="G299" s="32"/>
      <c r="H299" s="32"/>
      <c r="I299" s="4" t="s">
        <v>45</v>
      </c>
      <c r="J299" s="4"/>
      <c r="K299" s="4"/>
      <c r="L299" s="32" t="s">
        <v>1000</v>
      </c>
      <c r="M299" s="32">
        <v>297.0</v>
      </c>
      <c r="N299" s="32" t="s">
        <v>1001</v>
      </c>
      <c r="O299" s="32" t="s">
        <v>954</v>
      </c>
      <c r="P299" s="4" t="s">
        <v>49</v>
      </c>
      <c r="Q299" s="32" t="s">
        <v>1002</v>
      </c>
      <c r="R299" s="32"/>
      <c r="S299" s="34" t="s">
        <v>51</v>
      </c>
      <c r="T299" s="32"/>
      <c r="U299" s="32"/>
      <c r="V299" s="32"/>
      <c r="W299" s="32"/>
      <c r="X299" s="32"/>
      <c r="Y299" s="34" t="s">
        <v>51</v>
      </c>
      <c r="Z299" s="32"/>
      <c r="AA299" s="36"/>
      <c r="AB299" s="32"/>
      <c r="AC299" s="32"/>
      <c r="AD299" s="32"/>
      <c r="AE299" s="32"/>
      <c r="AF299" s="32"/>
      <c r="AG299" s="37">
        <v>0.0</v>
      </c>
      <c r="AH299" s="37"/>
      <c r="AM299" s="32"/>
    </row>
    <row r="300" ht="327.0" customHeight="1">
      <c r="A300" s="32">
        <v>2.0</v>
      </c>
      <c r="B300" s="30" t="s">
        <v>40</v>
      </c>
      <c r="C300" s="30" t="s">
        <v>41</v>
      </c>
      <c r="D300" s="32" t="s">
        <v>1003</v>
      </c>
      <c r="E300" s="32" t="s">
        <v>1004</v>
      </c>
      <c r="F300" s="32"/>
      <c r="G300" s="32"/>
      <c r="H300" s="32"/>
      <c r="I300" s="4" t="s">
        <v>45</v>
      </c>
      <c r="J300" s="4"/>
      <c r="K300" s="4"/>
      <c r="L300" s="1" t="s">
        <v>1005</v>
      </c>
      <c r="M300" s="32">
        <v>298.0</v>
      </c>
      <c r="N300" s="32" t="s">
        <v>1006</v>
      </c>
      <c r="O300" s="32" t="s">
        <v>954</v>
      </c>
      <c r="P300" s="4" t="s">
        <v>49</v>
      </c>
      <c r="Q300" s="32" t="s">
        <v>1004</v>
      </c>
      <c r="R300" s="32"/>
      <c r="S300" s="34" t="s">
        <v>51</v>
      </c>
      <c r="T300" s="32"/>
      <c r="U300" s="32"/>
      <c r="V300" s="32"/>
      <c r="W300" s="32"/>
      <c r="X300" s="32"/>
      <c r="Y300" s="34" t="s">
        <v>51</v>
      </c>
      <c r="Z300" s="32"/>
      <c r="AA300" s="36"/>
      <c r="AB300" s="32"/>
      <c r="AC300" s="32"/>
      <c r="AD300" s="32"/>
      <c r="AE300" s="32"/>
      <c r="AF300" s="32"/>
      <c r="AG300" s="37">
        <v>0.0</v>
      </c>
      <c r="AH300" s="37"/>
      <c r="AM300" s="32"/>
    </row>
    <row r="301" ht="25.5" customHeight="1">
      <c r="A301" s="32">
        <v>2.0</v>
      </c>
      <c r="B301" s="30" t="s">
        <v>40</v>
      </c>
      <c r="C301" s="30" t="s">
        <v>41</v>
      </c>
      <c r="D301" s="32" t="s">
        <v>1007</v>
      </c>
      <c r="E301" s="32" t="s">
        <v>986</v>
      </c>
      <c r="F301" s="39" t="s">
        <v>987</v>
      </c>
      <c r="G301" s="32"/>
      <c r="H301" s="32"/>
      <c r="I301" s="4" t="s">
        <v>45</v>
      </c>
      <c r="J301" s="4"/>
      <c r="K301" s="4"/>
      <c r="L301" s="1" t="s">
        <v>1008</v>
      </c>
      <c r="M301" s="32">
        <v>299.0</v>
      </c>
      <c r="N301" s="32" t="s">
        <v>1009</v>
      </c>
      <c r="O301" s="32" t="s">
        <v>954</v>
      </c>
      <c r="P301" s="4" t="s">
        <v>129</v>
      </c>
      <c r="Q301" s="32"/>
      <c r="R301" s="32"/>
      <c r="S301" s="34" t="s">
        <v>51</v>
      </c>
      <c r="T301" s="32"/>
      <c r="U301" s="32"/>
      <c r="V301" s="32"/>
      <c r="W301" s="32"/>
      <c r="X301" s="32"/>
      <c r="Y301" s="4"/>
      <c r="Z301" s="32"/>
      <c r="AA301" s="36"/>
      <c r="AB301" s="32"/>
      <c r="AC301" s="32"/>
      <c r="AD301" s="32"/>
      <c r="AE301" s="32"/>
      <c r="AF301" s="32"/>
      <c r="AG301" s="37">
        <v>0.0</v>
      </c>
      <c r="AH301" s="82" t="s">
        <v>991</v>
      </c>
      <c r="AM301" s="32"/>
    </row>
    <row r="302" ht="25.5" customHeight="1">
      <c r="A302" s="32">
        <v>2.0</v>
      </c>
      <c r="B302" s="30" t="s">
        <v>40</v>
      </c>
      <c r="C302" s="30" t="s">
        <v>41</v>
      </c>
      <c r="D302" s="32" t="s">
        <v>1010</v>
      </c>
      <c r="E302" s="32" t="s">
        <v>993</v>
      </c>
      <c r="F302" s="54"/>
      <c r="G302" s="32"/>
      <c r="H302" s="32"/>
      <c r="I302" s="4" t="s">
        <v>45</v>
      </c>
      <c r="J302" s="4"/>
      <c r="K302" s="4"/>
      <c r="L302" s="1" t="s">
        <v>1008</v>
      </c>
      <c r="M302" s="32">
        <v>300.0</v>
      </c>
      <c r="N302" s="32" t="s">
        <v>1011</v>
      </c>
      <c r="O302" s="32" t="s">
        <v>954</v>
      </c>
      <c r="P302" s="4" t="s">
        <v>129</v>
      </c>
      <c r="Q302" s="32"/>
      <c r="R302" s="32"/>
      <c r="S302" s="34" t="s">
        <v>51</v>
      </c>
      <c r="T302" s="32"/>
      <c r="U302" s="32"/>
      <c r="V302" s="32"/>
      <c r="W302" s="32"/>
      <c r="X302" s="32"/>
      <c r="Y302" s="4"/>
      <c r="Z302" s="32"/>
      <c r="AA302" s="36"/>
      <c r="AB302" s="32"/>
      <c r="AC302" s="32"/>
      <c r="AD302" s="32"/>
      <c r="AE302" s="32"/>
      <c r="AF302" s="32"/>
      <c r="AG302" s="37">
        <v>0.0</v>
      </c>
      <c r="AH302" s="37"/>
      <c r="AM302" s="32"/>
    </row>
    <row r="303" ht="25.5" customHeight="1">
      <c r="A303" s="32">
        <v>2.0</v>
      </c>
      <c r="B303" s="30" t="s">
        <v>40</v>
      </c>
      <c r="C303" s="30" t="s">
        <v>41</v>
      </c>
      <c r="D303" s="32" t="s">
        <v>1012</v>
      </c>
      <c r="E303" s="32" t="s">
        <v>996</v>
      </c>
      <c r="F303" s="54"/>
      <c r="G303" s="32"/>
      <c r="H303" s="32"/>
      <c r="I303" s="4" t="s">
        <v>45</v>
      </c>
      <c r="J303" s="4"/>
      <c r="K303" s="4"/>
      <c r="L303" s="1" t="s">
        <v>1008</v>
      </c>
      <c r="M303" s="32">
        <v>301.0</v>
      </c>
      <c r="N303" s="32" t="s">
        <v>1013</v>
      </c>
      <c r="O303" s="32" t="s">
        <v>954</v>
      </c>
      <c r="P303" s="4" t="s">
        <v>49</v>
      </c>
      <c r="Q303" s="32" t="s">
        <v>996</v>
      </c>
      <c r="R303" s="32"/>
      <c r="S303" s="34" t="s">
        <v>51</v>
      </c>
      <c r="T303" s="32"/>
      <c r="U303" s="32"/>
      <c r="V303" s="32"/>
      <c r="W303" s="32"/>
      <c r="X303" s="32"/>
      <c r="Y303" s="4"/>
      <c r="Z303" s="32"/>
      <c r="AA303" s="36"/>
      <c r="AB303" s="32"/>
      <c r="AC303" s="32"/>
      <c r="AD303" s="32"/>
      <c r="AE303" s="32"/>
      <c r="AF303" s="32"/>
      <c r="AG303" s="37">
        <v>0.0</v>
      </c>
      <c r="AH303" s="37"/>
      <c r="AM303" s="32"/>
    </row>
    <row r="304" ht="25.5" customHeight="1">
      <c r="A304" s="32">
        <v>2.0</v>
      </c>
      <c r="B304" s="30" t="s">
        <v>40</v>
      </c>
      <c r="C304" s="30" t="s">
        <v>41</v>
      </c>
      <c r="D304" s="32" t="s">
        <v>1014</v>
      </c>
      <c r="E304" s="32" t="s">
        <v>1015</v>
      </c>
      <c r="F304" s="54"/>
      <c r="G304" s="32"/>
      <c r="H304" s="32"/>
      <c r="I304" s="4" t="s">
        <v>45</v>
      </c>
      <c r="J304" s="4"/>
      <c r="K304" s="4"/>
      <c r="L304" s="1" t="s">
        <v>1016</v>
      </c>
      <c r="M304" s="32">
        <v>302.0</v>
      </c>
      <c r="N304" s="32" t="s">
        <v>1017</v>
      </c>
      <c r="O304" s="32" t="s">
        <v>954</v>
      </c>
      <c r="P304" s="4" t="s">
        <v>49</v>
      </c>
      <c r="Q304" s="32" t="s">
        <v>1002</v>
      </c>
      <c r="R304" s="32"/>
      <c r="S304" s="34" t="s">
        <v>51</v>
      </c>
      <c r="T304" s="32"/>
      <c r="U304" s="32"/>
      <c r="V304" s="32"/>
      <c r="W304" s="32"/>
      <c r="X304" s="32"/>
      <c r="Y304" s="34" t="s">
        <v>51</v>
      </c>
      <c r="Z304" s="32"/>
      <c r="AA304" s="36"/>
      <c r="AB304" s="32"/>
      <c r="AC304" s="32"/>
      <c r="AD304" s="32"/>
      <c r="AE304" s="32"/>
      <c r="AF304" s="32"/>
      <c r="AG304" s="37">
        <v>0.0</v>
      </c>
      <c r="AH304" s="37"/>
      <c r="AM304" s="32"/>
    </row>
    <row r="305" ht="25.5" customHeight="1">
      <c r="A305" s="32">
        <v>2.0</v>
      </c>
      <c r="B305" s="30" t="s">
        <v>40</v>
      </c>
      <c r="C305" s="30" t="s">
        <v>41</v>
      </c>
      <c r="D305" s="32" t="s">
        <v>1018</v>
      </c>
      <c r="E305" s="32" t="s">
        <v>1019</v>
      </c>
      <c r="F305" s="32" t="s">
        <v>1020</v>
      </c>
      <c r="G305" s="32"/>
      <c r="H305" s="32" t="s">
        <v>978</v>
      </c>
      <c r="I305" s="4" t="s">
        <v>45</v>
      </c>
      <c r="J305" s="4"/>
      <c r="K305" s="4"/>
      <c r="L305" s="32" t="s">
        <v>1021</v>
      </c>
      <c r="M305" s="32">
        <v>303.0</v>
      </c>
      <c r="N305" s="32" t="s">
        <v>1022</v>
      </c>
      <c r="O305" s="32" t="s">
        <v>954</v>
      </c>
      <c r="P305" s="4" t="s">
        <v>49</v>
      </c>
      <c r="Q305" s="32" t="s">
        <v>1019</v>
      </c>
      <c r="R305" s="32"/>
      <c r="S305" s="34" t="s">
        <v>51</v>
      </c>
      <c r="T305" s="32"/>
      <c r="U305" s="32"/>
      <c r="V305" s="32"/>
      <c r="W305" s="32"/>
      <c r="X305" s="32"/>
      <c r="Y305" s="34" t="s">
        <v>51</v>
      </c>
      <c r="Z305" s="32"/>
      <c r="AA305" s="36"/>
      <c r="AB305" s="32"/>
      <c r="AC305" s="32"/>
      <c r="AD305" s="32"/>
      <c r="AE305" s="32"/>
      <c r="AF305" s="32"/>
      <c r="AG305" s="37">
        <v>0.0</v>
      </c>
      <c r="AH305" s="37"/>
      <c r="AM305" s="32"/>
    </row>
    <row r="306" ht="25.5" customHeight="1">
      <c r="A306" s="32">
        <v>2.0</v>
      </c>
      <c r="B306" s="30" t="s">
        <v>40</v>
      </c>
      <c r="C306" s="30" t="s">
        <v>41</v>
      </c>
      <c r="D306" s="32" t="s">
        <v>1023</v>
      </c>
      <c r="E306" s="32" t="s">
        <v>1024</v>
      </c>
      <c r="F306" s="54"/>
      <c r="G306" s="32"/>
      <c r="H306" s="32"/>
      <c r="I306" s="4" t="s">
        <v>45</v>
      </c>
      <c r="J306" s="4"/>
      <c r="K306" s="4"/>
      <c r="L306" s="32" t="s">
        <v>1025</v>
      </c>
      <c r="M306" s="32">
        <v>304.0</v>
      </c>
      <c r="N306" s="32" t="s">
        <v>1026</v>
      </c>
      <c r="O306" s="32" t="s">
        <v>954</v>
      </c>
      <c r="P306" s="4" t="s">
        <v>129</v>
      </c>
      <c r="Q306" s="32"/>
      <c r="R306" s="32"/>
      <c r="S306" s="34" t="s">
        <v>51</v>
      </c>
      <c r="T306" s="32"/>
      <c r="U306" s="32"/>
      <c r="V306" s="32"/>
      <c r="W306" s="32"/>
      <c r="X306" s="32"/>
      <c r="Y306" s="34" t="s">
        <v>51</v>
      </c>
      <c r="Z306" s="32"/>
      <c r="AA306" s="36"/>
      <c r="AB306" s="32"/>
      <c r="AC306" s="32"/>
      <c r="AD306" s="32"/>
      <c r="AE306" s="32"/>
      <c r="AF306" s="32"/>
      <c r="AG306" s="37">
        <v>0.0</v>
      </c>
      <c r="AH306" s="37"/>
      <c r="AM306" s="32"/>
    </row>
    <row r="307" ht="25.5" customHeight="1">
      <c r="A307" s="32">
        <v>2.0</v>
      </c>
      <c r="B307" s="30" t="s">
        <v>40</v>
      </c>
      <c r="C307" s="30" t="s">
        <v>41</v>
      </c>
      <c r="D307" s="32"/>
      <c r="E307" s="32" t="s">
        <v>1027</v>
      </c>
      <c r="F307" s="54"/>
      <c r="G307" s="32"/>
      <c r="H307" s="32"/>
      <c r="I307" s="4" t="s">
        <v>1028</v>
      </c>
      <c r="J307" s="4"/>
      <c r="K307" s="4"/>
      <c r="L307" s="32" t="s">
        <v>1029</v>
      </c>
      <c r="M307" s="32">
        <v>305.0</v>
      </c>
      <c r="N307" s="32"/>
      <c r="O307" s="32"/>
      <c r="P307" s="4" t="s">
        <v>55</v>
      </c>
      <c r="Q307" s="32"/>
      <c r="R307" s="32"/>
      <c r="S307" s="34"/>
      <c r="T307" s="32"/>
      <c r="U307" s="32"/>
      <c r="V307" s="32"/>
      <c r="W307" s="32"/>
      <c r="X307" s="32"/>
      <c r="Y307" s="4"/>
      <c r="Z307" s="32"/>
      <c r="AA307" s="36"/>
      <c r="AB307" s="32"/>
      <c r="AC307" s="32"/>
      <c r="AD307" s="32"/>
      <c r="AE307" s="32"/>
      <c r="AF307" s="32"/>
      <c r="AG307" s="37">
        <v>0.0</v>
      </c>
      <c r="AH307" s="37"/>
      <c r="AM307" s="32"/>
    </row>
    <row r="308" ht="25.5" customHeight="1">
      <c r="A308" s="32">
        <v>2.0</v>
      </c>
      <c r="B308" s="30" t="s">
        <v>40</v>
      </c>
      <c r="C308" s="30" t="s">
        <v>41</v>
      </c>
      <c r="D308" s="32"/>
      <c r="E308" s="33" t="s">
        <v>1030</v>
      </c>
      <c r="F308" s="54"/>
      <c r="G308" s="32"/>
      <c r="H308" s="32"/>
      <c r="I308" s="4" t="s">
        <v>45</v>
      </c>
      <c r="J308" s="3" t="s">
        <v>975</v>
      </c>
      <c r="K308" s="4"/>
      <c r="L308" s="32"/>
      <c r="M308" s="32">
        <v>306.0</v>
      </c>
      <c r="N308" s="32"/>
      <c r="O308" s="32"/>
      <c r="P308" s="3" t="s">
        <v>169</v>
      </c>
      <c r="Q308" s="33"/>
      <c r="R308" s="32"/>
      <c r="S308" s="34"/>
      <c r="T308" s="32"/>
      <c r="U308" s="32"/>
      <c r="V308" s="32"/>
      <c r="W308" s="32"/>
      <c r="X308" s="32"/>
      <c r="Y308" s="4"/>
      <c r="Z308" s="32"/>
      <c r="AA308" s="36"/>
      <c r="AB308" s="32"/>
      <c r="AC308" s="32"/>
      <c r="AD308" s="32"/>
      <c r="AE308" s="32"/>
      <c r="AF308" s="32"/>
      <c r="AG308" s="37">
        <v>0.0</v>
      </c>
      <c r="AH308" s="37"/>
      <c r="AM308" s="32"/>
    </row>
    <row r="309" ht="25.5" customHeight="1">
      <c r="A309" s="32">
        <v>2.0</v>
      </c>
      <c r="B309" s="30" t="s">
        <v>40</v>
      </c>
      <c r="C309" s="30" t="s">
        <v>41</v>
      </c>
      <c r="D309" s="32" t="s">
        <v>1031</v>
      </c>
      <c r="E309" s="32" t="s">
        <v>1032</v>
      </c>
      <c r="F309" s="54"/>
      <c r="G309" s="32"/>
      <c r="H309" s="32" t="s">
        <v>1033</v>
      </c>
      <c r="I309" s="4" t="s">
        <v>45</v>
      </c>
      <c r="J309" s="3"/>
      <c r="K309" s="4"/>
      <c r="L309" s="32"/>
      <c r="M309" s="32">
        <v>307.0</v>
      </c>
      <c r="N309" s="32" t="s">
        <v>1034</v>
      </c>
      <c r="O309" s="32" t="s">
        <v>954</v>
      </c>
      <c r="P309" s="4" t="s">
        <v>49</v>
      </c>
      <c r="Q309" s="32" t="s">
        <v>1032</v>
      </c>
      <c r="R309" s="32"/>
      <c r="S309" s="34" t="s">
        <v>51</v>
      </c>
      <c r="T309" s="32"/>
      <c r="U309" s="32"/>
      <c r="V309" s="32"/>
      <c r="W309" s="32"/>
      <c r="X309" s="32"/>
      <c r="Y309" s="34" t="s">
        <v>51</v>
      </c>
      <c r="Z309" s="32"/>
      <c r="AA309" s="36"/>
      <c r="AB309" s="32"/>
      <c r="AC309" s="32"/>
      <c r="AD309" s="32"/>
      <c r="AE309" s="32"/>
      <c r="AF309" s="32"/>
      <c r="AG309" s="37">
        <v>0.0</v>
      </c>
      <c r="AH309" s="37"/>
      <c r="AM309" s="32"/>
    </row>
    <row r="310" ht="25.5" customHeight="1">
      <c r="A310" s="32">
        <v>2.0</v>
      </c>
      <c r="B310" s="30" t="s">
        <v>40</v>
      </c>
      <c r="C310" s="30" t="s">
        <v>41</v>
      </c>
      <c r="D310" s="32" t="s">
        <v>1035</v>
      </c>
      <c r="E310" s="32" t="s">
        <v>1036</v>
      </c>
      <c r="F310" s="32" t="s">
        <v>1037</v>
      </c>
      <c r="G310" s="32"/>
      <c r="H310" s="32" t="s">
        <v>1033</v>
      </c>
      <c r="I310" s="4" t="s">
        <v>45</v>
      </c>
      <c r="J310" s="3"/>
      <c r="K310" s="4"/>
      <c r="L310" s="1" t="s">
        <v>1038</v>
      </c>
      <c r="M310" s="32">
        <v>308.0</v>
      </c>
      <c r="N310" s="32" t="s">
        <v>1039</v>
      </c>
      <c r="O310" s="32" t="s">
        <v>954</v>
      </c>
      <c r="P310" s="4" t="s">
        <v>49</v>
      </c>
      <c r="Q310" s="32" t="s">
        <v>1036</v>
      </c>
      <c r="R310" s="32"/>
      <c r="S310" s="34" t="s">
        <v>51</v>
      </c>
      <c r="T310" s="32"/>
      <c r="U310" s="32"/>
      <c r="V310" s="32"/>
      <c r="W310" s="32"/>
      <c r="X310" s="32"/>
      <c r="Y310" s="34" t="s">
        <v>51</v>
      </c>
      <c r="Z310" s="32"/>
      <c r="AA310" s="36"/>
      <c r="AB310" s="32"/>
      <c r="AC310" s="32"/>
      <c r="AD310" s="32"/>
      <c r="AE310" s="32"/>
      <c r="AF310" s="32"/>
      <c r="AG310" s="37">
        <v>0.0</v>
      </c>
      <c r="AH310" s="37"/>
      <c r="AM310" s="32"/>
    </row>
    <row r="311" ht="25.5" customHeight="1">
      <c r="A311" s="32">
        <v>2.0</v>
      </c>
      <c r="B311" s="30" t="s">
        <v>40</v>
      </c>
      <c r="C311" s="30" t="s">
        <v>41</v>
      </c>
      <c r="D311" s="32"/>
      <c r="E311" s="32" t="s">
        <v>1040</v>
      </c>
      <c r="F311" s="54"/>
      <c r="G311" s="32"/>
      <c r="H311" s="32"/>
      <c r="I311" s="4" t="s">
        <v>45</v>
      </c>
      <c r="J311" s="3"/>
      <c r="K311" s="4"/>
      <c r="L311" s="32" t="s">
        <v>1041</v>
      </c>
      <c r="M311" s="32">
        <v>309.0</v>
      </c>
      <c r="N311" s="32"/>
      <c r="O311" s="32"/>
      <c r="P311" s="4" t="s">
        <v>55</v>
      </c>
      <c r="Q311" s="32"/>
      <c r="R311" s="32"/>
      <c r="S311" s="34"/>
      <c r="T311" s="32"/>
      <c r="U311" s="32"/>
      <c r="V311" s="32"/>
      <c r="W311" s="32"/>
      <c r="X311" s="32"/>
      <c r="Y311" s="4"/>
      <c r="Z311" s="32"/>
      <c r="AA311" s="36"/>
      <c r="AB311" s="32"/>
      <c r="AC311" s="32"/>
      <c r="AD311" s="32"/>
      <c r="AE311" s="32"/>
      <c r="AF311" s="32"/>
      <c r="AG311" s="37">
        <v>0.0</v>
      </c>
      <c r="AH311" s="37"/>
      <c r="AM311" s="32"/>
    </row>
    <row r="312" ht="25.5" customHeight="1">
      <c r="A312" s="32">
        <v>2.0</v>
      </c>
      <c r="B312" s="30" t="s">
        <v>40</v>
      </c>
      <c r="C312" s="30" t="s">
        <v>41</v>
      </c>
      <c r="D312" s="32"/>
      <c r="E312" s="32" t="s">
        <v>1042</v>
      </c>
      <c r="F312" s="54"/>
      <c r="G312" s="32"/>
      <c r="H312" s="32"/>
      <c r="I312" s="4" t="s">
        <v>1028</v>
      </c>
      <c r="J312" s="4"/>
      <c r="K312" s="4"/>
      <c r="L312" s="32" t="s">
        <v>1043</v>
      </c>
      <c r="M312" s="32">
        <v>310.0</v>
      </c>
      <c r="N312" s="32"/>
      <c r="O312" s="32"/>
      <c r="P312" s="4" t="s">
        <v>55</v>
      </c>
      <c r="Q312" s="32"/>
      <c r="R312" s="32"/>
      <c r="S312" s="4"/>
      <c r="T312" s="32"/>
      <c r="U312" s="32"/>
      <c r="V312" s="32"/>
      <c r="W312" s="32"/>
      <c r="X312" s="32"/>
      <c r="Y312" s="34"/>
      <c r="Z312" s="32"/>
      <c r="AA312" s="36"/>
      <c r="AB312" s="32"/>
      <c r="AC312" s="32"/>
      <c r="AD312" s="32"/>
      <c r="AE312" s="32"/>
      <c r="AF312" s="32"/>
      <c r="AG312" s="37">
        <v>0.0</v>
      </c>
      <c r="AH312" s="37"/>
      <c r="AM312" s="32"/>
    </row>
    <row r="313" ht="25.5" customHeight="1">
      <c r="A313" s="32">
        <v>2.0</v>
      </c>
      <c r="B313" s="30" t="s">
        <v>40</v>
      </c>
      <c r="C313" s="30" t="s">
        <v>41</v>
      </c>
      <c r="D313" s="32" t="s">
        <v>1044</v>
      </c>
      <c r="E313" s="32" t="s">
        <v>1045</v>
      </c>
      <c r="F313" s="54"/>
      <c r="G313" s="32"/>
      <c r="H313" s="32"/>
      <c r="I313" s="4" t="s">
        <v>45</v>
      </c>
      <c r="J313" s="4"/>
      <c r="K313" s="4"/>
      <c r="L313" s="32" t="s">
        <v>1046</v>
      </c>
      <c r="M313" s="32">
        <v>311.0</v>
      </c>
      <c r="N313" s="32" t="s">
        <v>1047</v>
      </c>
      <c r="O313" s="32" t="s">
        <v>954</v>
      </c>
      <c r="P313" s="4" t="s">
        <v>49</v>
      </c>
      <c r="Q313" s="32" t="s">
        <v>1048</v>
      </c>
      <c r="R313" s="32"/>
      <c r="S313" s="34" t="s">
        <v>51</v>
      </c>
      <c r="T313" s="32"/>
      <c r="U313" s="32"/>
      <c r="V313" s="32"/>
      <c r="W313" s="32"/>
      <c r="X313" s="32"/>
      <c r="Y313" s="34" t="s">
        <v>51</v>
      </c>
      <c r="Z313" s="32"/>
      <c r="AA313" s="36"/>
      <c r="AB313" s="32"/>
      <c r="AC313" s="32"/>
      <c r="AD313" s="32"/>
      <c r="AE313" s="32"/>
      <c r="AF313" s="32"/>
      <c r="AG313" s="37">
        <v>0.0</v>
      </c>
      <c r="AH313" s="37"/>
      <c r="AM313" s="32"/>
    </row>
    <row r="314" ht="25.5" customHeight="1">
      <c r="A314" s="32">
        <v>2.0</v>
      </c>
      <c r="B314" s="30" t="s">
        <v>40</v>
      </c>
      <c r="C314" s="30" t="s">
        <v>41</v>
      </c>
      <c r="D314" s="32"/>
      <c r="E314" s="32" t="s">
        <v>1049</v>
      </c>
      <c r="F314" s="39"/>
      <c r="G314" s="32"/>
      <c r="H314" s="32"/>
      <c r="I314" s="4" t="s">
        <v>45</v>
      </c>
      <c r="J314" s="4"/>
      <c r="K314" s="4"/>
      <c r="L314" s="32" t="s">
        <v>1050</v>
      </c>
      <c r="M314" s="32">
        <v>312.0</v>
      </c>
      <c r="N314" s="32"/>
      <c r="O314" s="32"/>
      <c r="P314" s="4" t="s">
        <v>55</v>
      </c>
      <c r="Q314" s="32"/>
      <c r="R314" s="32"/>
      <c r="S314" s="4"/>
      <c r="T314" s="32"/>
      <c r="U314" s="32"/>
      <c r="V314" s="32"/>
      <c r="W314" s="32"/>
      <c r="X314" s="32"/>
      <c r="Y314" s="34"/>
      <c r="Z314" s="32"/>
      <c r="AA314" s="36"/>
      <c r="AB314" s="32"/>
      <c r="AC314" s="32"/>
      <c r="AD314" s="32"/>
      <c r="AE314" s="32"/>
      <c r="AF314" s="32"/>
      <c r="AG314" s="37">
        <v>0.0</v>
      </c>
      <c r="AH314" s="37"/>
      <c r="AM314" s="32"/>
    </row>
    <row r="315" ht="25.5" customHeight="1">
      <c r="A315" s="32">
        <v>2.0</v>
      </c>
      <c r="B315" s="30" t="s">
        <v>40</v>
      </c>
      <c r="C315" s="30" t="s">
        <v>41</v>
      </c>
      <c r="D315" s="32" t="s">
        <v>1051</v>
      </c>
      <c r="E315" s="32" t="s">
        <v>1052</v>
      </c>
      <c r="F315" s="32"/>
      <c r="G315" s="32"/>
      <c r="H315" s="32"/>
      <c r="I315" s="4" t="s">
        <v>45</v>
      </c>
      <c r="J315" s="4"/>
      <c r="K315" s="4"/>
      <c r="L315" s="32" t="s">
        <v>1053</v>
      </c>
      <c r="M315" s="32">
        <v>313.0</v>
      </c>
      <c r="N315" s="32" t="s">
        <v>1054</v>
      </c>
      <c r="O315" s="32" t="s">
        <v>954</v>
      </c>
      <c r="P315" s="4" t="s">
        <v>208</v>
      </c>
      <c r="Q315" s="32"/>
      <c r="R315" s="32"/>
      <c r="S315" s="34" t="s">
        <v>51</v>
      </c>
      <c r="T315" s="32"/>
      <c r="U315" s="32"/>
      <c r="V315" s="32"/>
      <c r="W315" s="32"/>
      <c r="X315" s="32"/>
      <c r="Y315" s="34" t="s">
        <v>51</v>
      </c>
      <c r="Z315" s="32"/>
      <c r="AA315" s="36"/>
      <c r="AB315" s="32"/>
      <c r="AC315" s="32"/>
      <c r="AD315" s="32"/>
      <c r="AE315" s="32"/>
      <c r="AF315" s="32"/>
      <c r="AG315" s="37">
        <v>0.0</v>
      </c>
      <c r="AH315" s="37"/>
      <c r="AM315" s="32"/>
    </row>
    <row r="316" ht="25.5" customHeight="1">
      <c r="A316" s="32">
        <v>2.0</v>
      </c>
      <c r="B316" s="30" t="s">
        <v>40</v>
      </c>
      <c r="C316" s="30" t="s">
        <v>41</v>
      </c>
      <c r="D316" s="32"/>
      <c r="E316" s="33" t="s">
        <v>1055</v>
      </c>
      <c r="F316" s="32"/>
      <c r="G316" s="32"/>
      <c r="H316" s="32"/>
      <c r="I316" s="3" t="s">
        <v>45</v>
      </c>
      <c r="J316" s="3" t="s">
        <v>1056</v>
      </c>
      <c r="K316" s="3" t="s">
        <v>45</v>
      </c>
      <c r="L316" s="32"/>
      <c r="M316" s="32">
        <v>314.0</v>
      </c>
      <c r="N316" s="32"/>
      <c r="O316" s="32"/>
      <c r="P316" s="3" t="s">
        <v>169</v>
      </c>
      <c r="Q316" s="33"/>
      <c r="R316" s="32"/>
      <c r="S316" s="34"/>
      <c r="T316" s="32"/>
      <c r="U316" s="32"/>
      <c r="V316" s="32"/>
      <c r="W316" s="32"/>
      <c r="X316" s="32"/>
      <c r="Y316" s="4"/>
      <c r="Z316" s="32"/>
      <c r="AA316" s="36"/>
      <c r="AB316" s="32"/>
      <c r="AC316" s="32"/>
      <c r="AD316" s="32"/>
      <c r="AE316" s="32"/>
      <c r="AF316" s="32"/>
      <c r="AG316" s="37">
        <v>0.0</v>
      </c>
      <c r="AH316" s="37"/>
      <c r="AM316" s="32"/>
    </row>
    <row r="317" ht="25.5" customHeight="1">
      <c r="A317" s="32">
        <v>2.0</v>
      </c>
      <c r="B317" s="30" t="s">
        <v>40</v>
      </c>
      <c r="C317" s="30" t="s">
        <v>41</v>
      </c>
      <c r="D317" s="32"/>
      <c r="E317" s="32" t="s">
        <v>641</v>
      </c>
      <c r="F317" s="32"/>
      <c r="G317" s="32"/>
      <c r="H317" s="32"/>
      <c r="I317" s="3" t="s">
        <v>95</v>
      </c>
      <c r="J317" s="3"/>
      <c r="K317" s="4"/>
      <c r="L317" s="32"/>
      <c r="M317" s="32">
        <v>315.0</v>
      </c>
      <c r="N317" s="32"/>
      <c r="O317" s="32"/>
      <c r="P317" s="4" t="s">
        <v>55</v>
      </c>
      <c r="Q317" s="33"/>
      <c r="R317" s="32"/>
      <c r="S317" s="4"/>
      <c r="T317" s="32"/>
      <c r="U317" s="32"/>
      <c r="V317" s="32"/>
      <c r="W317" s="32"/>
      <c r="X317" s="32"/>
      <c r="Y317" s="4"/>
      <c r="Z317" s="32"/>
      <c r="AA317" s="36"/>
      <c r="AB317" s="32"/>
      <c r="AC317" s="32"/>
      <c r="AD317" s="32"/>
      <c r="AE317" s="32"/>
      <c r="AF317" s="32"/>
      <c r="AG317" s="37">
        <v>0.0</v>
      </c>
      <c r="AH317" s="37"/>
      <c r="AM317" s="32"/>
    </row>
    <row r="318" ht="25.5" customHeight="1">
      <c r="A318" s="32">
        <v>2.0</v>
      </c>
      <c r="B318" s="30" t="s">
        <v>40</v>
      </c>
      <c r="C318" s="30" t="s">
        <v>41</v>
      </c>
      <c r="D318" s="32"/>
      <c r="E318" s="32" t="s">
        <v>1057</v>
      </c>
      <c r="F318" s="32"/>
      <c r="G318" s="32"/>
      <c r="H318" s="32"/>
      <c r="I318" s="3" t="s">
        <v>95</v>
      </c>
      <c r="J318" s="3"/>
      <c r="K318" s="4"/>
      <c r="L318" s="32"/>
      <c r="M318" s="32">
        <v>316.0</v>
      </c>
      <c r="N318" s="32"/>
      <c r="O318" s="32"/>
      <c r="P318" s="4" t="s">
        <v>55</v>
      </c>
      <c r="Q318" s="33"/>
      <c r="R318" s="32"/>
      <c r="S318" s="34"/>
      <c r="T318" s="32"/>
      <c r="U318" s="32"/>
      <c r="V318" s="32"/>
      <c r="W318" s="32"/>
      <c r="X318" s="32"/>
      <c r="Y318" s="4"/>
      <c r="Z318" s="32"/>
      <c r="AA318" s="36"/>
      <c r="AB318" s="32"/>
      <c r="AC318" s="32"/>
      <c r="AD318" s="32"/>
      <c r="AE318" s="32"/>
      <c r="AF318" s="32"/>
      <c r="AG318" s="37">
        <v>0.0</v>
      </c>
      <c r="AH318" s="37"/>
      <c r="AM318" s="32"/>
    </row>
    <row r="319" ht="25.5" customHeight="1">
      <c r="A319" s="32">
        <v>2.0</v>
      </c>
      <c r="B319" s="30" t="s">
        <v>40</v>
      </c>
      <c r="C319" s="30" t="s">
        <v>41</v>
      </c>
      <c r="D319" s="32" t="s">
        <v>1058</v>
      </c>
      <c r="E319" s="32" t="s">
        <v>1059</v>
      </c>
      <c r="F319" s="32" t="s">
        <v>1060</v>
      </c>
      <c r="G319" s="32"/>
      <c r="H319" s="32" t="s">
        <v>581</v>
      </c>
      <c r="I319" s="51"/>
      <c r="J319" s="107"/>
      <c r="K319" s="4"/>
      <c r="L319" s="32"/>
      <c r="M319" s="32">
        <v>317.0</v>
      </c>
      <c r="N319" s="32"/>
      <c r="O319" s="32"/>
      <c r="P319" s="4" t="s">
        <v>208</v>
      </c>
      <c r="Q319" s="32"/>
      <c r="R319" s="32"/>
      <c r="S319" s="34" t="s">
        <v>51</v>
      </c>
      <c r="T319" s="32"/>
      <c r="U319" s="32"/>
      <c r="V319" s="32"/>
      <c r="W319" s="41" t="s">
        <v>51</v>
      </c>
      <c r="X319" s="32"/>
      <c r="Y319" s="34" t="s">
        <v>51</v>
      </c>
      <c r="Z319" s="32"/>
      <c r="AA319" s="36"/>
      <c r="AB319" s="32"/>
      <c r="AC319" s="32"/>
      <c r="AD319" s="32"/>
      <c r="AE319" s="32"/>
      <c r="AF319" s="32"/>
      <c r="AG319" s="37">
        <v>1200.0</v>
      </c>
      <c r="AH319" s="37"/>
      <c r="AM319" s="32"/>
    </row>
    <row r="320" ht="25.5" customHeight="1">
      <c r="A320" s="54">
        <v>2.0</v>
      </c>
      <c r="B320" s="30" t="s">
        <v>40</v>
      </c>
      <c r="C320" s="30" t="s">
        <v>41</v>
      </c>
      <c r="D320" s="54" t="s">
        <v>1061</v>
      </c>
      <c r="E320" s="54" t="s">
        <v>1062</v>
      </c>
      <c r="F320" s="54" t="s">
        <v>1060</v>
      </c>
      <c r="G320" s="32"/>
      <c r="H320" s="32" t="s">
        <v>1063</v>
      </c>
      <c r="I320" s="4" t="s">
        <v>45</v>
      </c>
      <c r="J320" s="33" t="s">
        <v>1064</v>
      </c>
      <c r="K320" s="4" t="s">
        <v>45</v>
      </c>
      <c r="L320" s="29"/>
      <c r="M320" s="32">
        <v>318.0</v>
      </c>
      <c r="N320" s="32" t="s">
        <v>1065</v>
      </c>
      <c r="O320" s="32" t="s">
        <v>156</v>
      </c>
      <c r="P320" s="4" t="s">
        <v>208</v>
      </c>
      <c r="Q320" s="29"/>
      <c r="R320" s="54"/>
      <c r="S320" s="35" t="s">
        <v>51</v>
      </c>
      <c r="T320" s="54"/>
      <c r="U320" s="54"/>
      <c r="V320" s="41"/>
      <c r="W320" s="54"/>
      <c r="X320" s="54"/>
      <c r="Y320" s="35" t="s">
        <v>51</v>
      </c>
      <c r="Z320" s="54"/>
      <c r="AA320" s="76"/>
      <c r="AB320" s="54"/>
      <c r="AC320" s="54"/>
      <c r="AD320" s="54"/>
      <c r="AE320" s="54"/>
      <c r="AF320" s="54"/>
      <c r="AG320" s="37">
        <v>0.0</v>
      </c>
      <c r="AH320" s="37"/>
      <c r="AI320" s="76"/>
      <c r="AJ320" s="76"/>
      <c r="AK320" s="76"/>
      <c r="AL320" s="76"/>
      <c r="AM320" s="54"/>
    </row>
    <row r="321" ht="25.5" customHeight="1">
      <c r="A321" s="54">
        <v>2.0</v>
      </c>
      <c r="B321" s="30" t="s">
        <v>40</v>
      </c>
      <c r="C321" s="30" t="s">
        <v>41</v>
      </c>
      <c r="D321" s="54" t="s">
        <v>1066</v>
      </c>
      <c r="E321" s="54" t="s">
        <v>1067</v>
      </c>
      <c r="F321" s="32"/>
      <c r="G321" s="32"/>
      <c r="H321" s="32"/>
      <c r="I321" s="51"/>
      <c r="J321" s="107"/>
      <c r="K321" s="4"/>
      <c r="L321" s="29"/>
      <c r="M321" s="32">
        <v>319.0</v>
      </c>
      <c r="N321" s="32"/>
      <c r="O321" s="32"/>
      <c r="P321" s="4" t="s">
        <v>208</v>
      </c>
      <c r="Q321" s="29"/>
      <c r="R321" s="54"/>
      <c r="S321" s="35" t="s">
        <v>51</v>
      </c>
      <c r="T321" s="54"/>
      <c r="U321" s="54"/>
      <c r="V321" s="54"/>
      <c r="W321" s="41" t="s">
        <v>51</v>
      </c>
      <c r="X321" s="54"/>
      <c r="Y321" s="35" t="s">
        <v>51</v>
      </c>
      <c r="Z321" s="54"/>
      <c r="AA321" s="76"/>
      <c r="AB321" s="54"/>
      <c r="AC321" s="54"/>
      <c r="AD321" s="54"/>
      <c r="AE321" s="54"/>
      <c r="AF321" s="54"/>
      <c r="AG321" s="37">
        <v>0.0</v>
      </c>
      <c r="AH321" s="37"/>
      <c r="AI321" s="76"/>
      <c r="AJ321" s="76"/>
      <c r="AK321" s="76"/>
      <c r="AL321" s="76"/>
      <c r="AM321" s="54"/>
    </row>
    <row r="322" ht="25.5" customHeight="1">
      <c r="A322" s="54">
        <v>2.0</v>
      </c>
      <c r="B322" s="30" t="s">
        <v>40</v>
      </c>
      <c r="C322" s="30" t="s">
        <v>41</v>
      </c>
      <c r="D322" s="54" t="s">
        <v>1068</v>
      </c>
      <c r="E322" s="54" t="s">
        <v>1069</v>
      </c>
      <c r="F322" s="32"/>
      <c r="G322" s="32"/>
      <c r="H322" s="32" t="s">
        <v>1063</v>
      </c>
      <c r="I322" s="4" t="s">
        <v>45</v>
      </c>
      <c r="J322" s="33" t="s">
        <v>1064</v>
      </c>
      <c r="K322" s="4" t="s">
        <v>212</v>
      </c>
      <c r="L322" s="29"/>
      <c r="M322" s="32">
        <v>320.0</v>
      </c>
      <c r="N322" s="32" t="s">
        <v>1070</v>
      </c>
      <c r="O322" s="32" t="s">
        <v>156</v>
      </c>
      <c r="P322" s="4" t="s">
        <v>49</v>
      </c>
      <c r="Q322" s="29" t="s">
        <v>1071</v>
      </c>
      <c r="R322" s="54"/>
      <c r="S322" s="35" t="s">
        <v>51</v>
      </c>
      <c r="T322" s="54"/>
      <c r="U322" s="54"/>
      <c r="V322" s="108"/>
      <c r="W322" s="54"/>
      <c r="X322" s="54"/>
      <c r="Y322" s="35" t="s">
        <v>51</v>
      </c>
      <c r="Z322" s="54"/>
      <c r="AA322" s="76"/>
      <c r="AB322" s="54"/>
      <c r="AC322" s="54"/>
      <c r="AD322" s="54"/>
      <c r="AE322" s="54"/>
      <c r="AF322" s="54"/>
      <c r="AG322" s="37">
        <v>0.0</v>
      </c>
      <c r="AH322" s="37"/>
      <c r="AI322" s="76"/>
      <c r="AJ322" s="76"/>
      <c r="AK322" s="76"/>
      <c r="AL322" s="76"/>
      <c r="AM322" s="54"/>
    </row>
    <row r="323" ht="25.5" customHeight="1">
      <c r="A323" s="54">
        <v>2.0</v>
      </c>
      <c r="B323" s="30" t="s">
        <v>40</v>
      </c>
      <c r="C323" s="30" t="s">
        <v>41</v>
      </c>
      <c r="D323" s="54" t="s">
        <v>1072</v>
      </c>
      <c r="E323" s="54" t="s">
        <v>1073</v>
      </c>
      <c r="F323" s="80"/>
      <c r="G323" s="32"/>
      <c r="H323" s="32" t="s">
        <v>1063</v>
      </c>
      <c r="I323" s="4" t="s">
        <v>95</v>
      </c>
      <c r="J323" s="109" t="s">
        <v>1074</v>
      </c>
      <c r="K323" s="4"/>
      <c r="L323" s="29"/>
      <c r="M323" s="32">
        <v>321.0</v>
      </c>
      <c r="N323" s="32" t="s">
        <v>1075</v>
      </c>
      <c r="O323" s="32" t="s">
        <v>156</v>
      </c>
      <c r="P323" s="4" t="s">
        <v>49</v>
      </c>
      <c r="Q323" s="29" t="s">
        <v>1076</v>
      </c>
      <c r="R323" s="54"/>
      <c r="S323" s="35" t="s">
        <v>51</v>
      </c>
      <c r="T323" s="54"/>
      <c r="U323" s="54"/>
      <c r="V323" s="108"/>
      <c r="W323" s="54"/>
      <c r="X323" s="54"/>
      <c r="Y323" s="35" t="s">
        <v>51</v>
      </c>
      <c r="Z323" s="54"/>
      <c r="AA323" s="76"/>
      <c r="AB323" s="54"/>
      <c r="AC323" s="54"/>
      <c r="AD323" s="54"/>
      <c r="AE323" s="54"/>
      <c r="AF323" s="54"/>
      <c r="AG323" s="37">
        <v>0.0</v>
      </c>
      <c r="AH323" s="37"/>
      <c r="AI323" s="76"/>
      <c r="AJ323" s="76"/>
      <c r="AK323" s="76"/>
      <c r="AL323" s="76"/>
      <c r="AM323" s="54"/>
    </row>
    <row r="324" ht="25.5" customHeight="1">
      <c r="A324" s="54">
        <v>2.0</v>
      </c>
      <c r="B324" s="30" t="s">
        <v>40</v>
      </c>
      <c r="C324" s="30" t="s">
        <v>41</v>
      </c>
      <c r="D324" s="54" t="s">
        <v>1077</v>
      </c>
      <c r="E324" s="54" t="s">
        <v>1078</v>
      </c>
      <c r="F324" s="32"/>
      <c r="G324" s="32"/>
      <c r="H324" s="32" t="s">
        <v>1063</v>
      </c>
      <c r="I324" s="3" t="s">
        <v>45</v>
      </c>
      <c r="J324" s="33" t="s">
        <v>1079</v>
      </c>
      <c r="K324" s="4" t="s">
        <v>45</v>
      </c>
      <c r="L324" s="29" t="s">
        <v>1080</v>
      </c>
      <c r="M324" s="32">
        <v>322.0</v>
      </c>
      <c r="N324" s="32" t="s">
        <v>1081</v>
      </c>
      <c r="O324" s="32" t="s">
        <v>156</v>
      </c>
      <c r="P324" s="4" t="s">
        <v>49</v>
      </c>
      <c r="Q324" s="29" t="s">
        <v>1082</v>
      </c>
      <c r="R324" s="54"/>
      <c r="S324" s="35" t="s">
        <v>51</v>
      </c>
      <c r="T324" s="54"/>
      <c r="U324" s="54"/>
      <c r="V324" s="41"/>
      <c r="W324" s="54"/>
      <c r="X324" s="54"/>
      <c r="Y324" s="35" t="s">
        <v>51</v>
      </c>
      <c r="Z324" s="54"/>
      <c r="AA324" s="76"/>
      <c r="AB324" s="54"/>
      <c r="AC324" s="54"/>
      <c r="AD324" s="54"/>
      <c r="AE324" s="54"/>
      <c r="AF324" s="54"/>
      <c r="AG324" s="37">
        <v>0.0</v>
      </c>
      <c r="AH324" s="37"/>
      <c r="AI324" s="76"/>
      <c r="AJ324" s="76"/>
      <c r="AK324" s="76"/>
      <c r="AL324" s="76"/>
      <c r="AM324" s="54"/>
    </row>
    <row r="325" ht="25.5" customHeight="1">
      <c r="A325" s="54">
        <v>2.0</v>
      </c>
      <c r="B325" s="30" t="s">
        <v>40</v>
      </c>
      <c r="C325" s="30" t="s">
        <v>41</v>
      </c>
      <c r="D325" s="54" t="s">
        <v>1083</v>
      </c>
      <c r="E325" s="54" t="s">
        <v>1084</v>
      </c>
      <c r="F325" s="32"/>
      <c r="G325" s="32"/>
      <c r="H325" s="32" t="s">
        <v>1063</v>
      </c>
      <c r="I325" s="3" t="s">
        <v>45</v>
      </c>
      <c r="J325" s="33" t="s">
        <v>1079</v>
      </c>
      <c r="K325" s="4" t="s">
        <v>45</v>
      </c>
      <c r="L325" s="29" t="s">
        <v>1085</v>
      </c>
      <c r="M325" s="32">
        <v>323.0</v>
      </c>
      <c r="N325" s="32" t="s">
        <v>1086</v>
      </c>
      <c r="O325" s="32" t="s">
        <v>156</v>
      </c>
      <c r="P325" s="79" t="s">
        <v>49</v>
      </c>
      <c r="Q325" s="29" t="s">
        <v>1082</v>
      </c>
      <c r="R325" s="54"/>
      <c r="S325" s="35" t="s">
        <v>51</v>
      </c>
      <c r="T325" s="54"/>
      <c r="U325" s="54"/>
      <c r="V325" s="108"/>
      <c r="W325" s="54"/>
      <c r="X325" s="54"/>
      <c r="Y325" s="35" t="s">
        <v>51</v>
      </c>
      <c r="Z325" s="54"/>
      <c r="AA325" s="76"/>
      <c r="AB325" s="54"/>
      <c r="AC325" s="54"/>
      <c r="AD325" s="54"/>
      <c r="AE325" s="54"/>
      <c r="AF325" s="54"/>
      <c r="AG325" s="37">
        <v>0.0</v>
      </c>
      <c r="AH325" s="37"/>
      <c r="AI325" s="76"/>
      <c r="AJ325" s="76"/>
      <c r="AK325" s="76"/>
      <c r="AL325" s="76"/>
      <c r="AM325" s="54"/>
    </row>
    <row r="326" ht="25.5" customHeight="1">
      <c r="A326" s="54">
        <v>2.0</v>
      </c>
      <c r="B326" s="30" t="s">
        <v>40</v>
      </c>
      <c r="C326" s="30" t="s">
        <v>41</v>
      </c>
      <c r="D326" s="54" t="s">
        <v>1087</v>
      </c>
      <c r="E326" s="54" t="s">
        <v>1088</v>
      </c>
      <c r="F326" s="32"/>
      <c r="G326" s="32"/>
      <c r="H326" s="32" t="s">
        <v>1063</v>
      </c>
      <c r="I326" s="3" t="s">
        <v>45</v>
      </c>
      <c r="J326" s="33" t="s">
        <v>1064</v>
      </c>
      <c r="K326" s="4" t="s">
        <v>45</v>
      </c>
      <c r="L326" s="29" t="s">
        <v>1089</v>
      </c>
      <c r="M326" s="32">
        <v>324.0</v>
      </c>
      <c r="N326" s="32" t="s">
        <v>1090</v>
      </c>
      <c r="O326" s="32" t="s">
        <v>156</v>
      </c>
      <c r="P326" s="79" t="s">
        <v>208</v>
      </c>
      <c r="Q326" s="29"/>
      <c r="R326" s="54"/>
      <c r="S326" s="35" t="s">
        <v>51</v>
      </c>
      <c r="T326" s="54"/>
      <c r="U326" s="54"/>
      <c r="V326" s="108"/>
      <c r="W326" s="54"/>
      <c r="X326" s="54"/>
      <c r="Y326" s="35" t="s">
        <v>51</v>
      </c>
      <c r="Z326" s="54"/>
      <c r="AA326" s="76"/>
      <c r="AB326" s="54"/>
      <c r="AC326" s="54"/>
      <c r="AD326" s="54"/>
      <c r="AE326" s="54"/>
      <c r="AF326" s="54"/>
      <c r="AG326" s="37">
        <v>0.0</v>
      </c>
      <c r="AH326" s="37"/>
      <c r="AI326" s="76"/>
      <c r="AJ326" s="76"/>
      <c r="AK326" s="76"/>
      <c r="AL326" s="76"/>
      <c r="AM326" s="54"/>
    </row>
    <row r="327" ht="25.5" customHeight="1">
      <c r="A327" s="54">
        <v>2.0</v>
      </c>
      <c r="B327" s="30" t="s">
        <v>40</v>
      </c>
      <c r="C327" s="30" t="s">
        <v>41</v>
      </c>
      <c r="D327" s="54" t="s">
        <v>1091</v>
      </c>
      <c r="E327" s="54" t="s">
        <v>1088</v>
      </c>
      <c r="F327" s="39"/>
      <c r="G327" s="32"/>
      <c r="H327" s="32" t="s">
        <v>1063</v>
      </c>
      <c r="I327" s="3" t="s">
        <v>45</v>
      </c>
      <c r="J327" s="33" t="s">
        <v>1064</v>
      </c>
      <c r="K327" s="4" t="s">
        <v>45</v>
      </c>
      <c r="L327" s="29" t="s">
        <v>1092</v>
      </c>
      <c r="M327" s="32">
        <v>325.0</v>
      </c>
      <c r="N327" s="32" t="s">
        <v>1093</v>
      </c>
      <c r="O327" s="32" t="s">
        <v>156</v>
      </c>
      <c r="P327" s="79" t="s">
        <v>208</v>
      </c>
      <c r="Q327" s="29"/>
      <c r="R327" s="54"/>
      <c r="S327" s="35" t="s">
        <v>51</v>
      </c>
      <c r="T327" s="54"/>
      <c r="U327" s="54"/>
      <c r="V327" s="108"/>
      <c r="W327" s="54"/>
      <c r="X327" s="54"/>
      <c r="Y327" s="35" t="s">
        <v>51</v>
      </c>
      <c r="Z327" s="54"/>
      <c r="AA327" s="76"/>
      <c r="AB327" s="54"/>
      <c r="AC327" s="54"/>
      <c r="AD327" s="54"/>
      <c r="AE327" s="54"/>
      <c r="AF327" s="54"/>
      <c r="AG327" s="37">
        <v>0.0</v>
      </c>
      <c r="AH327" s="37"/>
      <c r="AI327" s="76"/>
      <c r="AJ327" s="76"/>
      <c r="AK327" s="76"/>
      <c r="AL327" s="76"/>
      <c r="AM327" s="54"/>
    </row>
    <row r="328" ht="25.5" customHeight="1">
      <c r="A328" s="54">
        <v>2.0</v>
      </c>
      <c r="B328" s="30" t="s">
        <v>40</v>
      </c>
      <c r="C328" s="30" t="s">
        <v>41</v>
      </c>
      <c r="D328" s="54" t="s">
        <v>1094</v>
      </c>
      <c r="E328" s="54" t="s">
        <v>1095</v>
      </c>
      <c r="F328" s="32"/>
      <c r="G328" s="32"/>
      <c r="H328" s="32" t="s">
        <v>1063</v>
      </c>
      <c r="I328" s="3" t="s">
        <v>45</v>
      </c>
      <c r="J328" s="33" t="s">
        <v>1064</v>
      </c>
      <c r="K328" s="4" t="s">
        <v>45</v>
      </c>
      <c r="L328" s="29"/>
      <c r="M328" s="32">
        <v>326.0</v>
      </c>
      <c r="N328" s="32" t="s">
        <v>1096</v>
      </c>
      <c r="O328" s="32" t="s">
        <v>156</v>
      </c>
      <c r="P328" s="79" t="s">
        <v>49</v>
      </c>
      <c r="Q328" s="29" t="s">
        <v>1097</v>
      </c>
      <c r="R328" s="54"/>
      <c r="S328" s="35" t="s">
        <v>51</v>
      </c>
      <c r="T328" s="54"/>
      <c r="U328" s="54"/>
      <c r="V328" s="108"/>
      <c r="W328" s="54"/>
      <c r="X328" s="54"/>
      <c r="Y328" s="35" t="s">
        <v>51</v>
      </c>
      <c r="Z328" s="54"/>
      <c r="AA328" s="76"/>
      <c r="AB328" s="54"/>
      <c r="AC328" s="54"/>
      <c r="AD328" s="54"/>
      <c r="AE328" s="54"/>
      <c r="AF328" s="54"/>
      <c r="AG328" s="37">
        <v>0.0</v>
      </c>
      <c r="AH328" s="37"/>
      <c r="AI328" s="76"/>
      <c r="AJ328" s="76"/>
      <c r="AK328" s="76"/>
      <c r="AL328" s="76"/>
      <c r="AM328" s="54"/>
    </row>
    <row r="329" ht="25.5" customHeight="1">
      <c r="A329" s="54">
        <v>2.0</v>
      </c>
      <c r="B329" s="30" t="s">
        <v>40</v>
      </c>
      <c r="C329" s="30" t="s">
        <v>41</v>
      </c>
      <c r="D329" s="54" t="s">
        <v>1098</v>
      </c>
      <c r="E329" s="54" t="s">
        <v>1099</v>
      </c>
      <c r="F329" s="32"/>
      <c r="G329" s="32"/>
      <c r="H329" s="32" t="s">
        <v>1063</v>
      </c>
      <c r="I329" s="3" t="s">
        <v>45</v>
      </c>
      <c r="J329" s="33" t="s">
        <v>1064</v>
      </c>
      <c r="K329" s="4" t="s">
        <v>45</v>
      </c>
      <c r="L329" s="29"/>
      <c r="M329" s="32">
        <v>327.0</v>
      </c>
      <c r="N329" s="32" t="s">
        <v>1100</v>
      </c>
      <c r="O329" s="32" t="s">
        <v>156</v>
      </c>
      <c r="P329" s="79" t="s">
        <v>49</v>
      </c>
      <c r="Q329" s="29" t="s">
        <v>1101</v>
      </c>
      <c r="R329" s="54"/>
      <c r="S329" s="35" t="s">
        <v>51</v>
      </c>
      <c r="T329" s="54"/>
      <c r="U329" s="54"/>
      <c r="V329" s="108"/>
      <c r="W329" s="54"/>
      <c r="X329" s="54"/>
      <c r="Y329" s="35" t="s">
        <v>51</v>
      </c>
      <c r="Z329" s="54"/>
      <c r="AA329" s="76"/>
      <c r="AB329" s="54"/>
      <c r="AC329" s="54"/>
      <c r="AD329" s="54"/>
      <c r="AE329" s="54"/>
      <c r="AF329" s="54"/>
      <c r="AG329" s="37">
        <v>0.0</v>
      </c>
      <c r="AH329" s="37"/>
      <c r="AI329" s="76"/>
      <c r="AJ329" s="76"/>
      <c r="AK329" s="76"/>
      <c r="AL329" s="76"/>
      <c r="AM329" s="54"/>
    </row>
    <row r="330" ht="25.5" customHeight="1">
      <c r="A330" s="54">
        <v>2.0</v>
      </c>
      <c r="B330" s="30" t="s">
        <v>40</v>
      </c>
      <c r="C330" s="30" t="s">
        <v>41</v>
      </c>
      <c r="D330" s="54" t="s">
        <v>1102</v>
      </c>
      <c r="E330" s="110" t="s">
        <v>1103</v>
      </c>
      <c r="F330" s="32"/>
      <c r="G330" s="32"/>
      <c r="H330" s="32" t="s">
        <v>1063</v>
      </c>
      <c r="I330" s="3" t="s">
        <v>45</v>
      </c>
      <c r="J330" s="33" t="s">
        <v>1064</v>
      </c>
      <c r="K330" s="4" t="s">
        <v>45</v>
      </c>
      <c r="L330" s="29"/>
      <c r="M330" s="32">
        <v>328.0</v>
      </c>
      <c r="N330" s="32" t="s">
        <v>1104</v>
      </c>
      <c r="O330" s="32" t="s">
        <v>156</v>
      </c>
      <c r="P330" s="79" t="s">
        <v>49</v>
      </c>
      <c r="Q330" s="29" t="s">
        <v>1105</v>
      </c>
      <c r="R330" s="54"/>
      <c r="S330" s="35" t="s">
        <v>51</v>
      </c>
      <c r="T330" s="54"/>
      <c r="U330" s="54"/>
      <c r="V330" s="108"/>
      <c r="W330" s="54"/>
      <c r="X330" s="54"/>
      <c r="Y330" s="35" t="s">
        <v>51</v>
      </c>
      <c r="Z330" s="54"/>
      <c r="AA330" s="76"/>
      <c r="AB330" s="54"/>
      <c r="AC330" s="54"/>
      <c r="AD330" s="54"/>
      <c r="AE330" s="54"/>
      <c r="AF330" s="54"/>
      <c r="AG330" s="37">
        <v>0.0</v>
      </c>
      <c r="AH330" s="37"/>
      <c r="AI330" s="76"/>
      <c r="AJ330" s="76"/>
      <c r="AK330" s="76"/>
      <c r="AL330" s="76"/>
      <c r="AM330" s="54"/>
    </row>
    <row r="331" ht="25.5" customHeight="1">
      <c r="A331" s="54">
        <v>2.0</v>
      </c>
      <c r="B331" s="30" t="s">
        <v>40</v>
      </c>
      <c r="C331" s="30" t="s">
        <v>41</v>
      </c>
      <c r="D331" s="54" t="s">
        <v>1106</v>
      </c>
      <c r="E331" s="54" t="s">
        <v>1107</v>
      </c>
      <c r="F331" s="32"/>
      <c r="G331" s="32"/>
      <c r="H331" s="32"/>
      <c r="I331" s="51"/>
      <c r="J331" s="107"/>
      <c r="K331" s="4"/>
      <c r="L331" s="29"/>
      <c r="M331" s="32">
        <v>329.0</v>
      </c>
      <c r="N331" s="32"/>
      <c r="O331" s="32"/>
      <c r="P331" s="4" t="s">
        <v>208</v>
      </c>
      <c r="Q331" s="29"/>
      <c r="R331" s="54"/>
      <c r="S331" s="35" t="s">
        <v>51</v>
      </c>
      <c r="T331" s="54"/>
      <c r="U331" s="54"/>
      <c r="V331" s="54"/>
      <c r="W331" s="41" t="s">
        <v>51</v>
      </c>
      <c r="X331" s="54"/>
      <c r="Y331" s="35" t="s">
        <v>51</v>
      </c>
      <c r="Z331" s="54"/>
      <c r="AA331" s="76"/>
      <c r="AB331" s="54"/>
      <c r="AC331" s="54"/>
      <c r="AD331" s="54"/>
      <c r="AE331" s="54"/>
      <c r="AF331" s="54"/>
      <c r="AG331" s="37">
        <v>0.0</v>
      </c>
      <c r="AH331" s="37"/>
      <c r="AI331" s="76"/>
      <c r="AJ331" s="76"/>
      <c r="AK331" s="76"/>
      <c r="AL331" s="76"/>
      <c r="AM331" s="54"/>
    </row>
    <row r="332" ht="327.0" customHeight="1">
      <c r="A332" s="54">
        <v>2.0</v>
      </c>
      <c r="B332" s="30" t="s">
        <v>40</v>
      </c>
      <c r="C332" s="30" t="s">
        <v>41</v>
      </c>
      <c r="D332" s="54" t="s">
        <v>1108</v>
      </c>
      <c r="E332" s="54" t="s">
        <v>1109</v>
      </c>
      <c r="F332" s="32"/>
      <c r="G332" s="32"/>
      <c r="H332" s="32"/>
      <c r="I332" s="51"/>
      <c r="J332" s="107"/>
      <c r="K332" s="4"/>
      <c r="L332" s="29"/>
      <c r="M332" s="32">
        <v>330.0</v>
      </c>
      <c r="N332" s="32"/>
      <c r="O332" s="32"/>
      <c r="P332" s="4" t="s">
        <v>208</v>
      </c>
      <c r="Q332" s="29"/>
      <c r="R332" s="54"/>
      <c r="S332" s="35" t="s">
        <v>51</v>
      </c>
      <c r="T332" s="54"/>
      <c r="U332" s="54"/>
      <c r="V332" s="54"/>
      <c r="W332" s="41" t="s">
        <v>51</v>
      </c>
      <c r="X332" s="54"/>
      <c r="Y332" s="35" t="s">
        <v>51</v>
      </c>
      <c r="Z332" s="54"/>
      <c r="AA332" s="76"/>
      <c r="AB332" s="54"/>
      <c r="AC332" s="54"/>
      <c r="AD332" s="54"/>
      <c r="AE332" s="54"/>
      <c r="AF332" s="54"/>
      <c r="AG332" s="37">
        <v>0.0</v>
      </c>
      <c r="AH332" s="37"/>
      <c r="AI332" s="76"/>
      <c r="AJ332" s="76"/>
      <c r="AK332" s="76"/>
      <c r="AL332" s="76"/>
      <c r="AM332" s="54"/>
    </row>
    <row r="333" ht="327.0" customHeight="1">
      <c r="A333" s="32">
        <v>2.0</v>
      </c>
      <c r="B333" s="30" t="s">
        <v>40</v>
      </c>
      <c r="C333" s="30" t="s">
        <v>41</v>
      </c>
      <c r="D333" s="32" t="s">
        <v>1110</v>
      </c>
      <c r="E333" s="32" t="s">
        <v>1111</v>
      </c>
      <c r="F333" s="39" t="s">
        <v>1112</v>
      </c>
      <c r="G333" s="32"/>
      <c r="H333" s="32" t="s">
        <v>656</v>
      </c>
      <c r="I333" s="4" t="s">
        <v>95</v>
      </c>
      <c r="J333" s="111"/>
      <c r="K333" s="4"/>
      <c r="L333" s="32"/>
      <c r="M333" s="32">
        <v>331.0</v>
      </c>
      <c r="N333" s="32" t="s">
        <v>1113</v>
      </c>
      <c r="O333" s="32" t="s">
        <v>156</v>
      </c>
      <c r="P333" s="4" t="s">
        <v>208</v>
      </c>
      <c r="Q333" s="112"/>
      <c r="R333" s="113"/>
      <c r="S333" s="114" t="s">
        <v>51</v>
      </c>
      <c r="T333" s="113"/>
      <c r="U333" s="113"/>
      <c r="V333" s="113"/>
      <c r="W333" s="115"/>
      <c r="X333" s="113"/>
      <c r="Y333" s="114" t="s">
        <v>51</v>
      </c>
      <c r="Z333" s="113"/>
      <c r="AA333" s="116"/>
      <c r="AB333" s="113"/>
      <c r="AC333" s="113"/>
      <c r="AD333" s="113"/>
      <c r="AE333" s="113"/>
      <c r="AF333" s="113"/>
      <c r="AG333" s="117">
        <v>300.0</v>
      </c>
      <c r="AH333" s="117"/>
      <c r="AI333" s="115"/>
      <c r="AJ333" s="115"/>
      <c r="AK333" s="115"/>
      <c r="AL333" s="115"/>
      <c r="AM333" s="115"/>
    </row>
    <row r="334" ht="327.0" customHeight="1">
      <c r="A334" s="32">
        <v>2.0</v>
      </c>
      <c r="B334" s="30" t="s">
        <v>40</v>
      </c>
      <c r="C334" s="30" t="s">
        <v>41</v>
      </c>
      <c r="D334" s="32" t="s">
        <v>1114</v>
      </c>
      <c r="E334" s="32" t="s">
        <v>1115</v>
      </c>
      <c r="F334" s="32"/>
      <c r="G334" s="32" t="s">
        <v>520</v>
      </c>
      <c r="H334" s="32" t="s">
        <v>1116</v>
      </c>
      <c r="I334" s="4" t="s">
        <v>1117</v>
      </c>
      <c r="J334" s="4" t="s">
        <v>1118</v>
      </c>
      <c r="K334" s="4" t="s">
        <v>45</v>
      </c>
      <c r="L334" s="32"/>
      <c r="M334" s="32">
        <v>332.0</v>
      </c>
      <c r="N334" s="32" t="s">
        <v>1119</v>
      </c>
      <c r="O334" s="32" t="s">
        <v>156</v>
      </c>
      <c r="P334" s="4" t="s">
        <v>49</v>
      </c>
      <c r="Q334" s="32" t="s">
        <v>1115</v>
      </c>
      <c r="R334" s="32"/>
      <c r="S334" s="34" t="s">
        <v>51</v>
      </c>
      <c r="T334" s="32"/>
      <c r="U334" s="32"/>
      <c r="V334" s="32"/>
      <c r="W334" s="32"/>
      <c r="X334" s="32"/>
      <c r="Y334" s="34" t="s">
        <v>51</v>
      </c>
      <c r="Z334" s="32"/>
      <c r="AA334" s="36"/>
      <c r="AB334" s="32"/>
      <c r="AC334" s="32"/>
      <c r="AD334" s="32"/>
      <c r="AE334" s="32"/>
      <c r="AF334" s="32"/>
      <c r="AG334" s="37">
        <v>0.0</v>
      </c>
      <c r="AH334" s="37"/>
      <c r="AM334" s="32"/>
    </row>
    <row r="335" ht="327.0" customHeight="1">
      <c r="A335" s="32">
        <v>2.0</v>
      </c>
      <c r="B335" s="30" t="s">
        <v>40</v>
      </c>
      <c r="C335" s="30" t="s">
        <v>41</v>
      </c>
      <c r="D335" s="32" t="s">
        <v>1120</v>
      </c>
      <c r="E335" s="32" t="s">
        <v>1121</v>
      </c>
      <c r="F335" s="32"/>
      <c r="G335" s="32"/>
      <c r="H335" s="32" t="s">
        <v>1122</v>
      </c>
      <c r="I335" s="4" t="s">
        <v>45</v>
      </c>
      <c r="J335" s="4"/>
      <c r="K335" s="4"/>
      <c r="L335" s="32"/>
      <c r="M335" s="32" t="s">
        <v>394</v>
      </c>
      <c r="N335" s="32" t="s">
        <v>1123</v>
      </c>
      <c r="O335" s="32" t="s">
        <v>156</v>
      </c>
      <c r="P335" s="4" t="s">
        <v>49</v>
      </c>
      <c r="Q335" s="32" t="s">
        <v>1124</v>
      </c>
      <c r="R335" s="32"/>
      <c r="S335" s="34" t="s">
        <v>51</v>
      </c>
      <c r="T335" s="32"/>
      <c r="U335" s="32"/>
      <c r="V335" s="41" t="s">
        <v>51</v>
      </c>
      <c r="W335" s="32"/>
      <c r="X335" s="32"/>
      <c r="Y335" s="34"/>
      <c r="Z335" s="32"/>
      <c r="AA335" s="36"/>
      <c r="AB335" s="32"/>
      <c r="AC335" s="32"/>
      <c r="AD335" s="32"/>
      <c r="AE335" s="32"/>
      <c r="AF335" s="32"/>
      <c r="AG335" s="37">
        <v>0.0</v>
      </c>
      <c r="AH335" s="37"/>
      <c r="AM335" s="32"/>
    </row>
    <row r="336" ht="327.0" customHeight="1">
      <c r="A336" s="32">
        <v>2.0</v>
      </c>
      <c r="B336" s="30" t="s">
        <v>40</v>
      </c>
      <c r="C336" s="30" t="s">
        <v>41</v>
      </c>
      <c r="D336" s="32" t="s">
        <v>1125</v>
      </c>
      <c r="E336" s="32" t="s">
        <v>1126</v>
      </c>
      <c r="F336" s="32"/>
      <c r="G336" s="32"/>
      <c r="H336" s="32"/>
      <c r="I336" s="4" t="s">
        <v>45</v>
      </c>
      <c r="J336" s="4" t="s">
        <v>1127</v>
      </c>
      <c r="K336" s="4"/>
      <c r="L336" s="32"/>
      <c r="M336" s="32" t="s">
        <v>394</v>
      </c>
      <c r="N336" s="32" t="s">
        <v>1128</v>
      </c>
      <c r="O336" s="32" t="s">
        <v>156</v>
      </c>
      <c r="P336" s="4" t="s">
        <v>49</v>
      </c>
      <c r="Q336" s="32" t="s">
        <v>1129</v>
      </c>
      <c r="R336" s="32"/>
      <c r="S336" s="34" t="s">
        <v>51</v>
      </c>
      <c r="T336" s="32"/>
      <c r="U336" s="32"/>
      <c r="V336" s="41" t="s">
        <v>51</v>
      </c>
      <c r="W336" s="1"/>
      <c r="X336" s="32"/>
      <c r="Y336" s="34" t="s">
        <v>51</v>
      </c>
      <c r="Z336" s="32"/>
      <c r="AA336" s="36"/>
      <c r="AB336" s="32"/>
      <c r="AC336" s="32"/>
      <c r="AD336" s="32"/>
      <c r="AE336" s="32"/>
      <c r="AF336" s="32"/>
      <c r="AG336" s="37">
        <v>0.0</v>
      </c>
      <c r="AH336" s="37"/>
      <c r="AI336" s="32"/>
      <c r="AJ336" s="32"/>
      <c r="AK336" s="32"/>
    </row>
    <row r="337" ht="327.0" customHeight="1">
      <c r="A337" s="32">
        <v>2.0</v>
      </c>
      <c r="B337" s="30" t="s">
        <v>40</v>
      </c>
      <c r="C337" s="30" t="s">
        <v>41</v>
      </c>
      <c r="D337" s="32" t="s">
        <v>1130</v>
      </c>
      <c r="E337" s="32" t="s">
        <v>1131</v>
      </c>
      <c r="F337" s="32"/>
      <c r="G337" s="32" t="s">
        <v>520</v>
      </c>
      <c r="H337" s="32" t="s">
        <v>1132</v>
      </c>
      <c r="I337" s="4" t="s">
        <v>45</v>
      </c>
      <c r="J337" s="4" t="s">
        <v>1133</v>
      </c>
      <c r="K337" s="4"/>
      <c r="L337" s="32" t="s">
        <v>1134</v>
      </c>
      <c r="M337" s="32" t="s">
        <v>394</v>
      </c>
      <c r="N337" s="32" t="s">
        <v>1135</v>
      </c>
      <c r="O337" s="32" t="s">
        <v>156</v>
      </c>
      <c r="P337" s="4" t="s">
        <v>325</v>
      </c>
      <c r="Q337" s="32" t="s">
        <v>80</v>
      </c>
      <c r="R337" s="32"/>
      <c r="S337" s="34" t="s">
        <v>51</v>
      </c>
      <c r="T337" s="32"/>
      <c r="U337" s="32"/>
      <c r="V337" s="41" t="s">
        <v>51</v>
      </c>
      <c r="W337" s="1"/>
      <c r="X337" s="32"/>
      <c r="Y337" s="34" t="s">
        <v>51</v>
      </c>
      <c r="Z337" s="32"/>
      <c r="AA337" s="36"/>
      <c r="AB337" s="32"/>
      <c r="AC337" s="32"/>
      <c r="AD337" s="32"/>
      <c r="AE337" s="32"/>
      <c r="AF337" s="32"/>
      <c r="AG337" s="37">
        <v>0.0</v>
      </c>
      <c r="AH337" s="37"/>
      <c r="AI337" s="32"/>
      <c r="AJ337" s="32"/>
      <c r="AK337" s="32"/>
    </row>
    <row r="338" ht="327.0" customHeight="1">
      <c r="A338" s="32">
        <v>2.0</v>
      </c>
      <c r="B338" s="30" t="s">
        <v>40</v>
      </c>
      <c r="C338" s="30" t="s">
        <v>41</v>
      </c>
      <c r="D338" s="32" t="s">
        <v>1136</v>
      </c>
      <c r="E338" s="32" t="s">
        <v>1137</v>
      </c>
      <c r="F338" s="32"/>
      <c r="G338" s="32"/>
      <c r="H338" s="32"/>
      <c r="I338" s="4" t="s">
        <v>45</v>
      </c>
      <c r="J338" s="4" t="s">
        <v>1133</v>
      </c>
      <c r="K338" s="4"/>
      <c r="L338" s="32"/>
      <c r="M338" s="32" t="s">
        <v>394</v>
      </c>
      <c r="N338" s="32" t="s">
        <v>1128</v>
      </c>
      <c r="O338" s="32" t="s">
        <v>156</v>
      </c>
      <c r="P338" s="4" t="s">
        <v>49</v>
      </c>
      <c r="Q338" s="32" t="s">
        <v>1129</v>
      </c>
      <c r="R338" s="32"/>
      <c r="S338" s="34" t="s">
        <v>51</v>
      </c>
      <c r="T338" s="32"/>
      <c r="U338" s="32"/>
      <c r="V338" s="41" t="s">
        <v>51</v>
      </c>
      <c r="W338" s="1"/>
      <c r="X338" s="32"/>
      <c r="Y338" s="34" t="s">
        <v>51</v>
      </c>
      <c r="Z338" s="32"/>
      <c r="AA338" s="36"/>
      <c r="AB338" s="32"/>
      <c r="AC338" s="32"/>
      <c r="AD338" s="32"/>
      <c r="AE338" s="32"/>
      <c r="AF338" s="32"/>
      <c r="AG338" s="37">
        <v>0.0</v>
      </c>
      <c r="AH338" s="37"/>
      <c r="AI338" s="32"/>
      <c r="AJ338" s="32"/>
      <c r="AK338" s="32"/>
    </row>
    <row r="339" ht="327.0" customHeight="1">
      <c r="A339" s="32">
        <v>2.0</v>
      </c>
      <c r="B339" s="30" t="s">
        <v>40</v>
      </c>
      <c r="C339" s="30" t="s">
        <v>41</v>
      </c>
      <c r="D339" s="32" t="s">
        <v>1138</v>
      </c>
      <c r="E339" s="32" t="s">
        <v>1139</v>
      </c>
      <c r="F339" s="32"/>
      <c r="G339" s="32" t="s">
        <v>520</v>
      </c>
      <c r="H339" s="32" t="s">
        <v>1140</v>
      </c>
      <c r="I339" s="4" t="s">
        <v>45</v>
      </c>
      <c r="J339" s="4" t="s">
        <v>1133</v>
      </c>
      <c r="K339" s="4"/>
      <c r="L339" s="32" t="s">
        <v>1141</v>
      </c>
      <c r="M339" s="32" t="s">
        <v>394</v>
      </c>
      <c r="N339" s="32" t="s">
        <v>1142</v>
      </c>
      <c r="O339" s="32" t="s">
        <v>156</v>
      </c>
      <c r="P339" s="4" t="s">
        <v>325</v>
      </c>
      <c r="Q339" s="32" t="s">
        <v>80</v>
      </c>
      <c r="R339" s="32"/>
      <c r="S339" s="34" t="s">
        <v>51</v>
      </c>
      <c r="T339" s="32"/>
      <c r="U339" s="32"/>
      <c r="V339" s="41" t="s">
        <v>51</v>
      </c>
      <c r="W339" s="1"/>
      <c r="X339" s="32"/>
      <c r="Y339" s="34" t="s">
        <v>51</v>
      </c>
      <c r="Z339" s="32"/>
      <c r="AA339" s="36"/>
      <c r="AB339" s="32"/>
      <c r="AC339" s="32"/>
      <c r="AD339" s="32"/>
      <c r="AE339" s="32"/>
      <c r="AF339" s="32"/>
      <c r="AG339" s="37">
        <v>0.0</v>
      </c>
      <c r="AH339" s="37"/>
      <c r="AI339" s="32"/>
      <c r="AJ339" s="32"/>
      <c r="AK339" s="32"/>
    </row>
    <row r="340" ht="327.0" customHeight="1">
      <c r="A340" s="32">
        <v>2.0</v>
      </c>
      <c r="B340" s="30" t="s">
        <v>40</v>
      </c>
      <c r="C340" s="30" t="s">
        <v>41</v>
      </c>
      <c r="D340" s="32"/>
      <c r="E340" s="33" t="s">
        <v>1143</v>
      </c>
      <c r="F340" s="32"/>
      <c r="G340" s="32"/>
      <c r="H340" s="32"/>
      <c r="I340" s="3" t="s">
        <v>95</v>
      </c>
      <c r="J340" s="3" t="s">
        <v>1144</v>
      </c>
      <c r="K340" s="3"/>
      <c r="L340" s="32"/>
      <c r="M340" s="32">
        <v>338.0</v>
      </c>
      <c r="N340" s="32"/>
      <c r="O340" s="32"/>
      <c r="P340" s="3" t="s">
        <v>169</v>
      </c>
      <c r="Q340" s="33"/>
      <c r="R340" s="32"/>
      <c r="S340" s="34"/>
      <c r="T340" s="32"/>
      <c r="U340" s="32"/>
      <c r="V340" s="32"/>
      <c r="W340" s="32"/>
      <c r="X340" s="32"/>
      <c r="Y340" s="4"/>
      <c r="Z340" s="32"/>
      <c r="AA340" s="36"/>
      <c r="AB340" s="32"/>
      <c r="AC340" s="32"/>
      <c r="AD340" s="32"/>
      <c r="AE340" s="32"/>
      <c r="AF340" s="32"/>
      <c r="AG340" s="37">
        <v>0.0</v>
      </c>
      <c r="AH340" s="37"/>
      <c r="AM340" s="32"/>
    </row>
    <row r="341" ht="25.5" customHeight="1">
      <c r="A341" s="32">
        <v>2.0</v>
      </c>
      <c r="B341" s="30" t="s">
        <v>40</v>
      </c>
      <c r="C341" s="30" t="s">
        <v>41</v>
      </c>
      <c r="D341" s="32" t="s">
        <v>1145</v>
      </c>
      <c r="E341" s="32" t="s">
        <v>1146</v>
      </c>
      <c r="F341" s="32"/>
      <c r="G341" s="32"/>
      <c r="H341" s="32" t="s">
        <v>581</v>
      </c>
      <c r="I341" s="4" t="s">
        <v>45</v>
      </c>
      <c r="J341" s="3" t="s">
        <v>1144</v>
      </c>
      <c r="K341" s="4" t="s">
        <v>45</v>
      </c>
      <c r="L341" s="32"/>
      <c r="M341" s="32">
        <v>339.0</v>
      </c>
      <c r="N341" s="32" t="s">
        <v>1147</v>
      </c>
      <c r="O341" s="32" t="s">
        <v>134</v>
      </c>
      <c r="P341" s="4" t="s">
        <v>49</v>
      </c>
      <c r="Q341" s="32" t="s">
        <v>80</v>
      </c>
      <c r="R341" s="32"/>
      <c r="S341" s="34" t="s">
        <v>51</v>
      </c>
      <c r="T341" s="32"/>
      <c r="U341" s="32"/>
      <c r="V341" s="32"/>
      <c r="W341" s="32"/>
      <c r="X341" s="32"/>
      <c r="Y341" s="34" t="s">
        <v>51</v>
      </c>
      <c r="Z341" s="32"/>
      <c r="AA341" s="36"/>
      <c r="AB341" s="32"/>
      <c r="AC341" s="32"/>
      <c r="AD341" s="32"/>
      <c r="AE341" s="32"/>
      <c r="AF341" s="32"/>
      <c r="AG341" s="37">
        <v>0.0</v>
      </c>
      <c r="AH341" s="37"/>
      <c r="AM341" s="32"/>
    </row>
    <row r="342" ht="25.5" customHeight="1">
      <c r="A342" s="32">
        <v>2.0</v>
      </c>
      <c r="B342" s="30" t="s">
        <v>40</v>
      </c>
      <c r="C342" s="30" t="s">
        <v>41</v>
      </c>
      <c r="D342" s="29" t="s">
        <v>1148</v>
      </c>
      <c r="E342" s="29" t="s">
        <v>1149</v>
      </c>
      <c r="F342" s="32"/>
      <c r="G342" s="32"/>
      <c r="H342" s="32"/>
      <c r="I342" s="4" t="s">
        <v>45</v>
      </c>
      <c r="J342" s="3" t="s">
        <v>1144</v>
      </c>
      <c r="K342" s="4" t="s">
        <v>45</v>
      </c>
      <c r="L342" s="29"/>
      <c r="M342" s="32">
        <v>340.0</v>
      </c>
      <c r="N342" s="32" t="s">
        <v>133</v>
      </c>
      <c r="O342" s="32" t="s">
        <v>134</v>
      </c>
      <c r="P342" s="79" t="s">
        <v>611</v>
      </c>
      <c r="Q342" s="29"/>
      <c r="R342" s="29"/>
      <c r="S342" s="35" t="s">
        <v>51</v>
      </c>
      <c r="T342" s="29"/>
      <c r="U342" s="29"/>
      <c r="V342" s="29"/>
      <c r="W342" s="80"/>
      <c r="X342" s="29"/>
      <c r="Y342" s="35" t="s">
        <v>51</v>
      </c>
      <c r="Z342" s="80"/>
      <c r="AA342" s="76"/>
      <c r="AB342" s="80"/>
      <c r="AC342" s="80"/>
      <c r="AD342" s="80"/>
      <c r="AE342" s="80"/>
      <c r="AF342" s="80"/>
      <c r="AG342" s="80">
        <v>0.0</v>
      </c>
      <c r="AH342" s="80"/>
      <c r="AI342" s="80"/>
      <c r="AJ342" s="80"/>
      <c r="AK342" s="80"/>
      <c r="AL342" s="80"/>
      <c r="AM342" s="80"/>
    </row>
    <row r="343" ht="25.5" customHeight="1">
      <c r="A343" s="32">
        <v>2.0</v>
      </c>
      <c r="B343" s="30" t="s">
        <v>40</v>
      </c>
      <c r="C343" s="30" t="s">
        <v>41</v>
      </c>
      <c r="D343" s="46" t="s">
        <v>1150</v>
      </c>
      <c r="E343" s="46" t="s">
        <v>131</v>
      </c>
      <c r="F343" s="46"/>
      <c r="G343" s="32"/>
      <c r="H343" s="32"/>
      <c r="I343" s="49" t="s">
        <v>45</v>
      </c>
      <c r="J343" s="3" t="s">
        <v>1144</v>
      </c>
      <c r="K343" s="49" t="s">
        <v>45</v>
      </c>
      <c r="L343" s="46"/>
      <c r="M343" s="32">
        <v>341.0</v>
      </c>
      <c r="N343" s="32" t="s">
        <v>133</v>
      </c>
      <c r="O343" s="32" t="s">
        <v>134</v>
      </c>
      <c r="P343" s="49" t="s">
        <v>135</v>
      </c>
      <c r="Q343" s="46"/>
      <c r="R343" s="46"/>
      <c r="S343" s="34" t="s">
        <v>51</v>
      </c>
      <c r="T343" s="32"/>
      <c r="U343" s="32"/>
      <c r="V343" s="32"/>
      <c r="W343" s="32"/>
      <c r="X343" s="32"/>
      <c r="Y343" s="34" t="s">
        <v>51</v>
      </c>
      <c r="Z343" s="32"/>
      <c r="AA343" s="36"/>
      <c r="AB343" s="32"/>
      <c r="AC343" s="32"/>
      <c r="AD343" s="32"/>
      <c r="AE343" s="32"/>
      <c r="AF343" s="32"/>
      <c r="AG343" s="37">
        <v>0.0</v>
      </c>
      <c r="AH343" s="37"/>
      <c r="AM343" s="32"/>
    </row>
    <row r="344" ht="25.5" customHeight="1">
      <c r="A344" s="32">
        <v>2.0</v>
      </c>
      <c r="B344" s="30" t="s">
        <v>40</v>
      </c>
      <c r="C344" s="30" t="s">
        <v>41</v>
      </c>
      <c r="D344" s="46" t="s">
        <v>1151</v>
      </c>
      <c r="E344" s="46" t="s">
        <v>80</v>
      </c>
      <c r="F344" s="46"/>
      <c r="G344" s="32" t="s">
        <v>520</v>
      </c>
      <c r="H344" s="32" t="s">
        <v>1152</v>
      </c>
      <c r="I344" s="49" t="s">
        <v>45</v>
      </c>
      <c r="J344" s="3" t="s">
        <v>1144</v>
      </c>
      <c r="K344" s="49" t="s">
        <v>45</v>
      </c>
      <c r="L344" s="46"/>
      <c r="M344" s="32">
        <v>342.0</v>
      </c>
      <c r="N344" s="32" t="s">
        <v>133</v>
      </c>
      <c r="O344" s="32" t="s">
        <v>134</v>
      </c>
      <c r="P344" s="49" t="s">
        <v>49</v>
      </c>
      <c r="Q344" s="46" t="s">
        <v>80</v>
      </c>
      <c r="R344" s="46" t="s">
        <v>1150</v>
      </c>
      <c r="S344" s="34" t="s">
        <v>51</v>
      </c>
      <c r="T344" s="32"/>
      <c r="U344" s="32"/>
      <c r="V344" s="32"/>
      <c r="W344" s="32"/>
      <c r="X344" s="32"/>
      <c r="Y344" s="34" t="s">
        <v>51</v>
      </c>
      <c r="Z344" s="32"/>
      <c r="AA344" s="36"/>
      <c r="AB344" s="32"/>
      <c r="AC344" s="32"/>
      <c r="AD344" s="32"/>
      <c r="AE344" s="32"/>
      <c r="AF344" s="32"/>
      <c r="AG344" s="37">
        <v>0.0</v>
      </c>
      <c r="AH344" s="37"/>
      <c r="AM344" s="32"/>
    </row>
    <row r="345" ht="25.5" customHeight="1">
      <c r="A345" s="32">
        <v>2.0</v>
      </c>
      <c r="B345" s="30" t="s">
        <v>40</v>
      </c>
      <c r="C345" s="30" t="s">
        <v>41</v>
      </c>
      <c r="D345" s="46" t="s">
        <v>1153</v>
      </c>
      <c r="E345" s="46" t="s">
        <v>138</v>
      </c>
      <c r="F345" s="46"/>
      <c r="G345" s="32"/>
      <c r="H345" s="32"/>
      <c r="I345" s="49" t="s">
        <v>45</v>
      </c>
      <c r="J345" s="118" t="s">
        <v>1154</v>
      </c>
      <c r="K345" s="49" t="s">
        <v>45</v>
      </c>
      <c r="L345" s="46"/>
      <c r="M345" s="32">
        <v>343.0</v>
      </c>
      <c r="N345" s="32" t="s">
        <v>139</v>
      </c>
      <c r="O345" s="32" t="s">
        <v>134</v>
      </c>
      <c r="P345" s="49" t="s">
        <v>49</v>
      </c>
      <c r="Q345" s="46" t="s">
        <v>69</v>
      </c>
      <c r="R345" s="46" t="s">
        <v>1150</v>
      </c>
      <c r="S345" s="34" t="s">
        <v>51</v>
      </c>
      <c r="T345" s="32"/>
      <c r="U345" s="32"/>
      <c r="V345" s="32"/>
      <c r="W345" s="34" t="s">
        <v>51</v>
      </c>
      <c r="X345" s="32"/>
      <c r="Y345" s="34" t="s">
        <v>51</v>
      </c>
      <c r="Z345" s="32"/>
      <c r="AA345" s="36"/>
      <c r="AB345" s="32"/>
      <c r="AC345" s="32"/>
      <c r="AD345" s="32"/>
      <c r="AE345" s="32"/>
      <c r="AF345" s="32"/>
      <c r="AG345" s="37">
        <v>0.0</v>
      </c>
      <c r="AH345" s="37"/>
      <c r="AM345" s="32"/>
    </row>
    <row r="346" ht="25.5" customHeight="1">
      <c r="A346" s="32">
        <v>2.0</v>
      </c>
      <c r="B346" s="30" t="s">
        <v>40</v>
      </c>
      <c r="C346" s="30" t="s">
        <v>41</v>
      </c>
      <c r="D346" s="46" t="s">
        <v>1155</v>
      </c>
      <c r="E346" s="46" t="s">
        <v>141</v>
      </c>
      <c r="F346" s="119" t="s">
        <v>142</v>
      </c>
      <c r="G346" s="32" t="s">
        <v>483</v>
      </c>
      <c r="H346" s="32"/>
      <c r="I346" s="49" t="s">
        <v>45</v>
      </c>
      <c r="J346" s="3" t="s">
        <v>1144</v>
      </c>
      <c r="K346" s="49" t="s">
        <v>45</v>
      </c>
      <c r="L346" s="46"/>
      <c r="M346" s="32">
        <v>344.0</v>
      </c>
      <c r="N346" s="32" t="s">
        <v>143</v>
      </c>
      <c r="O346" s="32" t="s">
        <v>134</v>
      </c>
      <c r="P346" s="49" t="s">
        <v>144</v>
      </c>
      <c r="Q346" s="46"/>
      <c r="R346" s="46" t="s">
        <v>1150</v>
      </c>
      <c r="S346" s="34" t="s">
        <v>51</v>
      </c>
      <c r="T346" s="32"/>
      <c r="U346" s="32"/>
      <c r="V346" s="32"/>
      <c r="W346" s="32"/>
      <c r="X346" s="32"/>
      <c r="Y346" s="34" t="s">
        <v>51</v>
      </c>
      <c r="Z346" s="32"/>
      <c r="AA346" s="36"/>
      <c r="AB346" s="32"/>
      <c r="AC346" s="32"/>
      <c r="AD346" s="32"/>
      <c r="AE346" s="32"/>
      <c r="AF346" s="32"/>
      <c r="AG346" s="37">
        <v>0.0</v>
      </c>
      <c r="AH346" s="37"/>
      <c r="AM346" s="32"/>
    </row>
    <row r="347" ht="25.5" customHeight="1">
      <c r="A347" s="32">
        <v>2.0</v>
      </c>
      <c r="B347" s="30" t="s">
        <v>40</v>
      </c>
      <c r="C347" s="30" t="s">
        <v>41</v>
      </c>
      <c r="D347" s="46" t="s">
        <v>1156</v>
      </c>
      <c r="E347" s="46" t="s">
        <v>146</v>
      </c>
      <c r="F347" s="46"/>
      <c r="G347" s="32"/>
      <c r="H347" s="32"/>
      <c r="I347" s="49" t="s">
        <v>45</v>
      </c>
      <c r="J347" s="118" t="s">
        <v>1154</v>
      </c>
      <c r="K347" s="49" t="s">
        <v>45</v>
      </c>
      <c r="L347" s="46" t="s">
        <v>1157</v>
      </c>
      <c r="M347" s="32">
        <v>345.0</v>
      </c>
      <c r="N347" s="32" t="s">
        <v>149</v>
      </c>
      <c r="O347" s="32" t="s">
        <v>134</v>
      </c>
      <c r="P347" s="49" t="s">
        <v>49</v>
      </c>
      <c r="Q347" s="46" t="s">
        <v>150</v>
      </c>
      <c r="R347" s="46" t="s">
        <v>1150</v>
      </c>
      <c r="S347" s="34" t="s">
        <v>51</v>
      </c>
      <c r="T347" s="32"/>
      <c r="U347" s="32"/>
      <c r="V347" s="32"/>
      <c r="W347" s="34" t="s">
        <v>51</v>
      </c>
      <c r="X347" s="32"/>
      <c r="Y347" s="34" t="s">
        <v>51</v>
      </c>
      <c r="Z347" s="32"/>
      <c r="AA347" s="36"/>
      <c r="AB347" s="32"/>
      <c r="AC347" s="32"/>
      <c r="AD347" s="32"/>
      <c r="AE347" s="32"/>
      <c r="AF347" s="32"/>
      <c r="AG347" s="37">
        <v>0.0</v>
      </c>
      <c r="AH347" s="37"/>
      <c r="AM347" s="32"/>
    </row>
    <row r="348" ht="25.5" customHeight="1">
      <c r="A348" s="32">
        <v>2.0</v>
      </c>
      <c r="B348" s="30" t="s">
        <v>40</v>
      </c>
      <c r="C348" s="30" t="s">
        <v>41</v>
      </c>
      <c r="D348" s="32" t="s">
        <v>1158</v>
      </c>
      <c r="E348" s="32" t="s">
        <v>1159</v>
      </c>
      <c r="F348" s="32"/>
      <c r="G348" s="32" t="s">
        <v>520</v>
      </c>
      <c r="H348" s="32" t="s">
        <v>1160</v>
      </c>
      <c r="I348" s="4" t="s">
        <v>45</v>
      </c>
      <c r="J348" s="3" t="s">
        <v>1144</v>
      </c>
      <c r="K348" s="4" t="s">
        <v>45</v>
      </c>
      <c r="L348" s="32"/>
      <c r="M348" s="32">
        <v>346.0</v>
      </c>
      <c r="N348" s="32" t="s">
        <v>1161</v>
      </c>
      <c r="O348" s="32" t="s">
        <v>1162</v>
      </c>
      <c r="P348" s="4" t="s">
        <v>325</v>
      </c>
      <c r="Q348" s="32" t="s">
        <v>80</v>
      </c>
      <c r="R348" s="32"/>
      <c r="S348" s="34" t="s">
        <v>51</v>
      </c>
      <c r="T348" s="32"/>
      <c r="U348" s="32"/>
      <c r="V348" s="32"/>
      <c r="W348" s="32"/>
      <c r="X348" s="32"/>
      <c r="Y348" s="34" t="s">
        <v>51</v>
      </c>
      <c r="Z348" s="32"/>
      <c r="AA348" s="36"/>
      <c r="AB348" s="32"/>
      <c r="AC348" s="32"/>
      <c r="AD348" s="32"/>
      <c r="AE348" s="32"/>
      <c r="AF348" s="32"/>
      <c r="AG348" s="37">
        <v>0.0</v>
      </c>
      <c r="AH348" s="37"/>
      <c r="AM348" s="32"/>
    </row>
    <row r="349" ht="25.5" customHeight="1">
      <c r="A349" s="32">
        <v>2.0</v>
      </c>
      <c r="B349" s="30" t="s">
        <v>40</v>
      </c>
      <c r="C349" s="30" t="s">
        <v>41</v>
      </c>
      <c r="D349" s="32"/>
      <c r="E349" s="33" t="s">
        <v>1163</v>
      </c>
      <c r="F349" s="32"/>
      <c r="G349" s="32"/>
      <c r="H349" s="32"/>
      <c r="I349" s="3" t="s">
        <v>95</v>
      </c>
      <c r="J349" s="3" t="s">
        <v>1144</v>
      </c>
      <c r="K349" s="3"/>
      <c r="L349" s="32"/>
      <c r="M349" s="32">
        <v>347.0</v>
      </c>
      <c r="N349" s="32"/>
      <c r="O349" s="32"/>
      <c r="P349" s="3" t="s">
        <v>169</v>
      </c>
      <c r="Q349" s="32"/>
      <c r="R349" s="32"/>
      <c r="S349" s="34"/>
      <c r="T349" s="32"/>
      <c r="U349" s="32"/>
      <c r="V349" s="32"/>
      <c r="W349" s="32"/>
      <c r="X349" s="32"/>
      <c r="Y349" s="4"/>
      <c r="Z349" s="32"/>
      <c r="AA349" s="36"/>
      <c r="AB349" s="32"/>
      <c r="AC349" s="32"/>
      <c r="AD349" s="32"/>
      <c r="AE349" s="32"/>
      <c r="AF349" s="32"/>
      <c r="AG349" s="37">
        <v>0.0</v>
      </c>
      <c r="AH349" s="37"/>
      <c r="AM349" s="32"/>
    </row>
    <row r="350" ht="25.5" customHeight="1">
      <c r="A350" s="32">
        <v>2.0</v>
      </c>
      <c r="B350" s="30" t="s">
        <v>40</v>
      </c>
      <c r="C350" s="30" t="s">
        <v>41</v>
      </c>
      <c r="D350" s="46" t="s">
        <v>1164</v>
      </c>
      <c r="E350" s="46" t="s">
        <v>1165</v>
      </c>
      <c r="F350" s="46"/>
      <c r="G350" s="32"/>
      <c r="H350" s="32"/>
      <c r="I350" s="49" t="s">
        <v>1166</v>
      </c>
      <c r="J350" s="3" t="s">
        <v>1144</v>
      </c>
      <c r="K350" s="49"/>
      <c r="L350" s="46"/>
      <c r="M350" s="32">
        <v>348.0</v>
      </c>
      <c r="N350" s="32" t="s">
        <v>1167</v>
      </c>
      <c r="O350" s="32" t="s">
        <v>1162</v>
      </c>
      <c r="P350" s="49" t="s">
        <v>135</v>
      </c>
      <c r="Q350" s="46"/>
      <c r="R350" s="46"/>
      <c r="S350" s="34" t="s">
        <v>51</v>
      </c>
      <c r="T350" s="32"/>
      <c r="U350" s="32"/>
      <c r="V350" s="32"/>
      <c r="W350" s="32"/>
      <c r="X350" s="32"/>
      <c r="Y350" s="34" t="s">
        <v>51</v>
      </c>
      <c r="Z350" s="32"/>
      <c r="AA350" s="36"/>
      <c r="AB350" s="32"/>
      <c r="AC350" s="32"/>
      <c r="AD350" s="32"/>
      <c r="AE350" s="32"/>
      <c r="AF350" s="32"/>
      <c r="AG350" s="37">
        <v>0.0</v>
      </c>
      <c r="AH350" s="37"/>
      <c r="AM350" s="32"/>
    </row>
    <row r="351" ht="25.5" customHeight="1">
      <c r="A351" s="32">
        <v>2.0</v>
      </c>
      <c r="B351" s="30" t="s">
        <v>40</v>
      </c>
      <c r="C351" s="30" t="s">
        <v>41</v>
      </c>
      <c r="D351" s="46" t="s">
        <v>1168</v>
      </c>
      <c r="E351" s="46" t="s">
        <v>1169</v>
      </c>
      <c r="F351" s="46"/>
      <c r="G351" s="32"/>
      <c r="H351" s="32" t="s">
        <v>581</v>
      </c>
      <c r="I351" s="49" t="s">
        <v>1166</v>
      </c>
      <c r="J351" s="3" t="s">
        <v>1144</v>
      </c>
      <c r="K351" s="49"/>
      <c r="L351" s="46"/>
      <c r="M351" s="32">
        <v>349.0</v>
      </c>
      <c r="N351" s="32" t="s">
        <v>1170</v>
      </c>
      <c r="O351" s="32" t="s">
        <v>1162</v>
      </c>
      <c r="P351" s="49" t="s">
        <v>49</v>
      </c>
      <c r="Q351" s="46" t="s">
        <v>1169</v>
      </c>
      <c r="R351" s="46" t="s">
        <v>1164</v>
      </c>
      <c r="S351" s="34" t="s">
        <v>51</v>
      </c>
      <c r="T351" s="32"/>
      <c r="U351" s="32"/>
      <c r="V351" s="32"/>
      <c r="W351" s="32"/>
      <c r="X351" s="32"/>
      <c r="Y351" s="34" t="s">
        <v>51</v>
      </c>
      <c r="Z351" s="32"/>
      <c r="AA351" s="36"/>
      <c r="AB351" s="32"/>
      <c r="AC351" s="32"/>
      <c r="AD351" s="32"/>
      <c r="AE351" s="32"/>
      <c r="AF351" s="32"/>
      <c r="AG351" s="37">
        <v>0.0</v>
      </c>
      <c r="AH351" s="37"/>
      <c r="AM351" s="32"/>
    </row>
    <row r="352" ht="25.5" customHeight="1">
      <c r="A352" s="32">
        <v>2.0</v>
      </c>
      <c r="B352" s="30" t="s">
        <v>40</v>
      </c>
      <c r="C352" s="30" t="s">
        <v>41</v>
      </c>
      <c r="D352" s="46" t="s">
        <v>1171</v>
      </c>
      <c r="E352" s="46" t="s">
        <v>1172</v>
      </c>
      <c r="F352" s="46"/>
      <c r="G352" s="32"/>
      <c r="H352" s="32" t="s">
        <v>581</v>
      </c>
      <c r="I352" s="49" t="s">
        <v>1166</v>
      </c>
      <c r="J352" s="3" t="s">
        <v>1144</v>
      </c>
      <c r="K352" s="49"/>
      <c r="L352" s="46" t="s">
        <v>1173</v>
      </c>
      <c r="M352" s="32">
        <v>350.0</v>
      </c>
      <c r="N352" s="32" t="s">
        <v>1174</v>
      </c>
      <c r="O352" s="32" t="s">
        <v>1162</v>
      </c>
      <c r="P352" s="49" t="s">
        <v>208</v>
      </c>
      <c r="Q352" s="46"/>
      <c r="R352" s="46" t="s">
        <v>1164</v>
      </c>
      <c r="S352" s="34" t="s">
        <v>51</v>
      </c>
      <c r="T352" s="32"/>
      <c r="U352" s="32"/>
      <c r="V352" s="32"/>
      <c r="W352" s="32"/>
      <c r="X352" s="32"/>
      <c r="Y352" s="34" t="s">
        <v>51</v>
      </c>
      <c r="Z352" s="32"/>
      <c r="AA352" s="36"/>
      <c r="AB352" s="32"/>
      <c r="AC352" s="32"/>
      <c r="AD352" s="32"/>
      <c r="AE352" s="32"/>
      <c r="AF352" s="32"/>
      <c r="AG352" s="37">
        <v>600.0</v>
      </c>
      <c r="AH352" s="37"/>
      <c r="AM352" s="32"/>
    </row>
    <row r="353" ht="25.5" customHeight="1">
      <c r="A353" s="32">
        <v>2.0</v>
      </c>
      <c r="B353" s="30" t="s">
        <v>40</v>
      </c>
      <c r="C353" s="30" t="s">
        <v>41</v>
      </c>
      <c r="D353" s="46" t="s">
        <v>1175</v>
      </c>
      <c r="E353" s="46" t="s">
        <v>1176</v>
      </c>
      <c r="F353" s="46"/>
      <c r="G353" s="32" t="s">
        <v>520</v>
      </c>
      <c r="H353" s="32" t="s">
        <v>1160</v>
      </c>
      <c r="I353" s="49" t="s">
        <v>1166</v>
      </c>
      <c r="J353" s="3" t="s">
        <v>1144</v>
      </c>
      <c r="K353" s="49"/>
      <c r="L353" s="46"/>
      <c r="M353" s="32">
        <v>351.0</v>
      </c>
      <c r="N353" s="32" t="s">
        <v>1161</v>
      </c>
      <c r="O353" s="32" t="s">
        <v>1162</v>
      </c>
      <c r="P353" s="49" t="s">
        <v>49</v>
      </c>
      <c r="Q353" s="46" t="s">
        <v>80</v>
      </c>
      <c r="R353" s="46" t="s">
        <v>1164</v>
      </c>
      <c r="S353" s="34" t="s">
        <v>51</v>
      </c>
      <c r="T353" s="32"/>
      <c r="U353" s="32"/>
      <c r="V353" s="32"/>
      <c r="W353" s="32"/>
      <c r="X353" s="32"/>
      <c r="Y353" s="34" t="s">
        <v>51</v>
      </c>
      <c r="Z353" s="32"/>
      <c r="AA353" s="36"/>
      <c r="AB353" s="32"/>
      <c r="AC353" s="32"/>
      <c r="AD353" s="32"/>
      <c r="AE353" s="32"/>
      <c r="AF353" s="32"/>
      <c r="AG353" s="37">
        <v>0.0</v>
      </c>
      <c r="AH353" s="37"/>
      <c r="AM353" s="32"/>
    </row>
    <row r="354" ht="25.5" customHeight="1">
      <c r="A354" s="32">
        <v>2.0</v>
      </c>
      <c r="B354" s="30" t="s">
        <v>40</v>
      </c>
      <c r="C354" s="30" t="s">
        <v>41</v>
      </c>
      <c r="D354" s="46" t="s">
        <v>1177</v>
      </c>
      <c r="E354" s="46" t="s">
        <v>1178</v>
      </c>
      <c r="F354" s="46"/>
      <c r="G354" s="32"/>
      <c r="H354" s="32" t="s">
        <v>581</v>
      </c>
      <c r="I354" s="49" t="s">
        <v>1166</v>
      </c>
      <c r="J354" s="3" t="s">
        <v>1144</v>
      </c>
      <c r="K354" s="49"/>
      <c r="L354" s="46"/>
      <c r="M354" s="32">
        <v>352.0</v>
      </c>
      <c r="N354" s="32" t="s">
        <v>1179</v>
      </c>
      <c r="O354" s="32" t="s">
        <v>1162</v>
      </c>
      <c r="P354" s="49" t="s">
        <v>1180</v>
      </c>
      <c r="Q354" s="46"/>
      <c r="R354" s="46" t="s">
        <v>1164</v>
      </c>
      <c r="S354" s="34" t="s">
        <v>51</v>
      </c>
      <c r="T354" s="32"/>
      <c r="U354" s="32"/>
      <c r="V354" s="32"/>
      <c r="W354" s="32"/>
      <c r="X354" s="32"/>
      <c r="Y354" s="34" t="s">
        <v>51</v>
      </c>
      <c r="Z354" s="32"/>
      <c r="AA354" s="36"/>
      <c r="AB354" s="32"/>
      <c r="AC354" s="32"/>
      <c r="AD354" s="32"/>
      <c r="AE354" s="32"/>
      <c r="AF354" s="32"/>
      <c r="AG354" s="37">
        <v>0.0</v>
      </c>
      <c r="AH354" s="37"/>
      <c r="AM354" s="32"/>
    </row>
    <row r="355" ht="25.5" customHeight="1">
      <c r="A355" s="32">
        <v>2.0</v>
      </c>
      <c r="B355" s="30" t="s">
        <v>40</v>
      </c>
      <c r="C355" s="30" t="s">
        <v>41</v>
      </c>
      <c r="D355" s="32"/>
      <c r="E355" s="33" t="s">
        <v>1181</v>
      </c>
      <c r="F355" s="32"/>
      <c r="G355" s="32"/>
      <c r="H355" s="32"/>
      <c r="I355" s="3" t="s">
        <v>45</v>
      </c>
      <c r="J355" s="3"/>
      <c r="K355" s="3" t="s">
        <v>1182</v>
      </c>
      <c r="L355" s="32"/>
      <c r="M355" s="32">
        <v>353.0</v>
      </c>
      <c r="N355" s="32"/>
      <c r="O355" s="32"/>
      <c r="P355" s="3" t="s">
        <v>169</v>
      </c>
      <c r="Q355" s="41"/>
      <c r="R355" s="32"/>
      <c r="S355" s="4"/>
      <c r="T355" s="32"/>
      <c r="U355" s="32"/>
      <c r="V355" s="41"/>
      <c r="W355" s="32"/>
      <c r="X355" s="32"/>
      <c r="Y355" s="4"/>
      <c r="Z355" s="32"/>
      <c r="AA355" s="36"/>
      <c r="AB355" s="32"/>
      <c r="AC355" s="32"/>
      <c r="AD355" s="32"/>
      <c r="AE355" s="32"/>
      <c r="AF355" s="32"/>
      <c r="AG355" s="37">
        <v>0.0</v>
      </c>
      <c r="AH355" s="37"/>
      <c r="AM355" s="32"/>
    </row>
    <row r="356" ht="25.5" customHeight="1">
      <c r="A356" s="32">
        <v>2.0</v>
      </c>
      <c r="B356" s="30" t="s">
        <v>40</v>
      </c>
      <c r="C356" s="30" t="s">
        <v>41</v>
      </c>
      <c r="D356" s="32"/>
      <c r="E356" s="32" t="s">
        <v>641</v>
      </c>
      <c r="F356" s="32"/>
      <c r="G356" s="32"/>
      <c r="H356" s="32"/>
      <c r="I356" s="3" t="s">
        <v>95</v>
      </c>
      <c r="J356" s="4"/>
      <c r="K356" s="4" t="s">
        <v>45</v>
      </c>
      <c r="L356" s="32"/>
      <c r="M356" s="32">
        <v>354.0</v>
      </c>
      <c r="N356" s="32"/>
      <c r="O356" s="32"/>
      <c r="P356" s="4" t="s">
        <v>55</v>
      </c>
      <c r="Q356" s="41"/>
      <c r="R356" s="32"/>
      <c r="S356" s="4"/>
      <c r="T356" s="32"/>
      <c r="U356" s="32"/>
      <c r="V356" s="32"/>
      <c r="W356" s="32"/>
      <c r="X356" s="32"/>
      <c r="Y356" s="4"/>
      <c r="Z356" s="32"/>
      <c r="AA356" s="36"/>
      <c r="AB356" s="32"/>
      <c r="AC356" s="32"/>
      <c r="AD356" s="32"/>
      <c r="AE356" s="32"/>
      <c r="AF356" s="32"/>
      <c r="AG356" s="37">
        <v>0.0</v>
      </c>
      <c r="AH356" s="37"/>
      <c r="AM356" s="32"/>
    </row>
    <row r="357" ht="25.5" customHeight="1">
      <c r="A357" s="32">
        <v>2.0</v>
      </c>
      <c r="B357" s="30" t="s">
        <v>40</v>
      </c>
      <c r="C357" s="30" t="s">
        <v>41</v>
      </c>
      <c r="D357" s="46" t="s">
        <v>1183</v>
      </c>
      <c r="E357" s="46" t="s">
        <v>1184</v>
      </c>
      <c r="F357" s="46" t="s">
        <v>1185</v>
      </c>
      <c r="G357" s="32"/>
      <c r="H357" s="32"/>
      <c r="I357" s="3" t="s">
        <v>45</v>
      </c>
      <c r="J357" s="3"/>
      <c r="K357" s="3" t="s">
        <v>45</v>
      </c>
      <c r="L357" s="46"/>
      <c r="M357" s="32">
        <v>355.0</v>
      </c>
      <c r="N357" s="32" t="s">
        <v>1186</v>
      </c>
      <c r="O357" s="32" t="s">
        <v>1187</v>
      </c>
      <c r="P357" s="49" t="s">
        <v>135</v>
      </c>
      <c r="Q357" s="120"/>
      <c r="R357" s="46"/>
      <c r="S357" s="34" t="s">
        <v>51</v>
      </c>
      <c r="T357" s="32"/>
      <c r="U357" s="32"/>
      <c r="V357" s="41"/>
      <c r="W357" s="32"/>
      <c r="X357" s="32"/>
      <c r="Y357" s="34" t="s">
        <v>51</v>
      </c>
      <c r="Z357" s="32"/>
      <c r="AA357" s="36"/>
      <c r="AB357" s="32"/>
      <c r="AC357" s="32"/>
      <c r="AD357" s="32"/>
      <c r="AE357" s="32"/>
      <c r="AF357" s="32"/>
      <c r="AG357" s="37">
        <v>0.0</v>
      </c>
      <c r="AH357" s="37"/>
      <c r="AM357" s="32"/>
    </row>
    <row r="358" ht="25.5" customHeight="1">
      <c r="A358" s="32">
        <v>2.0</v>
      </c>
      <c r="B358" s="30" t="s">
        <v>40</v>
      </c>
      <c r="C358" s="30" t="s">
        <v>41</v>
      </c>
      <c r="D358" s="46" t="s">
        <v>1188</v>
      </c>
      <c r="E358" s="46" t="s">
        <v>1189</v>
      </c>
      <c r="F358" s="46"/>
      <c r="G358" s="32"/>
      <c r="H358" s="32" t="s">
        <v>1190</v>
      </c>
      <c r="I358" s="3" t="s">
        <v>45</v>
      </c>
      <c r="J358" s="3"/>
      <c r="K358" s="3" t="s">
        <v>45</v>
      </c>
      <c r="L358" s="46"/>
      <c r="M358" s="32">
        <v>356.0</v>
      </c>
      <c r="N358" s="32" t="s">
        <v>1191</v>
      </c>
      <c r="O358" s="32" t="s">
        <v>1187</v>
      </c>
      <c r="P358" s="49" t="s">
        <v>129</v>
      </c>
      <c r="Q358" s="46"/>
      <c r="R358" s="46" t="s">
        <v>1183</v>
      </c>
      <c r="S358" s="34" t="s">
        <v>51</v>
      </c>
      <c r="T358" s="32"/>
      <c r="U358" s="32"/>
      <c r="V358" s="32"/>
      <c r="W358" s="32"/>
      <c r="X358" s="32"/>
      <c r="Y358" s="34" t="s">
        <v>51</v>
      </c>
      <c r="Z358" s="32"/>
      <c r="AA358" s="36"/>
      <c r="AB358" s="32"/>
      <c r="AC358" s="32"/>
      <c r="AD358" s="32"/>
      <c r="AE358" s="32"/>
      <c r="AF358" s="32"/>
      <c r="AG358" s="37">
        <v>300.0</v>
      </c>
      <c r="AH358" s="37"/>
      <c r="AM358" s="32"/>
    </row>
    <row r="359" ht="25.5" customHeight="1">
      <c r="A359" s="32">
        <v>2.0</v>
      </c>
      <c r="B359" s="30" t="s">
        <v>40</v>
      </c>
      <c r="C359" s="30" t="s">
        <v>41</v>
      </c>
      <c r="D359" s="46" t="s">
        <v>1192</v>
      </c>
      <c r="E359" s="46" t="s">
        <v>80</v>
      </c>
      <c r="F359" s="46"/>
      <c r="G359" s="32" t="s">
        <v>520</v>
      </c>
      <c r="H359" s="32" t="s">
        <v>1190</v>
      </c>
      <c r="I359" s="3" t="s">
        <v>45</v>
      </c>
      <c r="J359" s="3"/>
      <c r="K359" s="3" t="s">
        <v>45</v>
      </c>
      <c r="L359" s="46"/>
      <c r="M359" s="32">
        <v>357.0</v>
      </c>
      <c r="N359" s="32" t="s">
        <v>1193</v>
      </c>
      <c r="O359" s="32" t="s">
        <v>1187</v>
      </c>
      <c r="P359" s="49" t="s">
        <v>49</v>
      </c>
      <c r="Q359" s="46" t="s">
        <v>80</v>
      </c>
      <c r="R359" s="46" t="s">
        <v>1183</v>
      </c>
      <c r="S359" s="34" t="s">
        <v>51</v>
      </c>
      <c r="T359" s="32"/>
      <c r="U359" s="32"/>
      <c r="V359" s="32"/>
      <c r="W359" s="32"/>
      <c r="X359" s="32"/>
      <c r="Y359" s="34" t="s">
        <v>51</v>
      </c>
      <c r="Z359" s="32"/>
      <c r="AA359" s="36"/>
      <c r="AB359" s="32"/>
      <c r="AC359" s="32"/>
      <c r="AD359" s="32"/>
      <c r="AE359" s="32"/>
      <c r="AF359" s="32"/>
      <c r="AG359" s="37">
        <v>0.0</v>
      </c>
      <c r="AH359" s="37"/>
      <c r="AM359" s="32"/>
    </row>
    <row r="360" ht="25.5" customHeight="1">
      <c r="A360" s="32">
        <v>2.0</v>
      </c>
      <c r="B360" s="30" t="s">
        <v>40</v>
      </c>
      <c r="C360" s="30" t="s">
        <v>41</v>
      </c>
      <c r="D360" s="46" t="s">
        <v>1194</v>
      </c>
      <c r="E360" s="46" t="s">
        <v>1195</v>
      </c>
      <c r="F360" s="121"/>
      <c r="G360" s="32"/>
      <c r="H360" s="32" t="s">
        <v>656</v>
      </c>
      <c r="I360" s="3" t="s">
        <v>45</v>
      </c>
      <c r="J360" s="3"/>
      <c r="K360" s="3" t="s">
        <v>45</v>
      </c>
      <c r="L360" s="46"/>
      <c r="M360" s="32">
        <v>358.0</v>
      </c>
      <c r="N360" s="32" t="s">
        <v>1196</v>
      </c>
      <c r="O360" s="32" t="s">
        <v>1187</v>
      </c>
      <c r="P360" s="49" t="s">
        <v>49</v>
      </c>
      <c r="Q360" s="46" t="s">
        <v>1197</v>
      </c>
      <c r="R360" s="46" t="s">
        <v>1183</v>
      </c>
      <c r="S360" s="34" t="s">
        <v>51</v>
      </c>
      <c r="T360" s="32"/>
      <c r="U360" s="32"/>
      <c r="V360" s="32"/>
      <c r="W360" s="32"/>
      <c r="X360" s="32"/>
      <c r="Y360" s="34" t="s">
        <v>51</v>
      </c>
      <c r="Z360" s="32"/>
      <c r="AA360" s="36"/>
      <c r="AB360" s="32"/>
      <c r="AC360" s="32"/>
      <c r="AD360" s="32"/>
      <c r="AE360" s="32"/>
      <c r="AF360" s="32"/>
      <c r="AG360" s="37">
        <v>0.0</v>
      </c>
      <c r="AH360" s="37"/>
      <c r="AM360" s="32"/>
    </row>
    <row r="361" ht="25.5" customHeight="1">
      <c r="A361" s="32">
        <v>2.0</v>
      </c>
      <c r="B361" s="30" t="s">
        <v>40</v>
      </c>
      <c r="C361" s="30" t="s">
        <v>41</v>
      </c>
      <c r="D361" s="46" t="s">
        <v>1198</v>
      </c>
      <c r="E361" s="46" t="s">
        <v>1199</v>
      </c>
      <c r="F361" s="121"/>
      <c r="G361" s="32"/>
      <c r="H361" s="32" t="s">
        <v>656</v>
      </c>
      <c r="I361" s="3" t="s">
        <v>45</v>
      </c>
      <c r="J361" s="3"/>
      <c r="K361" s="3" t="s">
        <v>45</v>
      </c>
      <c r="L361" s="46"/>
      <c r="M361" s="32">
        <v>359.0</v>
      </c>
      <c r="N361" s="32" t="s">
        <v>1200</v>
      </c>
      <c r="O361" s="32" t="s">
        <v>1187</v>
      </c>
      <c r="P361" s="49" t="s">
        <v>129</v>
      </c>
      <c r="Q361" s="46"/>
      <c r="R361" s="46" t="s">
        <v>1183</v>
      </c>
      <c r="S361" s="34" t="s">
        <v>51</v>
      </c>
      <c r="T361" s="32"/>
      <c r="U361" s="32"/>
      <c r="V361" s="32"/>
      <c r="W361" s="32"/>
      <c r="X361" s="32"/>
      <c r="Y361" s="34" t="s">
        <v>51</v>
      </c>
      <c r="Z361" s="32"/>
      <c r="AA361" s="36"/>
      <c r="AB361" s="32"/>
      <c r="AC361" s="32"/>
      <c r="AD361" s="32"/>
      <c r="AE361" s="32"/>
      <c r="AF361" s="32"/>
      <c r="AG361" s="37">
        <v>100.0</v>
      </c>
      <c r="AH361" s="37"/>
      <c r="AM361" s="32"/>
    </row>
    <row r="362" ht="25.5" customHeight="1">
      <c r="A362" s="32">
        <v>2.0</v>
      </c>
      <c r="B362" s="30" t="s">
        <v>40</v>
      </c>
      <c r="C362" s="30" t="s">
        <v>41</v>
      </c>
      <c r="D362" s="46" t="s">
        <v>1201</v>
      </c>
      <c r="E362" s="46" t="s">
        <v>1202</v>
      </c>
      <c r="F362" s="119"/>
      <c r="G362" s="32"/>
      <c r="H362" s="32" t="s">
        <v>1203</v>
      </c>
      <c r="I362" s="3" t="s">
        <v>45</v>
      </c>
      <c r="J362" s="3"/>
      <c r="K362" s="3" t="s">
        <v>45</v>
      </c>
      <c r="L362" s="46"/>
      <c r="M362" s="32">
        <v>360.0</v>
      </c>
      <c r="N362" s="32" t="s">
        <v>1204</v>
      </c>
      <c r="O362" s="32" t="s">
        <v>1187</v>
      </c>
      <c r="P362" s="49" t="s">
        <v>129</v>
      </c>
      <c r="Q362" s="46"/>
      <c r="R362" s="46" t="s">
        <v>1183</v>
      </c>
      <c r="S362" s="34" t="s">
        <v>51</v>
      </c>
      <c r="T362" s="32"/>
      <c r="U362" s="32"/>
      <c r="V362" s="32"/>
      <c r="W362" s="32"/>
      <c r="X362" s="32"/>
      <c r="Y362" s="34" t="s">
        <v>51</v>
      </c>
      <c r="Z362" s="32"/>
      <c r="AA362" s="36"/>
      <c r="AB362" s="32"/>
      <c r="AC362" s="32"/>
      <c r="AD362" s="32"/>
      <c r="AE362" s="32"/>
      <c r="AF362" s="32"/>
      <c r="AG362" s="37">
        <v>100.0</v>
      </c>
      <c r="AH362" s="37"/>
      <c r="AM362" s="32"/>
    </row>
    <row r="363" ht="25.5" customHeight="1">
      <c r="A363" s="32">
        <v>2.0</v>
      </c>
      <c r="B363" s="30" t="s">
        <v>40</v>
      </c>
      <c r="C363" s="30" t="s">
        <v>41</v>
      </c>
      <c r="D363" s="32" t="s">
        <v>1205</v>
      </c>
      <c r="E363" s="32" t="s">
        <v>1206</v>
      </c>
      <c r="F363" s="32"/>
      <c r="G363" s="32"/>
      <c r="H363" s="32" t="s">
        <v>1207</v>
      </c>
      <c r="I363" s="3" t="s">
        <v>212</v>
      </c>
      <c r="J363" s="4" t="s">
        <v>1208</v>
      </c>
      <c r="K363" s="4"/>
      <c r="L363" s="32"/>
      <c r="M363" s="32" t="s">
        <v>394</v>
      </c>
      <c r="N363" s="32" t="s">
        <v>1209</v>
      </c>
      <c r="O363" s="32" t="s">
        <v>1187</v>
      </c>
      <c r="P363" s="4" t="s">
        <v>144</v>
      </c>
      <c r="Q363" s="41"/>
      <c r="R363" s="32"/>
      <c r="S363" s="34" t="s">
        <v>51</v>
      </c>
      <c r="T363" s="32"/>
      <c r="U363" s="32"/>
      <c r="V363" s="41" t="s">
        <v>51</v>
      </c>
      <c r="W363" s="32"/>
      <c r="X363" s="32"/>
      <c r="Y363" s="34" t="s">
        <v>51</v>
      </c>
      <c r="Z363" s="32"/>
      <c r="AA363" s="36"/>
      <c r="AB363" s="32"/>
      <c r="AC363" s="32"/>
      <c r="AD363" s="32"/>
      <c r="AE363" s="32"/>
      <c r="AF363" s="32"/>
      <c r="AG363" s="37">
        <v>0.0</v>
      </c>
      <c r="AH363" s="82" t="s">
        <v>1210</v>
      </c>
      <c r="AM363" s="32"/>
    </row>
    <row r="364" ht="25.5" customHeight="1">
      <c r="A364" s="32">
        <v>2.0</v>
      </c>
      <c r="B364" s="30" t="s">
        <v>40</v>
      </c>
      <c r="C364" s="30" t="s">
        <v>41</v>
      </c>
      <c r="D364" s="32" t="s">
        <v>1211</v>
      </c>
      <c r="E364" s="32" t="s">
        <v>1212</v>
      </c>
      <c r="F364" s="32" t="s">
        <v>1213</v>
      </c>
      <c r="G364" s="32"/>
      <c r="H364" s="32" t="s">
        <v>1190</v>
      </c>
      <c r="I364" s="3" t="s">
        <v>45</v>
      </c>
      <c r="J364" s="4" t="s">
        <v>1214</v>
      </c>
      <c r="K364" s="4" t="s">
        <v>45</v>
      </c>
      <c r="L364" s="32"/>
      <c r="M364" s="32">
        <v>362.0</v>
      </c>
      <c r="N364" s="32" t="s">
        <v>1215</v>
      </c>
      <c r="O364" s="32" t="s">
        <v>1187</v>
      </c>
      <c r="P364" s="4" t="s">
        <v>208</v>
      </c>
      <c r="Q364" s="41"/>
      <c r="R364" s="32"/>
      <c r="S364" s="34" t="s">
        <v>51</v>
      </c>
      <c r="T364" s="32"/>
      <c r="U364" s="32"/>
      <c r="V364" s="41"/>
      <c r="W364" s="32"/>
      <c r="X364" s="32"/>
      <c r="Y364" s="34" t="s">
        <v>51</v>
      </c>
      <c r="Z364" s="32"/>
      <c r="AA364" s="36"/>
      <c r="AB364" s="32"/>
      <c r="AC364" s="32"/>
      <c r="AD364" s="32"/>
      <c r="AE364" s="32"/>
      <c r="AF364" s="32"/>
      <c r="AG364" s="37">
        <v>2000.0</v>
      </c>
      <c r="AH364" s="37"/>
      <c r="AM364" s="32"/>
    </row>
    <row r="365" ht="25.5" customHeight="1">
      <c r="A365" s="32">
        <v>2.0</v>
      </c>
      <c r="B365" s="30" t="s">
        <v>40</v>
      </c>
      <c r="C365" s="30" t="s">
        <v>41</v>
      </c>
      <c r="D365" s="32"/>
      <c r="E365" s="33" t="s">
        <v>1216</v>
      </c>
      <c r="F365" s="32"/>
      <c r="G365" s="32"/>
      <c r="H365" s="32"/>
      <c r="I365" s="3" t="s">
        <v>45</v>
      </c>
      <c r="J365" s="3"/>
      <c r="K365" s="3" t="s">
        <v>45</v>
      </c>
      <c r="L365" s="32"/>
      <c r="M365" s="32">
        <v>363.0</v>
      </c>
      <c r="N365" s="32"/>
      <c r="O365" s="32"/>
      <c r="P365" s="3" t="s">
        <v>169</v>
      </c>
      <c r="Q365" s="33"/>
      <c r="R365" s="32"/>
      <c r="S365" s="34"/>
      <c r="T365" s="32"/>
      <c r="U365" s="32"/>
      <c r="V365" s="32"/>
      <c r="W365" s="32"/>
      <c r="X365" s="32"/>
      <c r="Y365" s="4"/>
      <c r="Z365" s="32"/>
      <c r="AA365" s="36"/>
      <c r="AB365" s="32"/>
      <c r="AC365" s="32"/>
      <c r="AD365" s="32"/>
      <c r="AE365" s="32"/>
      <c r="AF365" s="32"/>
      <c r="AG365" s="37">
        <v>0.0</v>
      </c>
      <c r="AH365" s="37"/>
      <c r="AM365" s="32"/>
    </row>
    <row r="366" ht="25.5" customHeight="1">
      <c r="A366" s="32">
        <v>2.0</v>
      </c>
      <c r="B366" s="30" t="s">
        <v>40</v>
      </c>
      <c r="C366" s="30" t="s">
        <v>41</v>
      </c>
      <c r="D366" s="32" t="s">
        <v>1217</v>
      </c>
      <c r="E366" s="32" t="s">
        <v>1218</v>
      </c>
      <c r="F366" s="53"/>
      <c r="G366" s="32"/>
      <c r="H366" s="32"/>
      <c r="I366" s="3" t="s">
        <v>45</v>
      </c>
      <c r="J366" s="4" t="s">
        <v>46</v>
      </c>
      <c r="K366" s="4" t="s">
        <v>45</v>
      </c>
      <c r="L366" s="32"/>
      <c r="M366" s="32">
        <v>364.0</v>
      </c>
      <c r="N366" s="32" t="s">
        <v>1219</v>
      </c>
      <c r="O366" s="32" t="s">
        <v>1220</v>
      </c>
      <c r="P366" s="4" t="s">
        <v>208</v>
      </c>
      <c r="Q366" s="32"/>
      <c r="R366" s="32"/>
      <c r="S366" s="34" t="s">
        <v>51</v>
      </c>
      <c r="T366" s="32"/>
      <c r="U366" s="32"/>
      <c r="V366" s="32"/>
      <c r="W366" s="32"/>
      <c r="X366" s="32"/>
      <c r="Y366" s="34"/>
      <c r="Z366" s="32"/>
      <c r="AA366" s="36"/>
      <c r="AB366" s="32"/>
      <c r="AC366" s="32"/>
      <c r="AD366" s="32"/>
      <c r="AE366" s="32"/>
      <c r="AF366" s="32"/>
      <c r="AG366" s="37">
        <v>0.0</v>
      </c>
      <c r="AH366" s="37"/>
      <c r="AM366" s="32"/>
    </row>
    <row r="367" ht="25.5" customHeight="1">
      <c r="A367" s="32">
        <v>2.0</v>
      </c>
      <c r="B367" s="30" t="s">
        <v>40</v>
      </c>
      <c r="C367" s="30" t="s">
        <v>41</v>
      </c>
      <c r="D367" s="32"/>
      <c r="E367" s="33" t="s">
        <v>1221</v>
      </c>
      <c r="F367" s="32"/>
      <c r="G367" s="32"/>
      <c r="H367" s="32"/>
      <c r="I367" s="3" t="s">
        <v>95</v>
      </c>
      <c r="J367" s="3"/>
      <c r="K367" s="3"/>
      <c r="L367" s="32"/>
      <c r="M367" s="32">
        <v>365.0</v>
      </c>
      <c r="N367" s="32"/>
      <c r="O367" s="32"/>
      <c r="P367" s="3" t="s">
        <v>169</v>
      </c>
      <c r="Q367" s="33"/>
      <c r="R367" s="32"/>
      <c r="S367" s="34"/>
      <c r="T367" s="32"/>
      <c r="U367" s="32"/>
      <c r="V367" s="32"/>
      <c r="W367" s="32"/>
      <c r="X367" s="32"/>
      <c r="Y367" s="4"/>
      <c r="Z367" s="32"/>
      <c r="AA367" s="36"/>
      <c r="AB367" s="32"/>
      <c r="AC367" s="32"/>
      <c r="AD367" s="32"/>
      <c r="AE367" s="32"/>
      <c r="AF367" s="32"/>
      <c r="AG367" s="37">
        <v>0.0</v>
      </c>
      <c r="AH367" s="37"/>
      <c r="AM367" s="32"/>
    </row>
    <row r="368" ht="25.5" customHeight="1">
      <c r="A368" s="32">
        <v>2.0</v>
      </c>
      <c r="B368" s="30" t="s">
        <v>40</v>
      </c>
      <c r="C368" s="30" t="s">
        <v>41</v>
      </c>
      <c r="D368" s="32"/>
      <c r="E368" s="32" t="s">
        <v>641</v>
      </c>
      <c r="F368" s="32"/>
      <c r="G368" s="32"/>
      <c r="H368" s="32"/>
      <c r="I368" s="3" t="s">
        <v>45</v>
      </c>
      <c r="J368" s="4"/>
      <c r="K368" s="4" t="s">
        <v>45</v>
      </c>
      <c r="L368" s="32"/>
      <c r="M368" s="32">
        <v>366.0</v>
      </c>
      <c r="N368" s="32"/>
      <c r="O368" s="32"/>
      <c r="P368" s="4" t="s">
        <v>55</v>
      </c>
      <c r="Q368" s="32"/>
      <c r="R368" s="32"/>
      <c r="S368" s="4"/>
      <c r="T368" s="32"/>
      <c r="U368" s="32"/>
      <c r="V368" s="32"/>
      <c r="W368" s="32"/>
      <c r="X368" s="32"/>
      <c r="Y368" s="4"/>
      <c r="Z368" s="32"/>
      <c r="AA368" s="36"/>
      <c r="AB368" s="32"/>
      <c r="AC368" s="32"/>
      <c r="AD368" s="32"/>
      <c r="AE368" s="32"/>
      <c r="AF368" s="32"/>
      <c r="AG368" s="37">
        <v>0.0</v>
      </c>
      <c r="AH368" s="37"/>
      <c r="AM368" s="32"/>
    </row>
    <row r="369" ht="25.5" customHeight="1">
      <c r="B369" s="30" t="s">
        <v>1222</v>
      </c>
      <c r="C369" s="30" t="s">
        <v>41</v>
      </c>
      <c r="D369" s="30" t="s">
        <v>1223</v>
      </c>
      <c r="E369" s="39" t="s">
        <v>1224</v>
      </c>
      <c r="F369" s="32"/>
      <c r="H369" s="32"/>
      <c r="I369" s="4" t="s">
        <v>1225</v>
      </c>
      <c r="M369" s="32">
        <v>367.0</v>
      </c>
      <c r="N369" s="32"/>
      <c r="O369" s="32"/>
      <c r="P369" s="30" t="s">
        <v>49</v>
      </c>
      <c r="Q369" s="30" t="s">
        <v>69</v>
      </c>
      <c r="S369" s="30" t="s">
        <v>415</v>
      </c>
    </row>
    <row r="370" ht="25.5" customHeight="1">
      <c r="B370" s="30" t="s">
        <v>1222</v>
      </c>
      <c r="C370" s="30" t="s">
        <v>41</v>
      </c>
      <c r="E370" s="30" t="s">
        <v>1226</v>
      </c>
      <c r="F370" s="32"/>
      <c r="H370" s="32"/>
      <c r="I370" s="4" t="s">
        <v>1225</v>
      </c>
      <c r="L370" s="30" t="s">
        <v>1227</v>
      </c>
      <c r="M370" s="32">
        <v>368.0</v>
      </c>
      <c r="N370" s="32"/>
      <c r="O370" s="32"/>
      <c r="P370" s="30" t="s">
        <v>55</v>
      </c>
    </row>
    <row r="371" ht="25.5" customHeight="1">
      <c r="A371" s="32">
        <v>2.0</v>
      </c>
      <c r="B371" s="30" t="s">
        <v>40</v>
      </c>
      <c r="C371" s="30" t="s">
        <v>41</v>
      </c>
      <c r="D371" s="32" t="s">
        <v>1228</v>
      </c>
      <c r="E371" s="32" t="s">
        <v>1229</v>
      </c>
      <c r="F371" s="32"/>
      <c r="G371" s="32" t="s">
        <v>483</v>
      </c>
      <c r="H371" s="32"/>
      <c r="I371" s="4" t="s">
        <v>45</v>
      </c>
      <c r="J371" s="4"/>
      <c r="K371" s="4" t="s">
        <v>45</v>
      </c>
      <c r="L371" s="32"/>
      <c r="M371" s="32">
        <v>369.0</v>
      </c>
      <c r="N371" s="32" t="s">
        <v>201</v>
      </c>
      <c r="O371" s="32" t="s">
        <v>202</v>
      </c>
      <c r="P371" s="4" t="s">
        <v>49</v>
      </c>
      <c r="Q371" s="32" t="s">
        <v>69</v>
      </c>
      <c r="R371" s="32"/>
      <c r="S371" s="34" t="s">
        <v>51</v>
      </c>
      <c r="T371" s="32"/>
      <c r="U371" s="32"/>
      <c r="V371" s="32"/>
      <c r="W371" s="32"/>
      <c r="X371" s="32"/>
      <c r="Y371" s="34" t="s">
        <v>51</v>
      </c>
      <c r="Z371" s="32"/>
      <c r="AA371" s="36"/>
      <c r="AB371" s="32"/>
      <c r="AC371" s="32"/>
      <c r="AD371" s="32"/>
      <c r="AE371" s="32"/>
      <c r="AF371" s="32"/>
      <c r="AG371" s="37">
        <v>0.0</v>
      </c>
      <c r="AH371" s="37"/>
      <c r="AM371" s="32"/>
    </row>
    <row r="372" ht="25.5" customHeight="1">
      <c r="A372" s="32">
        <v>2.0</v>
      </c>
      <c r="B372" s="30" t="s">
        <v>40</v>
      </c>
      <c r="C372" s="30" t="s">
        <v>41</v>
      </c>
      <c r="D372" s="32" t="s">
        <v>1230</v>
      </c>
      <c r="E372" s="32" t="s">
        <v>204</v>
      </c>
      <c r="F372" s="29"/>
      <c r="G372" s="32" t="s">
        <v>483</v>
      </c>
      <c r="H372" s="32"/>
      <c r="I372" s="4" t="s">
        <v>45</v>
      </c>
      <c r="J372" s="4" t="s">
        <v>1231</v>
      </c>
      <c r="K372" s="4" t="s">
        <v>45</v>
      </c>
      <c r="L372" s="1" t="s">
        <v>1232</v>
      </c>
      <c r="M372" s="32">
        <v>370.0</v>
      </c>
      <c r="N372" s="32" t="s">
        <v>290</v>
      </c>
      <c r="O372" s="32" t="s">
        <v>207</v>
      </c>
      <c r="P372" s="4" t="s">
        <v>208</v>
      </c>
      <c r="Q372" s="32"/>
      <c r="R372" s="32"/>
      <c r="S372" s="34" t="s">
        <v>51</v>
      </c>
      <c r="T372" s="32"/>
      <c r="U372" s="32"/>
      <c r="V372" s="32"/>
      <c r="W372" s="32"/>
      <c r="X372" s="32"/>
      <c r="Y372" s="34" t="s">
        <v>51</v>
      </c>
      <c r="Z372" s="32"/>
      <c r="AA372" s="36"/>
      <c r="AB372" s="32"/>
      <c r="AC372" s="32"/>
      <c r="AD372" s="32"/>
      <c r="AE372" s="32"/>
      <c r="AF372" s="32"/>
      <c r="AG372" s="37">
        <v>0.0</v>
      </c>
      <c r="AH372" s="37"/>
      <c r="AM372" s="32"/>
    </row>
    <row r="373" ht="25.5" customHeight="1">
      <c r="A373" s="32">
        <v>2.0</v>
      </c>
      <c r="B373" s="30" t="s">
        <v>40</v>
      </c>
      <c r="C373" s="30" t="s">
        <v>41</v>
      </c>
      <c r="D373" s="32" t="s">
        <v>1233</v>
      </c>
      <c r="E373" s="32" t="s">
        <v>186</v>
      </c>
      <c r="F373" s="29"/>
      <c r="G373" s="32" t="s">
        <v>483</v>
      </c>
      <c r="H373" s="32" t="s">
        <v>1234</v>
      </c>
      <c r="I373" s="4" t="s">
        <v>45</v>
      </c>
      <c r="J373" s="4"/>
      <c r="K373" s="4" t="s">
        <v>45</v>
      </c>
      <c r="L373" s="32"/>
      <c r="M373" s="32">
        <v>371.0</v>
      </c>
      <c r="N373" s="32" t="s">
        <v>188</v>
      </c>
      <c r="O373" s="32" t="s">
        <v>184</v>
      </c>
      <c r="P373" s="4" t="s">
        <v>49</v>
      </c>
      <c r="Q373" s="32" t="s">
        <v>69</v>
      </c>
      <c r="R373" s="32"/>
      <c r="S373" s="34" t="s">
        <v>51</v>
      </c>
      <c r="T373" s="32"/>
      <c r="U373" s="32"/>
      <c r="V373" s="32"/>
      <c r="W373" s="32"/>
      <c r="X373" s="32"/>
      <c r="Y373" s="34" t="s">
        <v>51</v>
      </c>
      <c r="Z373" s="32"/>
      <c r="AA373" s="36"/>
      <c r="AB373" s="32"/>
      <c r="AC373" s="32"/>
      <c r="AD373" s="32"/>
      <c r="AE373" s="32"/>
      <c r="AF373" s="32"/>
      <c r="AG373" s="37">
        <v>0.0</v>
      </c>
      <c r="AH373" s="37"/>
      <c r="AM373" s="32"/>
    </row>
    <row r="374" ht="25.5" customHeight="1">
      <c r="A374" s="32">
        <v>2.0</v>
      </c>
      <c r="B374" s="30" t="s">
        <v>40</v>
      </c>
      <c r="C374" s="30" t="s">
        <v>41</v>
      </c>
      <c r="D374" s="32" t="s">
        <v>1235</v>
      </c>
      <c r="E374" s="32" t="s">
        <v>1236</v>
      </c>
      <c r="F374" s="29"/>
      <c r="G374" s="32"/>
      <c r="H374" s="32" t="s">
        <v>1234</v>
      </c>
      <c r="I374" s="4" t="s">
        <v>212</v>
      </c>
      <c r="J374" s="4" t="s">
        <v>1237</v>
      </c>
      <c r="K374" s="4" t="s">
        <v>45</v>
      </c>
      <c r="L374" s="32" t="s">
        <v>1238</v>
      </c>
      <c r="M374" s="32">
        <v>372.0</v>
      </c>
      <c r="N374" s="32" t="s">
        <v>1239</v>
      </c>
      <c r="O374" s="32" t="s">
        <v>184</v>
      </c>
      <c r="P374" s="4" t="s">
        <v>208</v>
      </c>
      <c r="Q374" s="32"/>
      <c r="R374" s="32"/>
      <c r="S374" s="34" t="s">
        <v>51</v>
      </c>
      <c r="T374" s="32"/>
      <c r="U374" s="32"/>
      <c r="V374" s="32"/>
      <c r="W374" s="32"/>
      <c r="X374" s="32"/>
      <c r="Y374" s="34" t="s">
        <v>51</v>
      </c>
      <c r="Z374" s="32"/>
      <c r="AA374" s="36"/>
      <c r="AB374" s="32"/>
      <c r="AC374" s="32"/>
      <c r="AD374" s="32"/>
      <c r="AE374" s="32"/>
      <c r="AF374" s="32"/>
      <c r="AG374" s="37">
        <v>380.0</v>
      </c>
      <c r="AH374" s="37"/>
      <c r="AM374" s="32"/>
    </row>
    <row r="375" ht="25.5" customHeight="1">
      <c r="A375" s="32">
        <v>2.0</v>
      </c>
      <c r="B375" s="30" t="s">
        <v>40</v>
      </c>
      <c r="C375" s="30" t="s">
        <v>41</v>
      </c>
      <c r="D375" s="32" t="s">
        <v>1240</v>
      </c>
      <c r="E375" s="32" t="s">
        <v>196</v>
      </c>
      <c r="F375" s="29"/>
      <c r="G375" s="32" t="s">
        <v>483</v>
      </c>
      <c r="H375" s="32" t="s">
        <v>1234</v>
      </c>
      <c r="I375" s="4" t="s">
        <v>45</v>
      </c>
      <c r="J375" s="4"/>
      <c r="K375" s="4" t="s">
        <v>45</v>
      </c>
      <c r="L375" s="32"/>
      <c r="M375" s="32">
        <v>373.0</v>
      </c>
      <c r="N375" s="32" t="s">
        <v>197</v>
      </c>
      <c r="O375" s="32" t="s">
        <v>184</v>
      </c>
      <c r="P375" s="4" t="s">
        <v>49</v>
      </c>
      <c r="Q375" s="32" t="s">
        <v>69</v>
      </c>
      <c r="R375" s="32"/>
      <c r="S375" s="34" t="s">
        <v>51</v>
      </c>
      <c r="T375" s="32"/>
      <c r="U375" s="32"/>
      <c r="V375" s="32"/>
      <c r="W375" s="32"/>
      <c r="X375" s="32"/>
      <c r="Y375" s="34" t="s">
        <v>51</v>
      </c>
      <c r="Z375" s="32"/>
      <c r="AA375" s="36"/>
      <c r="AB375" s="32"/>
      <c r="AC375" s="32"/>
      <c r="AD375" s="32"/>
      <c r="AE375" s="32"/>
      <c r="AF375" s="32"/>
      <c r="AG375" s="37">
        <v>0.0</v>
      </c>
      <c r="AH375" s="37"/>
      <c r="AM375" s="32"/>
    </row>
    <row r="376" ht="25.5" customHeight="1">
      <c r="A376" s="32">
        <v>2.0</v>
      </c>
      <c r="B376" s="30" t="s">
        <v>40</v>
      </c>
      <c r="C376" s="30" t="s">
        <v>41</v>
      </c>
      <c r="D376" s="32" t="s">
        <v>1241</v>
      </c>
      <c r="E376" s="32" t="s">
        <v>1242</v>
      </c>
      <c r="F376" s="32"/>
      <c r="G376" s="32"/>
      <c r="H376" s="32" t="s">
        <v>1234</v>
      </c>
      <c r="I376" s="4" t="s">
        <v>45</v>
      </c>
      <c r="J376" s="4"/>
      <c r="K376" s="4" t="s">
        <v>45</v>
      </c>
      <c r="L376" s="32" t="s">
        <v>1243</v>
      </c>
      <c r="M376" s="32">
        <v>374.0</v>
      </c>
      <c r="N376" s="32" t="s">
        <v>1244</v>
      </c>
      <c r="O376" s="32" t="s">
        <v>184</v>
      </c>
      <c r="P376" s="4" t="s">
        <v>208</v>
      </c>
      <c r="Q376" s="32"/>
      <c r="R376" s="32"/>
      <c r="S376" s="34" t="s">
        <v>51</v>
      </c>
      <c r="T376" s="32"/>
      <c r="U376" s="32"/>
      <c r="V376" s="32"/>
      <c r="W376" s="32"/>
      <c r="X376" s="32"/>
      <c r="Y376" s="34" t="s">
        <v>51</v>
      </c>
      <c r="Z376" s="32"/>
      <c r="AA376" s="36"/>
      <c r="AB376" s="32"/>
      <c r="AC376" s="32"/>
      <c r="AD376" s="32"/>
      <c r="AE376" s="32"/>
      <c r="AF376" s="32"/>
      <c r="AG376" s="37">
        <v>380.0</v>
      </c>
      <c r="AH376" s="37"/>
      <c r="AM376" s="32"/>
    </row>
    <row r="377" ht="25.5" customHeight="1">
      <c r="A377" s="32">
        <v>2.0</v>
      </c>
      <c r="B377" s="30" t="s">
        <v>40</v>
      </c>
      <c r="C377" s="30" t="s">
        <v>41</v>
      </c>
      <c r="D377" s="32" t="s">
        <v>1245</v>
      </c>
      <c r="E377" s="32" t="s">
        <v>190</v>
      </c>
      <c r="F377" s="32"/>
      <c r="G377" s="32" t="s">
        <v>483</v>
      </c>
      <c r="H377" s="32"/>
      <c r="I377" s="4" t="s">
        <v>45</v>
      </c>
      <c r="J377" s="4"/>
      <c r="K377" s="4" t="s">
        <v>45</v>
      </c>
      <c r="L377" s="32"/>
      <c r="M377" s="32">
        <v>375.0</v>
      </c>
      <c r="N377" s="32" t="s">
        <v>191</v>
      </c>
      <c r="O377" s="32" t="s">
        <v>184</v>
      </c>
      <c r="P377" s="4" t="s">
        <v>49</v>
      </c>
      <c r="Q377" s="32" t="s">
        <v>69</v>
      </c>
      <c r="R377" s="32"/>
      <c r="S377" s="34" t="s">
        <v>51</v>
      </c>
      <c r="T377" s="32"/>
      <c r="U377" s="32"/>
      <c r="V377" s="32"/>
      <c r="W377" s="32"/>
      <c r="X377" s="32"/>
      <c r="Y377" s="34" t="s">
        <v>51</v>
      </c>
      <c r="Z377" s="32"/>
      <c r="AA377" s="36"/>
      <c r="AB377" s="32"/>
      <c r="AC377" s="32"/>
      <c r="AD377" s="32"/>
      <c r="AE377" s="32"/>
      <c r="AF377" s="32"/>
      <c r="AG377" s="37">
        <v>0.0</v>
      </c>
      <c r="AH377" s="37"/>
      <c r="AM377" s="32"/>
    </row>
    <row r="378" ht="25.5" customHeight="1">
      <c r="A378" s="32">
        <v>2.0</v>
      </c>
      <c r="B378" s="30" t="s">
        <v>40</v>
      </c>
      <c r="C378" s="30" t="s">
        <v>41</v>
      </c>
      <c r="D378" s="32" t="s">
        <v>1246</v>
      </c>
      <c r="E378" s="32" t="s">
        <v>531</v>
      </c>
      <c r="F378" s="32"/>
      <c r="G378" s="32"/>
      <c r="H378" s="32" t="s">
        <v>1234</v>
      </c>
      <c r="I378" s="4" t="s">
        <v>45</v>
      </c>
      <c r="J378" s="4"/>
      <c r="K378" s="4" t="s">
        <v>45</v>
      </c>
      <c r="L378" s="32" t="s">
        <v>1247</v>
      </c>
      <c r="M378" s="32">
        <v>376.0</v>
      </c>
      <c r="N378" s="32" t="s">
        <v>1244</v>
      </c>
      <c r="O378" s="32" t="s">
        <v>184</v>
      </c>
      <c r="P378" s="4" t="s">
        <v>208</v>
      </c>
      <c r="Q378" s="32"/>
      <c r="R378" s="32"/>
      <c r="S378" s="34" t="s">
        <v>51</v>
      </c>
      <c r="T378" s="32"/>
      <c r="U378" s="32"/>
      <c r="V378" s="32"/>
      <c r="W378" s="32"/>
      <c r="X378" s="32"/>
      <c r="Y378" s="34" t="s">
        <v>51</v>
      </c>
      <c r="Z378" s="32"/>
      <c r="AA378" s="36"/>
      <c r="AB378" s="32"/>
      <c r="AC378" s="32"/>
      <c r="AD378" s="32"/>
      <c r="AE378" s="32"/>
      <c r="AF378" s="32"/>
      <c r="AG378" s="37">
        <v>380.0</v>
      </c>
      <c r="AH378" s="37"/>
      <c r="AM378" s="32"/>
    </row>
    <row r="379" ht="25.5" customHeight="1">
      <c r="A379" s="32">
        <v>2.0</v>
      </c>
      <c r="B379" s="30" t="s">
        <v>40</v>
      </c>
      <c r="C379" s="30" t="s">
        <v>41</v>
      </c>
      <c r="D379" s="32" t="s">
        <v>1248</v>
      </c>
      <c r="E379" s="32" t="s">
        <v>1249</v>
      </c>
      <c r="F379" s="32"/>
      <c r="G379" s="32" t="s">
        <v>483</v>
      </c>
      <c r="H379" s="32"/>
      <c r="I379" s="4" t="s">
        <v>45</v>
      </c>
      <c r="J379" s="4"/>
      <c r="K379" s="4" t="s">
        <v>45</v>
      </c>
      <c r="L379" s="32"/>
      <c r="M379" s="32">
        <v>377.0</v>
      </c>
      <c r="N379" s="32" t="s">
        <v>194</v>
      </c>
      <c r="O379" s="32" t="s">
        <v>184</v>
      </c>
      <c r="P379" s="4" t="s">
        <v>49</v>
      </c>
      <c r="Q379" s="32" t="s">
        <v>69</v>
      </c>
      <c r="R379" s="32"/>
      <c r="S379" s="34" t="s">
        <v>51</v>
      </c>
      <c r="T379" s="32"/>
      <c r="U379" s="32"/>
      <c r="V379" s="32"/>
      <c r="W379" s="32"/>
      <c r="X379" s="32"/>
      <c r="Y379" s="34" t="s">
        <v>51</v>
      </c>
      <c r="Z379" s="32"/>
      <c r="AA379" s="36"/>
      <c r="AB379" s="32"/>
      <c r="AC379" s="32"/>
      <c r="AD379" s="32"/>
      <c r="AE379" s="32"/>
      <c r="AF379" s="32"/>
      <c r="AG379" s="37">
        <v>0.0</v>
      </c>
      <c r="AH379" s="37"/>
      <c r="AM379" s="32"/>
    </row>
    <row r="380" ht="25.5" customHeight="1">
      <c r="A380" s="32">
        <v>2.0</v>
      </c>
      <c r="B380" s="30" t="s">
        <v>40</v>
      </c>
      <c r="C380" s="30" t="s">
        <v>41</v>
      </c>
      <c r="D380" s="32" t="s">
        <v>1250</v>
      </c>
      <c r="E380" s="32" t="s">
        <v>531</v>
      </c>
      <c r="F380" s="32"/>
      <c r="G380" s="32"/>
      <c r="H380" s="32" t="s">
        <v>1234</v>
      </c>
      <c r="I380" s="4" t="s">
        <v>45</v>
      </c>
      <c r="J380" s="4"/>
      <c r="K380" s="4" t="s">
        <v>45</v>
      </c>
      <c r="L380" s="32" t="s">
        <v>1251</v>
      </c>
      <c r="M380" s="32">
        <v>378.0</v>
      </c>
      <c r="N380" s="32" t="s">
        <v>1244</v>
      </c>
      <c r="O380" s="32" t="s">
        <v>184</v>
      </c>
      <c r="P380" s="4" t="s">
        <v>208</v>
      </c>
      <c r="Q380" s="32"/>
      <c r="R380" s="32"/>
      <c r="S380" s="34" t="s">
        <v>51</v>
      </c>
      <c r="T380" s="32"/>
      <c r="U380" s="32"/>
      <c r="V380" s="32"/>
      <c r="W380" s="32"/>
      <c r="X380" s="32"/>
      <c r="Y380" s="34" t="s">
        <v>51</v>
      </c>
      <c r="Z380" s="32"/>
      <c r="AA380" s="36"/>
      <c r="AB380" s="32"/>
      <c r="AC380" s="32"/>
      <c r="AD380" s="32"/>
      <c r="AE380" s="32"/>
      <c r="AF380" s="32"/>
      <c r="AG380" s="37">
        <v>380.0</v>
      </c>
      <c r="AH380" s="37"/>
      <c r="AM380" s="32"/>
    </row>
    <row r="381" ht="25.5" customHeight="1">
      <c r="A381" s="32">
        <v>2.0</v>
      </c>
      <c r="B381" s="30" t="s">
        <v>40</v>
      </c>
      <c r="C381" s="30" t="s">
        <v>41</v>
      </c>
      <c r="D381" s="32" t="s">
        <v>1252</v>
      </c>
      <c r="E381" s="32" t="s">
        <v>152</v>
      </c>
      <c r="F381" s="53" t="s">
        <v>1253</v>
      </c>
      <c r="G381" s="32" t="s">
        <v>483</v>
      </c>
      <c r="H381" s="32" t="s">
        <v>1234</v>
      </c>
      <c r="I381" s="4" t="s">
        <v>45</v>
      </c>
      <c r="J381" s="51" t="s">
        <v>1254</v>
      </c>
      <c r="K381" s="4" t="s">
        <v>45</v>
      </c>
      <c r="L381" s="32"/>
      <c r="M381" s="32">
        <v>379.0</v>
      </c>
      <c r="N381" s="32" t="s">
        <v>155</v>
      </c>
      <c r="O381" s="32" t="s">
        <v>156</v>
      </c>
      <c r="P381" s="4" t="s">
        <v>49</v>
      </c>
      <c r="Q381" s="32" t="s">
        <v>69</v>
      </c>
      <c r="R381" s="32"/>
      <c r="S381" s="34" t="s">
        <v>51</v>
      </c>
      <c r="T381" s="32"/>
      <c r="U381" s="32"/>
      <c r="V381" s="32"/>
      <c r="W381" s="32"/>
      <c r="X381" s="32"/>
      <c r="Y381" s="34" t="s">
        <v>51</v>
      </c>
      <c r="Z381" s="32"/>
      <c r="AA381" s="36"/>
      <c r="AB381" s="32"/>
      <c r="AC381" s="32"/>
      <c r="AD381" s="32"/>
      <c r="AE381" s="32"/>
      <c r="AF381" s="32"/>
      <c r="AG381" s="37">
        <v>0.0</v>
      </c>
      <c r="AH381" s="37"/>
      <c r="AM381" s="32"/>
    </row>
    <row r="382" ht="25.5" customHeight="1">
      <c r="A382" s="32">
        <v>2.0</v>
      </c>
      <c r="B382" s="30" t="s">
        <v>40</v>
      </c>
      <c r="C382" s="30" t="s">
        <v>41</v>
      </c>
      <c r="D382" s="32" t="s">
        <v>1255</v>
      </c>
      <c r="E382" s="32" t="s">
        <v>1256</v>
      </c>
      <c r="F382" s="53" t="s">
        <v>1257</v>
      </c>
      <c r="G382" s="32"/>
      <c r="H382" s="32" t="s">
        <v>1234</v>
      </c>
      <c r="I382" s="4" t="s">
        <v>45</v>
      </c>
      <c r="J382" s="4"/>
      <c r="K382" s="4" t="s">
        <v>95</v>
      </c>
      <c r="L382" s="32" t="s">
        <v>1258</v>
      </c>
      <c r="M382" s="32">
        <v>380.0</v>
      </c>
      <c r="N382" s="32" t="s">
        <v>1259</v>
      </c>
      <c r="O382" s="32" t="s">
        <v>156</v>
      </c>
      <c r="P382" s="4" t="s">
        <v>49</v>
      </c>
      <c r="Q382" s="32" t="s">
        <v>69</v>
      </c>
      <c r="R382" s="32"/>
      <c r="S382" s="34" t="s">
        <v>51</v>
      </c>
      <c r="T382" s="32"/>
      <c r="U382" s="32"/>
      <c r="V382" s="32"/>
      <c r="W382" s="32"/>
      <c r="X382" s="32"/>
      <c r="Y382" s="34" t="s">
        <v>51</v>
      </c>
      <c r="Z382" s="32"/>
      <c r="AA382" s="36"/>
      <c r="AB382" s="32"/>
      <c r="AC382" s="32"/>
      <c r="AD382" s="32"/>
      <c r="AE382" s="32"/>
      <c r="AF382" s="32"/>
      <c r="AG382" s="37">
        <v>0.0</v>
      </c>
      <c r="AH382" s="37"/>
      <c r="AM382" s="32"/>
    </row>
    <row r="383" ht="25.5" customHeight="1">
      <c r="A383" s="32">
        <v>2.0</v>
      </c>
      <c r="B383" s="30" t="s">
        <v>40</v>
      </c>
      <c r="C383" s="30" t="s">
        <v>41</v>
      </c>
      <c r="D383" s="32" t="s">
        <v>1260</v>
      </c>
      <c r="E383" s="29" t="s">
        <v>1261</v>
      </c>
      <c r="F383" s="80"/>
      <c r="G383" s="32"/>
      <c r="H383" s="32" t="s">
        <v>1234</v>
      </c>
      <c r="I383" s="4" t="s">
        <v>45</v>
      </c>
      <c r="J383" s="4"/>
      <c r="K383" s="4" t="s">
        <v>45</v>
      </c>
      <c r="L383" s="32" t="s">
        <v>1262</v>
      </c>
      <c r="M383" s="32">
        <v>381.0</v>
      </c>
      <c r="N383" s="32" t="s">
        <v>1263</v>
      </c>
      <c r="O383" s="32" t="s">
        <v>156</v>
      </c>
      <c r="P383" s="4" t="s">
        <v>208</v>
      </c>
      <c r="Q383" s="32"/>
      <c r="R383" s="32"/>
      <c r="S383" s="34" t="s">
        <v>51</v>
      </c>
      <c r="U383" s="32"/>
      <c r="W383" s="32"/>
      <c r="X383" s="32"/>
      <c r="Y383" s="34" t="s">
        <v>51</v>
      </c>
      <c r="Z383" s="32"/>
      <c r="AA383" s="36"/>
      <c r="AC383" s="39"/>
      <c r="AD383" s="39"/>
      <c r="AE383" s="93"/>
      <c r="AF383" s="6"/>
      <c r="AG383" s="37">
        <v>380.0</v>
      </c>
      <c r="AH383" s="37"/>
      <c r="AM383" s="32"/>
    </row>
    <row r="384" ht="25.5" customHeight="1">
      <c r="A384" s="32">
        <v>2.0</v>
      </c>
      <c r="B384" s="30" t="s">
        <v>40</v>
      </c>
      <c r="C384" s="30" t="s">
        <v>41</v>
      </c>
      <c r="D384" s="32" t="s">
        <v>1264</v>
      </c>
      <c r="E384" s="32" t="s">
        <v>519</v>
      </c>
      <c r="F384" s="80"/>
      <c r="G384" s="32" t="s">
        <v>520</v>
      </c>
      <c r="H384" s="32" t="s">
        <v>521</v>
      </c>
      <c r="I384" s="4" t="s">
        <v>45</v>
      </c>
      <c r="J384" s="4"/>
      <c r="K384" s="4" t="s">
        <v>45</v>
      </c>
      <c r="L384" s="32" t="s">
        <v>468</v>
      </c>
      <c r="M384" s="32">
        <v>382.0</v>
      </c>
      <c r="N384" s="32" t="s">
        <v>522</v>
      </c>
      <c r="O384" s="32" t="s">
        <v>523</v>
      </c>
      <c r="P384" s="4" t="s">
        <v>49</v>
      </c>
      <c r="Q384" s="32" t="s">
        <v>69</v>
      </c>
      <c r="R384" s="32"/>
      <c r="S384" s="34" t="s">
        <v>51</v>
      </c>
      <c r="T384" s="32"/>
      <c r="U384" s="32"/>
      <c r="V384" s="32"/>
      <c r="W384" s="32"/>
      <c r="X384" s="32"/>
      <c r="Y384" s="34" t="s">
        <v>51</v>
      </c>
      <c r="Z384" s="32"/>
      <c r="AA384" s="36"/>
      <c r="AB384" s="32"/>
      <c r="AC384" s="32"/>
      <c r="AD384" s="32"/>
      <c r="AE384" s="32"/>
      <c r="AF384" s="32"/>
      <c r="AG384" s="37">
        <v>0.0</v>
      </c>
      <c r="AH384" s="37"/>
      <c r="AM384" s="32"/>
    </row>
    <row r="385" ht="25.5" customHeight="1">
      <c r="A385" s="32">
        <v>2.0</v>
      </c>
      <c r="B385" s="30" t="s">
        <v>40</v>
      </c>
      <c r="C385" s="30" t="s">
        <v>41</v>
      </c>
      <c r="D385" s="32" t="s">
        <v>1265</v>
      </c>
      <c r="E385" s="32" t="s">
        <v>1266</v>
      </c>
      <c r="F385" s="32"/>
      <c r="G385" s="32"/>
      <c r="H385" s="32" t="s">
        <v>526</v>
      </c>
      <c r="I385" s="4" t="s">
        <v>45</v>
      </c>
      <c r="J385" s="4"/>
      <c r="K385" s="4" t="s">
        <v>45</v>
      </c>
      <c r="L385" s="32" t="s">
        <v>1267</v>
      </c>
      <c r="M385" s="32">
        <v>383.0</v>
      </c>
      <c r="N385" s="32" t="s">
        <v>528</v>
      </c>
      <c r="O385" s="32" t="s">
        <v>523</v>
      </c>
      <c r="P385" s="4" t="s">
        <v>49</v>
      </c>
      <c r="Q385" s="32" t="s">
        <v>69</v>
      </c>
      <c r="R385" s="32"/>
      <c r="S385" s="34" t="s">
        <v>51</v>
      </c>
      <c r="T385" s="32"/>
      <c r="U385" s="32"/>
      <c r="V385" s="32"/>
      <c r="W385" s="32"/>
      <c r="X385" s="32"/>
      <c r="Y385" s="34" t="s">
        <v>51</v>
      </c>
      <c r="Z385" s="32"/>
      <c r="AA385" s="36"/>
      <c r="AB385" s="32"/>
      <c r="AC385" s="32"/>
      <c r="AD385" s="32"/>
      <c r="AE385" s="32"/>
      <c r="AF385" s="32"/>
      <c r="AG385" s="37">
        <v>0.0</v>
      </c>
      <c r="AH385" s="37"/>
      <c r="AM385" s="32"/>
    </row>
    <row r="386" ht="25.5" customHeight="1">
      <c r="A386" s="32">
        <v>2.0</v>
      </c>
      <c r="B386" s="30" t="s">
        <v>40</v>
      </c>
      <c r="C386" s="30" t="s">
        <v>41</v>
      </c>
      <c r="D386" s="32" t="s">
        <v>1268</v>
      </c>
      <c r="E386" s="32" t="s">
        <v>531</v>
      </c>
      <c r="F386" s="32"/>
      <c r="G386" s="32"/>
      <c r="H386" s="32" t="s">
        <v>532</v>
      </c>
      <c r="I386" s="4" t="s">
        <v>45</v>
      </c>
      <c r="J386" s="4"/>
      <c r="K386" s="4" t="s">
        <v>45</v>
      </c>
      <c r="L386" s="32" t="s">
        <v>1269</v>
      </c>
      <c r="M386" s="32">
        <v>384.0</v>
      </c>
      <c r="N386" s="32" t="s">
        <v>535</v>
      </c>
      <c r="O386" s="32" t="s">
        <v>523</v>
      </c>
      <c r="P386" s="4" t="s">
        <v>208</v>
      </c>
      <c r="Q386" s="32"/>
      <c r="R386" s="32"/>
      <c r="S386" s="34" t="s">
        <v>51</v>
      </c>
      <c r="T386" s="32"/>
      <c r="U386" s="32"/>
      <c r="V386" s="32"/>
      <c r="W386" s="32"/>
      <c r="X386" s="32"/>
      <c r="Y386" s="34" t="s">
        <v>51</v>
      </c>
      <c r="Z386" s="32"/>
      <c r="AA386" s="36"/>
      <c r="AB386" s="32"/>
      <c r="AC386" s="32"/>
      <c r="AD386" s="32"/>
      <c r="AE386" s="32"/>
      <c r="AF386" s="32"/>
      <c r="AG386" s="37">
        <v>2000.0</v>
      </c>
      <c r="AH386" s="37"/>
      <c r="AM386" s="32"/>
    </row>
    <row r="387" ht="25.5" customHeight="1">
      <c r="A387" s="32">
        <v>2.0</v>
      </c>
      <c r="B387" s="30" t="s">
        <v>40</v>
      </c>
      <c r="C387" s="30" t="s">
        <v>41</v>
      </c>
      <c r="D387" s="32" t="s">
        <v>1270</v>
      </c>
      <c r="E387" s="32" t="s">
        <v>1271</v>
      </c>
      <c r="F387" s="53" t="s">
        <v>1272</v>
      </c>
      <c r="G387" s="32"/>
      <c r="H387" s="32" t="s">
        <v>1234</v>
      </c>
      <c r="I387" s="4" t="s">
        <v>45</v>
      </c>
      <c r="J387" s="4"/>
      <c r="K387" s="4" t="s">
        <v>95</v>
      </c>
      <c r="L387" s="32"/>
      <c r="M387" s="32">
        <v>385.0</v>
      </c>
      <c r="N387" s="32" t="s">
        <v>1273</v>
      </c>
      <c r="O387" s="32" t="s">
        <v>1162</v>
      </c>
      <c r="P387" s="4" t="s">
        <v>49</v>
      </c>
      <c r="Q387" s="32" t="s">
        <v>69</v>
      </c>
      <c r="R387" s="32"/>
      <c r="S387" s="34" t="s">
        <v>51</v>
      </c>
      <c r="T387" s="32"/>
      <c r="U387" s="32"/>
      <c r="V387" s="32"/>
      <c r="W387" s="32"/>
      <c r="X387" s="32"/>
      <c r="Y387" s="34" t="s">
        <v>51</v>
      </c>
      <c r="Z387" s="32"/>
      <c r="AA387" s="36"/>
      <c r="AB387" s="32"/>
      <c r="AC387" s="32"/>
      <c r="AD387" s="32"/>
      <c r="AE387" s="32"/>
      <c r="AF387" s="32"/>
      <c r="AG387" s="37">
        <v>0.0</v>
      </c>
      <c r="AH387" s="37"/>
      <c r="AM387" s="32"/>
    </row>
    <row r="388" ht="25.5" customHeight="1">
      <c r="A388" s="32">
        <v>2.0</v>
      </c>
      <c r="B388" s="30" t="s">
        <v>40</v>
      </c>
      <c r="C388" s="30" t="s">
        <v>41</v>
      </c>
      <c r="D388" s="32" t="s">
        <v>1274</v>
      </c>
      <c r="E388" s="32" t="s">
        <v>531</v>
      </c>
      <c r="F388" s="32"/>
      <c r="G388" s="32"/>
      <c r="H388" s="32" t="s">
        <v>1234</v>
      </c>
      <c r="I388" s="4" t="s">
        <v>45</v>
      </c>
      <c r="J388" s="4"/>
      <c r="K388" s="4" t="s">
        <v>45</v>
      </c>
      <c r="L388" s="32" t="s">
        <v>1275</v>
      </c>
      <c r="M388" s="32">
        <v>386.0</v>
      </c>
      <c r="N388" s="32" t="s">
        <v>1276</v>
      </c>
      <c r="O388" s="32" t="s">
        <v>1162</v>
      </c>
      <c r="P388" s="4" t="s">
        <v>208</v>
      </c>
      <c r="Q388" s="32"/>
      <c r="R388" s="32"/>
      <c r="S388" s="34" t="s">
        <v>51</v>
      </c>
      <c r="T388" s="32"/>
      <c r="U388" s="32"/>
      <c r="V388" s="32"/>
      <c r="W388" s="32"/>
      <c r="X388" s="32"/>
      <c r="Y388" s="34" t="s">
        <v>51</v>
      </c>
      <c r="Z388" s="32"/>
      <c r="AA388" s="36"/>
      <c r="AB388" s="32"/>
      <c r="AC388" s="32"/>
      <c r="AD388" s="32"/>
      <c r="AE388" s="32"/>
      <c r="AF388" s="32"/>
      <c r="AG388" s="37">
        <v>380.0</v>
      </c>
      <c r="AH388" s="37"/>
      <c r="AM388" s="32"/>
    </row>
    <row r="389" ht="25.5" customHeight="1">
      <c r="A389" s="32">
        <v>2.0</v>
      </c>
      <c r="B389" s="30" t="s">
        <v>40</v>
      </c>
      <c r="C389" s="30" t="s">
        <v>41</v>
      </c>
      <c r="D389" s="32" t="s">
        <v>1277</v>
      </c>
      <c r="E389" s="32" t="s">
        <v>1278</v>
      </c>
      <c r="F389" s="29"/>
      <c r="G389" s="32"/>
      <c r="H389" s="32" t="s">
        <v>1234</v>
      </c>
      <c r="I389" s="4" t="s">
        <v>45</v>
      </c>
      <c r="J389" s="4"/>
      <c r="K389" s="4" t="s">
        <v>45</v>
      </c>
      <c r="L389" s="32"/>
      <c r="M389" s="32">
        <v>387.0</v>
      </c>
      <c r="N389" s="32" t="s">
        <v>1279</v>
      </c>
      <c r="O389" s="32" t="s">
        <v>1162</v>
      </c>
      <c r="P389" s="4" t="s">
        <v>49</v>
      </c>
      <c r="Q389" s="32" t="s">
        <v>69</v>
      </c>
      <c r="R389" s="32"/>
      <c r="S389" s="34" t="s">
        <v>51</v>
      </c>
      <c r="T389" s="32"/>
      <c r="U389" s="32"/>
      <c r="V389" s="32"/>
      <c r="W389" s="32"/>
      <c r="X389" s="32"/>
      <c r="Y389" s="34" t="s">
        <v>51</v>
      </c>
      <c r="Z389" s="32"/>
      <c r="AA389" s="36"/>
      <c r="AB389" s="32"/>
      <c r="AC389" s="32"/>
      <c r="AD389" s="32"/>
      <c r="AE389" s="32"/>
      <c r="AF389" s="32"/>
      <c r="AG389" s="37">
        <v>0.0</v>
      </c>
      <c r="AH389" s="37"/>
      <c r="AM389" s="32"/>
    </row>
    <row r="390" ht="25.5" customHeight="1">
      <c r="A390" s="32">
        <v>2.0</v>
      </c>
      <c r="B390" s="30" t="s">
        <v>40</v>
      </c>
      <c r="C390" s="30" t="s">
        <v>41</v>
      </c>
      <c r="D390" s="32" t="s">
        <v>1280</v>
      </c>
      <c r="E390" s="32" t="s">
        <v>531</v>
      </c>
      <c r="F390" s="80"/>
      <c r="G390" s="32"/>
      <c r="H390" s="32" t="s">
        <v>1234</v>
      </c>
      <c r="I390" s="4" t="s">
        <v>45</v>
      </c>
      <c r="J390" s="4"/>
      <c r="K390" s="4" t="s">
        <v>45</v>
      </c>
      <c r="L390" s="32" t="s">
        <v>1281</v>
      </c>
      <c r="M390" s="32">
        <v>388.0</v>
      </c>
      <c r="N390" s="32" t="s">
        <v>1282</v>
      </c>
      <c r="O390" s="32" t="s">
        <v>1162</v>
      </c>
      <c r="P390" s="4" t="s">
        <v>208</v>
      </c>
      <c r="Q390" s="32"/>
      <c r="R390" s="32"/>
      <c r="S390" s="34" t="s">
        <v>51</v>
      </c>
      <c r="T390" s="32"/>
      <c r="U390" s="32"/>
      <c r="V390" s="32"/>
      <c r="W390" s="32"/>
      <c r="X390" s="32"/>
      <c r="Y390" s="34" t="s">
        <v>51</v>
      </c>
      <c r="Z390" s="32"/>
      <c r="AA390" s="36"/>
      <c r="AB390" s="32"/>
      <c r="AC390" s="32"/>
      <c r="AD390" s="32"/>
      <c r="AE390" s="32"/>
      <c r="AF390" s="32"/>
      <c r="AG390" s="37">
        <v>380.0</v>
      </c>
      <c r="AH390" s="37"/>
      <c r="AM390" s="32"/>
    </row>
    <row r="391" ht="25.5" customHeight="1">
      <c r="A391" s="32">
        <v>2.0</v>
      </c>
      <c r="B391" s="30" t="s">
        <v>40</v>
      </c>
      <c r="C391" s="30" t="s">
        <v>41</v>
      </c>
      <c r="D391" s="29" t="s">
        <v>1283</v>
      </c>
      <c r="E391" s="29" t="s">
        <v>1284</v>
      </c>
      <c r="F391" s="29"/>
      <c r="G391" s="32"/>
      <c r="H391" s="32" t="s">
        <v>1285</v>
      </c>
      <c r="I391" s="4" t="s">
        <v>45</v>
      </c>
      <c r="J391" s="4"/>
      <c r="K391" s="4" t="s">
        <v>45</v>
      </c>
      <c r="L391" s="32"/>
      <c r="M391" s="32">
        <v>389.0</v>
      </c>
      <c r="N391" s="32" t="s">
        <v>1286</v>
      </c>
      <c r="O391" s="32" t="s">
        <v>954</v>
      </c>
      <c r="P391" s="4" t="s">
        <v>49</v>
      </c>
      <c r="Q391" s="32" t="s">
        <v>69</v>
      </c>
      <c r="R391" s="32"/>
      <c r="S391" s="34" t="s">
        <v>51</v>
      </c>
      <c r="T391" s="32"/>
      <c r="U391" s="32"/>
      <c r="V391" s="32"/>
      <c r="W391" s="32"/>
      <c r="X391" s="32"/>
      <c r="Y391" s="34" t="s">
        <v>51</v>
      </c>
      <c r="Z391" s="32"/>
      <c r="AA391" s="36"/>
      <c r="AB391" s="32"/>
      <c r="AC391" s="32"/>
      <c r="AD391" s="32"/>
      <c r="AE391" s="32"/>
      <c r="AF391" s="32"/>
      <c r="AG391" s="37">
        <v>0.0</v>
      </c>
      <c r="AH391" s="37"/>
      <c r="AM391" s="32"/>
    </row>
    <row r="392" ht="25.5" customHeight="1">
      <c r="A392" s="32">
        <v>2.0</v>
      </c>
      <c r="B392" s="30" t="s">
        <v>40</v>
      </c>
      <c r="C392" s="30" t="s">
        <v>41</v>
      </c>
      <c r="D392" s="32" t="s">
        <v>1287</v>
      </c>
      <c r="E392" s="29" t="s">
        <v>1288</v>
      </c>
      <c r="F392" s="29"/>
      <c r="G392" s="32"/>
      <c r="H392" s="32" t="s">
        <v>1289</v>
      </c>
      <c r="I392" s="4" t="s">
        <v>45</v>
      </c>
      <c r="J392" s="4"/>
      <c r="K392" s="4" t="s">
        <v>45</v>
      </c>
      <c r="L392" s="29" t="s">
        <v>1290</v>
      </c>
      <c r="M392" s="32">
        <v>390.0</v>
      </c>
      <c r="N392" s="32" t="s">
        <v>1291</v>
      </c>
      <c r="O392" s="32" t="s">
        <v>954</v>
      </c>
      <c r="P392" s="4" t="s">
        <v>208</v>
      </c>
      <c r="Q392" s="32"/>
      <c r="R392" s="32"/>
      <c r="S392" s="34" t="s">
        <v>51</v>
      </c>
      <c r="T392" s="32"/>
      <c r="U392" s="32"/>
      <c r="V392" s="32"/>
      <c r="W392" s="32"/>
      <c r="X392" s="32"/>
      <c r="Y392" s="34" t="s">
        <v>51</v>
      </c>
      <c r="Z392" s="32"/>
      <c r="AA392" s="36"/>
      <c r="AB392" s="32"/>
      <c r="AC392" s="32"/>
      <c r="AD392" s="32"/>
      <c r="AE392" s="32"/>
      <c r="AF392" s="32"/>
      <c r="AG392" s="37">
        <v>2000.0</v>
      </c>
      <c r="AH392" s="37"/>
      <c r="AM392" s="32"/>
    </row>
    <row r="393" ht="25.5" customHeight="1">
      <c r="A393" s="32">
        <v>2.0</v>
      </c>
      <c r="B393" s="30" t="s">
        <v>40</v>
      </c>
      <c r="C393" s="30" t="s">
        <v>41</v>
      </c>
      <c r="D393" s="29" t="s">
        <v>1292</v>
      </c>
      <c r="E393" s="29" t="s">
        <v>1293</v>
      </c>
      <c r="F393" s="39"/>
      <c r="G393" s="32"/>
      <c r="H393" s="32" t="s">
        <v>1294</v>
      </c>
      <c r="I393" s="4" t="s">
        <v>45</v>
      </c>
      <c r="J393" s="4"/>
      <c r="K393" s="4" t="s">
        <v>45</v>
      </c>
      <c r="L393" s="29"/>
      <c r="M393" s="32">
        <v>391.0</v>
      </c>
      <c r="N393" s="32" t="s">
        <v>849</v>
      </c>
      <c r="O393" s="32" t="s">
        <v>202</v>
      </c>
      <c r="P393" s="4" t="s">
        <v>49</v>
      </c>
      <c r="Q393" s="29" t="s">
        <v>69</v>
      </c>
      <c r="R393" s="29"/>
      <c r="S393" s="35" t="s">
        <v>51</v>
      </c>
      <c r="T393" s="29"/>
      <c r="U393" s="32"/>
      <c r="V393" s="85"/>
      <c r="W393" s="32"/>
      <c r="X393" s="32"/>
      <c r="Y393" s="34" t="s">
        <v>51</v>
      </c>
      <c r="Z393" s="32"/>
      <c r="AA393" s="36"/>
      <c r="AB393" s="29"/>
      <c r="AC393" s="29"/>
      <c r="AD393" s="29"/>
      <c r="AE393" s="29"/>
      <c r="AF393" s="29"/>
      <c r="AG393" s="37">
        <v>0.0</v>
      </c>
      <c r="AH393" s="37"/>
      <c r="AM393" s="29"/>
    </row>
    <row r="394" ht="25.5" customHeight="1">
      <c r="A394" s="32">
        <v>2.0</v>
      </c>
      <c r="B394" s="30" t="s">
        <v>40</v>
      </c>
      <c r="C394" s="30" t="s">
        <v>41</v>
      </c>
      <c r="D394" s="29" t="s">
        <v>1295</v>
      </c>
      <c r="E394" s="29" t="s">
        <v>1296</v>
      </c>
      <c r="F394" s="39"/>
      <c r="G394" s="32"/>
      <c r="H394" s="32" t="s">
        <v>1297</v>
      </c>
      <c r="I394" s="4" t="s">
        <v>45</v>
      </c>
      <c r="J394" s="4"/>
      <c r="K394" s="4" t="s">
        <v>45</v>
      </c>
      <c r="L394" s="29" t="s">
        <v>1298</v>
      </c>
      <c r="M394" s="32">
        <v>392.0</v>
      </c>
      <c r="N394" s="32" t="s">
        <v>853</v>
      </c>
      <c r="O394" s="32" t="s">
        <v>202</v>
      </c>
      <c r="P394" s="4" t="s">
        <v>208</v>
      </c>
      <c r="Q394" s="29"/>
      <c r="R394" s="29"/>
      <c r="S394" s="35" t="s">
        <v>51</v>
      </c>
      <c r="T394" s="29"/>
      <c r="U394" s="32"/>
      <c r="V394" s="85"/>
      <c r="W394" s="32"/>
      <c r="X394" s="32"/>
      <c r="Y394" s="34" t="s">
        <v>51</v>
      </c>
      <c r="Z394" s="32"/>
      <c r="AA394" s="36"/>
      <c r="AB394" s="29"/>
      <c r="AC394" s="29"/>
      <c r="AD394" s="29"/>
      <c r="AE394" s="29"/>
      <c r="AF394" s="29"/>
      <c r="AG394" s="37">
        <v>2000.0</v>
      </c>
      <c r="AH394" s="37"/>
      <c r="AM394" s="29"/>
    </row>
    <row r="395" ht="25.5" customHeight="1">
      <c r="A395" s="32">
        <v>2.0</v>
      </c>
      <c r="B395" s="30" t="s">
        <v>40</v>
      </c>
      <c r="C395" s="30" t="s">
        <v>41</v>
      </c>
      <c r="D395" s="29" t="s">
        <v>1299</v>
      </c>
      <c r="E395" s="29" t="s">
        <v>1300</v>
      </c>
      <c r="F395" s="29"/>
      <c r="G395" s="32"/>
      <c r="H395" s="32" t="s">
        <v>1301</v>
      </c>
      <c r="I395" s="4" t="s">
        <v>45</v>
      </c>
      <c r="J395" s="4"/>
      <c r="K395" s="4" t="s">
        <v>45</v>
      </c>
      <c r="L395" s="29"/>
      <c r="M395" s="32">
        <v>393.0</v>
      </c>
      <c r="N395" s="32" t="s">
        <v>849</v>
      </c>
      <c r="O395" s="32" t="s">
        <v>202</v>
      </c>
      <c r="P395" s="4" t="s">
        <v>49</v>
      </c>
      <c r="Q395" s="29" t="s">
        <v>69</v>
      </c>
      <c r="R395" s="29"/>
      <c r="S395" s="35" t="s">
        <v>51</v>
      </c>
      <c r="T395" s="29"/>
      <c r="U395" s="32"/>
      <c r="V395" s="85"/>
      <c r="W395" s="32"/>
      <c r="X395" s="32"/>
      <c r="Y395" s="34" t="s">
        <v>51</v>
      </c>
      <c r="Z395" s="32"/>
      <c r="AA395" s="36"/>
      <c r="AB395" s="29"/>
      <c r="AC395" s="29"/>
      <c r="AD395" s="29"/>
      <c r="AE395" s="29"/>
      <c r="AF395" s="29"/>
      <c r="AG395" s="37">
        <v>0.0</v>
      </c>
      <c r="AH395" s="37"/>
      <c r="AM395" s="29"/>
    </row>
    <row r="396" ht="25.5" customHeight="1">
      <c r="A396" s="32">
        <v>2.0</v>
      </c>
      <c r="B396" s="30" t="s">
        <v>40</v>
      </c>
      <c r="C396" s="30" t="s">
        <v>41</v>
      </c>
      <c r="D396" s="29" t="s">
        <v>1302</v>
      </c>
      <c r="E396" s="29" t="s">
        <v>1303</v>
      </c>
      <c r="F396" s="29"/>
      <c r="G396" s="32"/>
      <c r="H396" s="32" t="s">
        <v>1304</v>
      </c>
      <c r="I396" s="4" t="s">
        <v>45</v>
      </c>
      <c r="J396" s="4"/>
      <c r="K396" s="4" t="s">
        <v>45</v>
      </c>
      <c r="L396" s="29" t="s">
        <v>1305</v>
      </c>
      <c r="M396" s="32">
        <v>394.0</v>
      </c>
      <c r="N396" s="32" t="s">
        <v>853</v>
      </c>
      <c r="O396" s="32" t="s">
        <v>202</v>
      </c>
      <c r="P396" s="4" t="s">
        <v>208</v>
      </c>
      <c r="Q396" s="29"/>
      <c r="R396" s="29"/>
      <c r="S396" s="35" t="s">
        <v>51</v>
      </c>
      <c r="T396" s="29"/>
      <c r="U396" s="32"/>
      <c r="V396" s="85"/>
      <c r="W396" s="32"/>
      <c r="X396" s="32"/>
      <c r="Y396" s="34" t="s">
        <v>51</v>
      </c>
      <c r="Z396" s="32"/>
      <c r="AA396" s="36"/>
      <c r="AB396" s="29"/>
      <c r="AC396" s="29"/>
      <c r="AD396" s="29"/>
      <c r="AE396" s="29"/>
      <c r="AF396" s="29"/>
      <c r="AG396" s="37">
        <v>2000.0</v>
      </c>
      <c r="AH396" s="37"/>
      <c r="AM396" s="29"/>
    </row>
    <row r="397" ht="25.5" customHeight="1">
      <c r="A397" s="32">
        <v>2.0</v>
      </c>
      <c r="B397" s="30" t="s">
        <v>40</v>
      </c>
      <c r="C397" s="30" t="s">
        <v>41</v>
      </c>
      <c r="D397" s="32" t="s">
        <v>1306</v>
      </c>
      <c r="E397" s="32" t="s">
        <v>1307</v>
      </c>
      <c r="F397" s="29"/>
      <c r="G397" s="32" t="s">
        <v>520</v>
      </c>
      <c r="H397" s="32" t="s">
        <v>1308</v>
      </c>
      <c r="I397" s="4" t="s">
        <v>45</v>
      </c>
      <c r="J397" s="4"/>
      <c r="K397" s="4" t="s">
        <v>45</v>
      </c>
      <c r="L397" s="32"/>
      <c r="M397" s="32">
        <v>395.0</v>
      </c>
      <c r="N397" s="32" t="s">
        <v>1309</v>
      </c>
      <c r="O397" s="32" t="s">
        <v>202</v>
      </c>
      <c r="P397" s="4" t="s">
        <v>49</v>
      </c>
      <c r="Q397" s="32" t="s">
        <v>69</v>
      </c>
      <c r="R397" s="32"/>
      <c r="S397" s="34" t="s">
        <v>51</v>
      </c>
      <c r="T397" s="32"/>
      <c r="U397" s="32"/>
      <c r="V397" s="32"/>
      <c r="W397" s="32"/>
      <c r="X397" s="32"/>
      <c r="Y397" s="34" t="s">
        <v>51</v>
      </c>
      <c r="Z397" s="32"/>
      <c r="AA397" s="36"/>
      <c r="AB397" s="32"/>
      <c r="AC397" s="32"/>
      <c r="AD397" s="32"/>
      <c r="AE397" s="32"/>
      <c r="AF397" s="32"/>
      <c r="AG397" s="37">
        <v>0.0</v>
      </c>
      <c r="AH397" s="37"/>
      <c r="AM397" s="32"/>
    </row>
    <row r="398" ht="25.5" customHeight="1">
      <c r="A398" s="32">
        <v>2.0</v>
      </c>
      <c r="B398" s="30" t="s">
        <v>40</v>
      </c>
      <c r="C398" s="30" t="s">
        <v>41</v>
      </c>
      <c r="D398" s="32" t="s">
        <v>1310</v>
      </c>
      <c r="E398" s="32" t="s">
        <v>1261</v>
      </c>
      <c r="F398" s="29"/>
      <c r="G398" s="32"/>
      <c r="H398" s="32"/>
      <c r="I398" s="4" t="s">
        <v>45</v>
      </c>
      <c r="J398" s="4"/>
      <c r="K398" s="4" t="s">
        <v>45</v>
      </c>
      <c r="L398" s="32" t="s">
        <v>1311</v>
      </c>
      <c r="M398" s="32">
        <v>396.0</v>
      </c>
      <c r="N398" s="32" t="s">
        <v>1309</v>
      </c>
      <c r="O398" s="32" t="s">
        <v>202</v>
      </c>
      <c r="P398" s="4" t="s">
        <v>208</v>
      </c>
      <c r="Q398" s="32"/>
      <c r="R398" s="32"/>
      <c r="S398" s="34" t="s">
        <v>51</v>
      </c>
      <c r="T398" s="32"/>
      <c r="U398" s="32"/>
      <c r="V398" s="32"/>
      <c r="W398" s="32"/>
      <c r="X398" s="32"/>
      <c r="Y398" s="34" t="s">
        <v>51</v>
      </c>
      <c r="Z398" s="32"/>
      <c r="AA398" s="36"/>
      <c r="AB398" s="32"/>
      <c r="AC398" s="32"/>
      <c r="AD398" s="32"/>
      <c r="AE398" s="32"/>
      <c r="AF398" s="32"/>
      <c r="AG398" s="37">
        <v>0.0</v>
      </c>
      <c r="AH398" s="37"/>
      <c r="AM398" s="32"/>
    </row>
    <row r="399" ht="25.5" customHeight="1">
      <c r="A399" s="32">
        <v>2.0</v>
      </c>
      <c r="B399" s="30" t="s">
        <v>40</v>
      </c>
      <c r="C399" s="30" t="s">
        <v>41</v>
      </c>
      <c r="D399" s="32" t="s">
        <v>1312</v>
      </c>
      <c r="E399" s="32" t="s">
        <v>1313</v>
      </c>
      <c r="F399" s="29"/>
      <c r="G399" s="32" t="s">
        <v>520</v>
      </c>
      <c r="H399" s="32" t="s">
        <v>1314</v>
      </c>
      <c r="I399" s="4" t="s">
        <v>45</v>
      </c>
      <c r="J399" s="4" t="s">
        <v>1315</v>
      </c>
      <c r="K399" s="4"/>
      <c r="L399" s="32"/>
      <c r="M399" s="32" t="s">
        <v>394</v>
      </c>
      <c r="N399" s="32" t="s">
        <v>1316</v>
      </c>
      <c r="O399" s="32" t="s">
        <v>214</v>
      </c>
      <c r="P399" s="4" t="s">
        <v>49</v>
      </c>
      <c r="Q399" s="32" t="s">
        <v>69</v>
      </c>
      <c r="R399" s="32"/>
      <c r="S399" s="34" t="s">
        <v>51</v>
      </c>
      <c r="T399" s="32"/>
      <c r="U399" s="32"/>
      <c r="V399" s="41" t="s">
        <v>51</v>
      </c>
      <c r="W399" s="32"/>
      <c r="X399" s="32"/>
      <c r="Y399" s="34"/>
      <c r="Z399" s="32"/>
      <c r="AA399" s="36"/>
      <c r="AB399" s="32"/>
      <c r="AC399" s="32"/>
      <c r="AD399" s="32"/>
      <c r="AE399" s="32"/>
      <c r="AF399" s="32"/>
      <c r="AG399" s="37">
        <v>0.0</v>
      </c>
      <c r="AH399" s="37"/>
      <c r="AM399" s="32"/>
    </row>
    <row r="400" ht="25.5" customHeight="1">
      <c r="A400" s="32">
        <v>2.0</v>
      </c>
      <c r="B400" s="30" t="s">
        <v>40</v>
      </c>
      <c r="C400" s="30" t="s">
        <v>41</v>
      </c>
      <c r="D400" s="32" t="s">
        <v>1317</v>
      </c>
      <c r="E400" s="32" t="s">
        <v>1318</v>
      </c>
      <c r="F400" s="29"/>
      <c r="G400" s="32"/>
      <c r="H400" s="32" t="s">
        <v>656</v>
      </c>
      <c r="I400" s="4" t="s">
        <v>45</v>
      </c>
      <c r="J400" s="4" t="s">
        <v>1319</v>
      </c>
      <c r="K400" s="4"/>
      <c r="L400" s="32" t="s">
        <v>1320</v>
      </c>
      <c r="M400" s="32" t="s">
        <v>394</v>
      </c>
      <c r="N400" s="32" t="s">
        <v>1316</v>
      </c>
      <c r="O400" s="32" t="s">
        <v>214</v>
      </c>
      <c r="P400" s="4" t="s">
        <v>208</v>
      </c>
      <c r="Q400" s="32"/>
      <c r="R400" s="32"/>
      <c r="S400" s="34" t="s">
        <v>51</v>
      </c>
      <c r="T400" s="32"/>
      <c r="U400" s="32"/>
      <c r="V400" s="41" t="s">
        <v>51</v>
      </c>
      <c r="W400" s="32"/>
      <c r="X400" s="32"/>
      <c r="Y400" s="34" t="s">
        <v>51</v>
      </c>
      <c r="Z400" s="32"/>
      <c r="AA400" s="36"/>
      <c r="AB400" s="32"/>
      <c r="AC400" s="32"/>
      <c r="AD400" s="32"/>
      <c r="AE400" s="32"/>
      <c r="AF400" s="32"/>
      <c r="AG400" s="37">
        <v>200.0</v>
      </c>
      <c r="AH400" s="37"/>
      <c r="AM400" s="32"/>
    </row>
    <row r="401" ht="25.5" customHeight="1">
      <c r="A401" s="87">
        <v>2.0</v>
      </c>
      <c r="B401" s="122" t="s">
        <v>40</v>
      </c>
      <c r="C401" s="122" t="s">
        <v>41</v>
      </c>
      <c r="D401" s="87" t="s">
        <v>1321</v>
      </c>
      <c r="E401" s="87" t="s">
        <v>1322</v>
      </c>
      <c r="F401" s="29"/>
      <c r="G401" s="32" t="s">
        <v>520</v>
      </c>
      <c r="H401" s="32"/>
      <c r="I401" s="83" t="s">
        <v>212</v>
      </c>
      <c r="J401" s="83" t="s">
        <v>1323</v>
      </c>
      <c r="K401" s="83"/>
      <c r="L401" s="87"/>
      <c r="M401" s="32" t="s">
        <v>394</v>
      </c>
      <c r="N401" s="32">
        <v>0.0</v>
      </c>
      <c r="O401" s="32" t="s">
        <v>1324</v>
      </c>
      <c r="P401" s="83" t="s">
        <v>49</v>
      </c>
      <c r="Q401" s="87" t="s">
        <v>69</v>
      </c>
      <c r="R401" s="87"/>
      <c r="S401" s="123" t="s">
        <v>51</v>
      </c>
      <c r="T401" s="87"/>
      <c r="U401" s="87"/>
      <c r="V401" s="124" t="s">
        <v>51</v>
      </c>
      <c r="W401" s="87"/>
      <c r="X401" s="124"/>
      <c r="Y401" s="123"/>
      <c r="Z401" s="87"/>
      <c r="AA401" s="125"/>
      <c r="AB401" s="87"/>
      <c r="AC401" s="87"/>
      <c r="AD401" s="87"/>
      <c r="AE401" s="87"/>
      <c r="AF401" s="87"/>
      <c r="AG401" s="126">
        <v>0.0</v>
      </c>
      <c r="AH401" s="126"/>
      <c r="AI401" s="122"/>
      <c r="AJ401" s="122"/>
      <c r="AK401" s="122"/>
      <c r="AL401" s="122"/>
      <c r="AM401" s="87"/>
    </row>
    <row r="402" ht="25.5" customHeight="1">
      <c r="A402" s="87">
        <v>2.0</v>
      </c>
      <c r="B402" s="122" t="s">
        <v>40</v>
      </c>
      <c r="C402" s="122" t="s">
        <v>41</v>
      </c>
      <c r="D402" s="87" t="s">
        <v>1325</v>
      </c>
      <c r="E402" s="87" t="s">
        <v>1261</v>
      </c>
      <c r="F402" s="29"/>
      <c r="G402" s="32"/>
      <c r="H402" s="32"/>
      <c r="I402" s="83" t="s">
        <v>212</v>
      </c>
      <c r="J402" s="83" t="s">
        <v>1323</v>
      </c>
      <c r="K402" s="83"/>
      <c r="L402" s="87" t="s">
        <v>1326</v>
      </c>
      <c r="M402" s="32" t="s">
        <v>394</v>
      </c>
      <c r="N402" s="32">
        <v>0.0</v>
      </c>
      <c r="O402" s="32" t="s">
        <v>1324</v>
      </c>
      <c r="P402" s="83" t="s">
        <v>208</v>
      </c>
      <c r="Q402" s="87"/>
      <c r="R402" s="87"/>
      <c r="S402" s="123" t="s">
        <v>51</v>
      </c>
      <c r="T402" s="87"/>
      <c r="U402" s="87"/>
      <c r="V402" s="124" t="s">
        <v>51</v>
      </c>
      <c r="W402" s="87"/>
      <c r="X402" s="124"/>
      <c r="Y402" s="123"/>
      <c r="Z402" s="87"/>
      <c r="AA402" s="125"/>
      <c r="AB402" s="87"/>
      <c r="AC402" s="87"/>
      <c r="AD402" s="87"/>
      <c r="AE402" s="87"/>
      <c r="AF402" s="87"/>
      <c r="AG402" s="126">
        <v>0.0</v>
      </c>
      <c r="AH402" s="126"/>
      <c r="AI402" s="122"/>
      <c r="AJ402" s="122"/>
      <c r="AK402" s="122"/>
      <c r="AL402" s="122"/>
      <c r="AM402" s="87"/>
    </row>
    <row r="403" ht="25.5" customHeight="1">
      <c r="A403" s="29">
        <v>2.0</v>
      </c>
      <c r="B403" s="30" t="s">
        <v>40</v>
      </c>
      <c r="C403" s="30" t="s">
        <v>41</v>
      </c>
      <c r="D403" s="29" t="s">
        <v>1327</v>
      </c>
      <c r="E403" s="29" t="s">
        <v>1328</v>
      </c>
      <c r="F403" s="29"/>
      <c r="G403" s="32" t="s">
        <v>520</v>
      </c>
      <c r="H403" s="32"/>
      <c r="I403" s="4" t="s">
        <v>45</v>
      </c>
      <c r="J403" s="4" t="s">
        <v>1329</v>
      </c>
      <c r="K403" s="4"/>
      <c r="L403" s="29"/>
      <c r="M403" s="32" t="s">
        <v>394</v>
      </c>
      <c r="N403" s="32">
        <v>0.0</v>
      </c>
      <c r="O403" s="32" t="s">
        <v>1324</v>
      </c>
      <c r="P403" s="4" t="s">
        <v>49</v>
      </c>
      <c r="Q403" s="29" t="s">
        <v>69</v>
      </c>
      <c r="R403" s="5"/>
      <c r="S403" s="35" t="s">
        <v>51</v>
      </c>
      <c r="T403" s="80"/>
      <c r="U403" s="80"/>
      <c r="V403" s="41" t="s">
        <v>51</v>
      </c>
      <c r="W403" s="80"/>
      <c r="X403" s="91"/>
      <c r="Y403" s="79"/>
      <c r="Z403" s="91"/>
      <c r="AA403" s="92"/>
      <c r="AB403" s="80"/>
      <c r="AC403" s="80"/>
      <c r="AD403" s="80"/>
      <c r="AE403" s="80"/>
      <c r="AF403" s="80"/>
      <c r="AG403" s="37">
        <v>0.0</v>
      </c>
      <c r="AH403" s="37"/>
      <c r="AM403" s="80"/>
    </row>
    <row r="404" ht="25.5" customHeight="1">
      <c r="A404" s="29">
        <v>2.0</v>
      </c>
      <c r="B404" s="30" t="s">
        <v>40</v>
      </c>
      <c r="C404" s="30" t="s">
        <v>41</v>
      </c>
      <c r="D404" s="29" t="s">
        <v>1330</v>
      </c>
      <c r="E404" s="29" t="s">
        <v>1331</v>
      </c>
      <c r="F404" s="29"/>
      <c r="G404" s="32" t="s">
        <v>520</v>
      </c>
      <c r="H404" s="32"/>
      <c r="I404" s="4" t="s">
        <v>45</v>
      </c>
      <c r="J404" s="4" t="s">
        <v>1332</v>
      </c>
      <c r="K404" s="4"/>
      <c r="L404" s="29"/>
      <c r="M404" s="32" t="s">
        <v>394</v>
      </c>
      <c r="N404" s="32" t="s">
        <v>1128</v>
      </c>
      <c r="O404" s="32" t="s">
        <v>156</v>
      </c>
      <c r="P404" s="4" t="s">
        <v>49</v>
      </c>
      <c r="Q404" s="29" t="s">
        <v>69</v>
      </c>
      <c r="R404" s="5"/>
      <c r="S404" s="35" t="s">
        <v>51</v>
      </c>
      <c r="T404" s="80"/>
      <c r="U404" s="80"/>
      <c r="V404" s="41" t="s">
        <v>51</v>
      </c>
      <c r="W404" s="80"/>
      <c r="X404" s="91"/>
      <c r="Y404" s="79"/>
      <c r="Z404" s="91"/>
      <c r="AA404" s="92"/>
      <c r="AB404" s="80"/>
      <c r="AC404" s="80"/>
      <c r="AD404" s="80"/>
      <c r="AE404" s="80"/>
      <c r="AF404" s="80"/>
      <c r="AG404" s="37">
        <v>0.0</v>
      </c>
      <c r="AH404" s="37"/>
      <c r="AM404" s="80"/>
    </row>
    <row r="405" ht="25.5" customHeight="1">
      <c r="A405" s="29">
        <v>2.0</v>
      </c>
      <c r="B405" s="30" t="s">
        <v>40</v>
      </c>
      <c r="C405" s="30" t="s">
        <v>41</v>
      </c>
      <c r="D405" s="29" t="s">
        <v>1333</v>
      </c>
      <c r="E405" s="29" t="s">
        <v>1334</v>
      </c>
      <c r="F405" s="29"/>
      <c r="G405" s="32"/>
      <c r="H405" s="32"/>
      <c r="I405" s="4" t="s">
        <v>45</v>
      </c>
      <c r="J405" s="4"/>
      <c r="K405" s="4"/>
      <c r="L405" s="29"/>
      <c r="M405" s="32" t="s">
        <v>394</v>
      </c>
      <c r="N405" s="32" t="s">
        <v>1316</v>
      </c>
      <c r="O405" s="32" t="s">
        <v>214</v>
      </c>
      <c r="P405" s="4" t="s">
        <v>49</v>
      </c>
      <c r="Q405" s="29" t="s">
        <v>69</v>
      </c>
      <c r="R405" s="5"/>
      <c r="S405" s="35" t="s">
        <v>51</v>
      </c>
      <c r="T405" s="80"/>
      <c r="U405" s="80"/>
      <c r="V405" s="41" t="s">
        <v>51</v>
      </c>
      <c r="W405" s="80"/>
      <c r="X405" s="91"/>
      <c r="Y405" s="79"/>
      <c r="Z405" s="91"/>
      <c r="AA405" s="92"/>
      <c r="AB405" s="80"/>
      <c r="AC405" s="80"/>
      <c r="AD405" s="80"/>
      <c r="AE405" s="80"/>
      <c r="AF405" s="80"/>
      <c r="AG405" s="37">
        <v>0.0</v>
      </c>
      <c r="AH405" s="37"/>
      <c r="AM405" s="80"/>
    </row>
    <row r="406" ht="25.5" customHeight="1">
      <c r="A406" s="32">
        <v>2.0</v>
      </c>
      <c r="B406" s="30" t="s">
        <v>40</v>
      </c>
      <c r="C406" s="30" t="s">
        <v>41</v>
      </c>
      <c r="D406" s="32"/>
      <c r="E406" s="33" t="s">
        <v>1335</v>
      </c>
      <c r="F406" s="29"/>
      <c r="G406" s="32"/>
      <c r="H406" s="32"/>
      <c r="I406" s="127" t="s">
        <v>95</v>
      </c>
      <c r="J406" s="3" t="s">
        <v>1336</v>
      </c>
      <c r="K406" s="3"/>
      <c r="L406" s="32"/>
      <c r="M406" s="32">
        <v>404.0</v>
      </c>
      <c r="N406" s="32"/>
      <c r="O406" s="32"/>
      <c r="P406" s="3" t="s">
        <v>169</v>
      </c>
      <c r="Q406" s="33"/>
      <c r="R406" s="32"/>
      <c r="S406" s="34"/>
      <c r="T406" s="32"/>
      <c r="U406" s="32"/>
      <c r="V406" s="32"/>
      <c r="W406" s="41" t="s">
        <v>51</v>
      </c>
      <c r="X406" s="32"/>
      <c r="Y406" s="4"/>
      <c r="Z406" s="32"/>
      <c r="AA406" s="36"/>
      <c r="AB406" s="32"/>
      <c r="AC406" s="32"/>
      <c r="AD406" s="32"/>
      <c r="AE406" s="32"/>
      <c r="AF406" s="32"/>
      <c r="AG406" s="37">
        <v>0.0</v>
      </c>
      <c r="AH406" s="37"/>
      <c r="AM406" s="32"/>
    </row>
    <row r="407" ht="25.5" customHeight="1">
      <c r="A407" s="32">
        <v>2.0</v>
      </c>
      <c r="B407" s="30" t="s">
        <v>40</v>
      </c>
      <c r="C407" s="30" t="s">
        <v>41</v>
      </c>
      <c r="D407" s="32"/>
      <c r="E407" s="33" t="s">
        <v>1337</v>
      </c>
      <c r="F407" s="29"/>
      <c r="G407" s="32"/>
      <c r="H407" s="32"/>
      <c r="I407" s="3" t="s">
        <v>45</v>
      </c>
      <c r="J407" s="3"/>
      <c r="K407" s="3" t="s">
        <v>45</v>
      </c>
      <c r="L407" s="32"/>
      <c r="M407" s="32">
        <v>405.0</v>
      </c>
      <c r="N407" s="32"/>
      <c r="O407" s="32"/>
      <c r="P407" s="3" t="s">
        <v>169</v>
      </c>
      <c r="Q407" s="33"/>
      <c r="R407" s="32"/>
      <c r="S407" s="34"/>
      <c r="T407" s="32"/>
      <c r="U407" s="32"/>
      <c r="V407" s="32"/>
      <c r="W407" s="32"/>
      <c r="X407" s="32"/>
      <c r="Y407" s="34"/>
      <c r="Z407" s="32"/>
      <c r="AA407" s="36"/>
      <c r="AB407" s="32"/>
      <c r="AC407" s="32"/>
      <c r="AD407" s="32"/>
      <c r="AE407" s="32"/>
      <c r="AF407" s="32"/>
      <c r="AG407" s="37">
        <v>0.0</v>
      </c>
      <c r="AH407" s="37"/>
      <c r="AM407" s="32"/>
    </row>
    <row r="408" ht="25.5" customHeight="1">
      <c r="A408" s="32">
        <v>2.0</v>
      </c>
      <c r="B408" s="30" t="s">
        <v>40</v>
      </c>
      <c r="C408" s="30" t="s">
        <v>41</v>
      </c>
      <c r="D408" s="32"/>
      <c r="E408" s="32" t="s">
        <v>641</v>
      </c>
      <c r="F408" s="29"/>
      <c r="G408" s="32"/>
      <c r="H408" s="32"/>
      <c r="I408" s="3" t="s">
        <v>95</v>
      </c>
      <c r="J408" s="4"/>
      <c r="K408" s="4" t="s">
        <v>45</v>
      </c>
      <c r="L408" s="32"/>
      <c r="M408" s="32">
        <v>406.0</v>
      </c>
      <c r="N408" s="32"/>
      <c r="O408" s="32"/>
      <c r="P408" s="4" t="s">
        <v>55</v>
      </c>
      <c r="Q408" s="33"/>
      <c r="R408" s="32"/>
      <c r="S408" s="4"/>
      <c r="T408" s="32"/>
      <c r="U408" s="32"/>
      <c r="V408" s="32"/>
      <c r="W408" s="32"/>
      <c r="X408" s="32"/>
      <c r="Y408" s="34"/>
      <c r="Z408" s="32"/>
      <c r="AA408" s="36"/>
      <c r="AB408" s="32"/>
      <c r="AC408" s="32"/>
      <c r="AD408" s="32"/>
      <c r="AE408" s="32"/>
      <c r="AF408" s="32"/>
      <c r="AG408" s="37">
        <v>0.0</v>
      </c>
      <c r="AH408" s="37"/>
      <c r="AM408" s="32"/>
    </row>
    <row r="409" ht="25.5" customHeight="1">
      <c r="A409" s="32">
        <v>2.0</v>
      </c>
      <c r="B409" s="30" t="s">
        <v>40</v>
      </c>
      <c r="C409" s="30" t="s">
        <v>41</v>
      </c>
      <c r="D409" s="32"/>
      <c r="E409" s="32" t="s">
        <v>1338</v>
      </c>
      <c r="F409" s="29"/>
      <c r="G409" s="32"/>
      <c r="H409" s="32"/>
      <c r="I409" s="51" t="s">
        <v>95</v>
      </c>
      <c r="J409" s="3" t="s">
        <v>1336</v>
      </c>
      <c r="K409" s="4" t="s">
        <v>45</v>
      </c>
      <c r="L409" s="32"/>
      <c r="M409" s="32">
        <v>407.0</v>
      </c>
      <c r="N409" s="32"/>
      <c r="O409" s="32"/>
      <c r="P409" s="4" t="s">
        <v>55</v>
      </c>
      <c r="Q409" s="33"/>
      <c r="R409" s="32"/>
      <c r="S409" s="34"/>
      <c r="T409" s="32"/>
      <c r="U409" s="32"/>
      <c r="V409" s="32"/>
      <c r="W409" s="41" t="s">
        <v>51</v>
      </c>
      <c r="X409" s="32"/>
      <c r="Y409" s="34"/>
      <c r="Z409" s="32"/>
      <c r="AA409" s="36"/>
      <c r="AB409" s="32"/>
      <c r="AC409" s="32"/>
      <c r="AD409" s="32"/>
      <c r="AE409" s="32"/>
      <c r="AF409" s="32"/>
      <c r="AG409" s="37">
        <v>0.0</v>
      </c>
      <c r="AH409" s="37"/>
      <c r="AM409" s="32"/>
    </row>
    <row r="410" ht="25.5" customHeight="1">
      <c r="A410" s="32">
        <v>2.0</v>
      </c>
      <c r="B410" s="30" t="s">
        <v>40</v>
      </c>
      <c r="C410" s="30" t="s">
        <v>41</v>
      </c>
      <c r="D410" s="52" t="s">
        <v>1339</v>
      </c>
      <c r="E410" s="52" t="s">
        <v>1340</v>
      </c>
      <c r="F410" s="52"/>
      <c r="G410" s="32"/>
      <c r="H410" s="32"/>
      <c r="I410" s="49" t="s">
        <v>45</v>
      </c>
      <c r="J410" s="49"/>
      <c r="K410" s="49" t="s">
        <v>45</v>
      </c>
      <c r="L410" s="52"/>
      <c r="M410" s="32">
        <v>408.0</v>
      </c>
      <c r="N410" s="32" t="s">
        <v>1341</v>
      </c>
      <c r="O410" s="32" t="s">
        <v>1342</v>
      </c>
      <c r="P410" s="49" t="s">
        <v>135</v>
      </c>
      <c r="Q410" s="128"/>
      <c r="R410" s="52"/>
      <c r="S410" s="35" t="s">
        <v>51</v>
      </c>
      <c r="T410" s="29"/>
      <c r="U410" s="32"/>
      <c r="V410" s="29"/>
      <c r="W410" s="32"/>
      <c r="X410" s="32"/>
      <c r="Y410" s="35" t="s">
        <v>51</v>
      </c>
      <c r="Z410" s="32"/>
      <c r="AA410" s="36"/>
      <c r="AB410" s="29"/>
      <c r="AC410" s="29"/>
      <c r="AD410" s="29"/>
      <c r="AE410" s="32"/>
      <c r="AF410" s="32"/>
      <c r="AG410" s="37">
        <v>0.0</v>
      </c>
      <c r="AH410" s="37"/>
      <c r="AM410" s="32"/>
    </row>
    <row r="411" ht="25.5" customHeight="1">
      <c r="A411" s="32">
        <v>2.0</v>
      </c>
      <c r="B411" s="30" t="s">
        <v>40</v>
      </c>
      <c r="C411" s="30" t="s">
        <v>41</v>
      </c>
      <c r="D411" s="52" t="s">
        <v>1343</v>
      </c>
      <c r="E411" s="52" t="s">
        <v>1344</v>
      </c>
      <c r="F411" s="129" t="s">
        <v>1345</v>
      </c>
      <c r="G411" s="32" t="s">
        <v>520</v>
      </c>
      <c r="H411" s="32" t="s">
        <v>1346</v>
      </c>
      <c r="I411" s="49" t="s">
        <v>45</v>
      </c>
      <c r="J411" s="49"/>
      <c r="K411" s="49" t="s">
        <v>45</v>
      </c>
      <c r="L411" s="52"/>
      <c r="M411" s="32">
        <v>409.0</v>
      </c>
      <c r="N411" s="32" t="s">
        <v>1347</v>
      </c>
      <c r="O411" s="32" t="s">
        <v>1342</v>
      </c>
      <c r="P411" s="49" t="s">
        <v>49</v>
      </c>
      <c r="Q411" s="130" t="s">
        <v>1348</v>
      </c>
      <c r="R411" s="52" t="s">
        <v>1339</v>
      </c>
      <c r="S411" s="35" t="s">
        <v>51</v>
      </c>
      <c r="T411" s="29"/>
      <c r="U411" s="32"/>
      <c r="V411" s="29"/>
      <c r="W411" s="32"/>
      <c r="X411" s="32"/>
      <c r="Y411" s="35" t="s">
        <v>51</v>
      </c>
      <c r="Z411" s="32"/>
      <c r="AA411" s="36"/>
      <c r="AB411" s="29"/>
      <c r="AC411" s="29"/>
      <c r="AD411" s="29"/>
      <c r="AE411" s="32"/>
      <c r="AF411" s="32"/>
      <c r="AG411" s="37">
        <v>0.0</v>
      </c>
      <c r="AH411" s="37"/>
      <c r="AM411" s="32"/>
    </row>
    <row r="412" ht="25.5" customHeight="1">
      <c r="A412" s="32">
        <v>2.0</v>
      </c>
      <c r="B412" s="30" t="s">
        <v>40</v>
      </c>
      <c r="C412" s="30" t="s">
        <v>41</v>
      </c>
      <c r="D412" s="52" t="s">
        <v>1349</v>
      </c>
      <c r="E412" s="52" t="s">
        <v>1350</v>
      </c>
      <c r="F412" s="129"/>
      <c r="G412" s="32"/>
      <c r="H412" s="32"/>
      <c r="I412" s="49" t="s">
        <v>45</v>
      </c>
      <c r="J412" s="49" t="s">
        <v>1351</v>
      </c>
      <c r="K412" s="49" t="s">
        <v>45</v>
      </c>
      <c r="L412" s="52"/>
      <c r="M412" s="32">
        <v>410.0</v>
      </c>
      <c r="N412" s="32" t="s">
        <v>1352</v>
      </c>
      <c r="O412" s="32" t="s">
        <v>1342</v>
      </c>
      <c r="P412" s="49" t="s">
        <v>49</v>
      </c>
      <c r="Q412" s="52" t="s">
        <v>69</v>
      </c>
      <c r="R412" s="52" t="s">
        <v>1339</v>
      </c>
      <c r="S412" s="35" t="s">
        <v>51</v>
      </c>
      <c r="T412" s="29"/>
      <c r="U412" s="32"/>
      <c r="V412" s="29"/>
      <c r="W412" s="32"/>
      <c r="X412" s="32"/>
      <c r="Y412" s="35" t="s">
        <v>51</v>
      </c>
      <c r="Z412" s="32"/>
      <c r="AA412" s="36"/>
      <c r="AB412" s="29"/>
      <c r="AC412" s="29"/>
      <c r="AD412" s="29"/>
      <c r="AE412" s="32"/>
      <c r="AF412" s="32"/>
      <c r="AG412" s="37">
        <v>0.0</v>
      </c>
      <c r="AH412" s="37"/>
      <c r="AM412" s="32"/>
    </row>
    <row r="413" ht="25.5" customHeight="1">
      <c r="A413" s="32">
        <v>2.0</v>
      </c>
      <c r="B413" s="30" t="s">
        <v>40</v>
      </c>
      <c r="C413" s="30" t="s">
        <v>41</v>
      </c>
      <c r="D413" s="52" t="s">
        <v>1353</v>
      </c>
      <c r="E413" s="52" t="s">
        <v>1354</v>
      </c>
      <c r="F413" s="52"/>
      <c r="G413" s="32"/>
      <c r="H413" s="32" t="s">
        <v>1355</v>
      </c>
      <c r="I413" s="49" t="s">
        <v>45</v>
      </c>
      <c r="J413" s="49" t="s">
        <v>1356</v>
      </c>
      <c r="K413" s="49" t="s">
        <v>45</v>
      </c>
      <c r="L413" s="52" t="s">
        <v>1357</v>
      </c>
      <c r="M413" s="32">
        <v>411.0</v>
      </c>
      <c r="N413" s="32" t="s">
        <v>1358</v>
      </c>
      <c r="O413" s="32" t="s">
        <v>1342</v>
      </c>
      <c r="P413" s="49" t="s">
        <v>129</v>
      </c>
      <c r="Q413" s="52"/>
      <c r="R413" s="52" t="s">
        <v>1339</v>
      </c>
      <c r="S413" s="35" t="s">
        <v>51</v>
      </c>
      <c r="T413" s="29"/>
      <c r="U413" s="32"/>
      <c r="V413" s="29"/>
      <c r="W413" s="32"/>
      <c r="X413" s="32"/>
      <c r="Y413" s="35" t="s">
        <v>51</v>
      </c>
      <c r="Z413" s="32"/>
      <c r="AA413" s="36"/>
      <c r="AB413" s="29"/>
      <c r="AC413" s="29"/>
      <c r="AD413" s="29"/>
      <c r="AE413" s="32"/>
      <c r="AF413" s="32"/>
      <c r="AG413" s="37">
        <v>100.0</v>
      </c>
      <c r="AH413" s="37"/>
      <c r="AM413" s="32"/>
    </row>
    <row r="414" ht="25.5" customHeight="1">
      <c r="A414" s="32">
        <v>2.0</v>
      </c>
      <c r="B414" s="30" t="s">
        <v>40</v>
      </c>
      <c r="C414" s="30" t="s">
        <v>41</v>
      </c>
      <c r="D414" s="46" t="s">
        <v>1359</v>
      </c>
      <c r="E414" s="46" t="s">
        <v>1360</v>
      </c>
      <c r="F414" s="52"/>
      <c r="G414" s="32"/>
      <c r="H414" s="32"/>
      <c r="I414" s="49" t="s">
        <v>45</v>
      </c>
      <c r="J414" s="4"/>
      <c r="K414" s="49" t="s">
        <v>95</v>
      </c>
      <c r="L414" s="46"/>
      <c r="M414" s="32" t="s">
        <v>394</v>
      </c>
      <c r="N414" s="32" t="s">
        <v>1361</v>
      </c>
      <c r="O414" s="32" t="s">
        <v>1342</v>
      </c>
      <c r="P414" s="49" t="s">
        <v>129</v>
      </c>
      <c r="Q414" s="46"/>
      <c r="R414" s="52" t="s">
        <v>1339</v>
      </c>
      <c r="S414" s="131" t="s">
        <v>51</v>
      </c>
      <c r="T414" s="119"/>
      <c r="U414" s="119"/>
      <c r="V414" s="132" t="s">
        <v>51</v>
      </c>
      <c r="W414" s="119"/>
      <c r="X414" s="119"/>
      <c r="Y414" s="46"/>
      <c r="Z414" s="119"/>
      <c r="AA414" s="133"/>
      <c r="AB414" s="119"/>
      <c r="AC414" s="119"/>
      <c r="AD414" s="119"/>
      <c r="AE414" s="119"/>
      <c r="AF414" s="119"/>
      <c r="AG414" s="119">
        <v>26.0</v>
      </c>
      <c r="AH414" s="119"/>
      <c r="AI414" s="119"/>
      <c r="AJ414" s="119"/>
      <c r="AK414" s="119"/>
      <c r="AL414" s="119"/>
      <c r="AM414" s="119"/>
    </row>
    <row r="415" ht="25.5" customHeight="1">
      <c r="A415" s="32">
        <v>2.0</v>
      </c>
      <c r="B415" s="30" t="s">
        <v>40</v>
      </c>
      <c r="C415" s="30" t="s">
        <v>41</v>
      </c>
      <c r="D415" s="46" t="s">
        <v>1362</v>
      </c>
      <c r="E415" s="46" t="s">
        <v>1363</v>
      </c>
      <c r="F415" s="52"/>
      <c r="G415" s="32"/>
      <c r="H415" s="32" t="s">
        <v>1364</v>
      </c>
      <c r="I415" s="49" t="s">
        <v>45</v>
      </c>
      <c r="J415" s="4"/>
      <c r="K415" s="49" t="s">
        <v>95</v>
      </c>
      <c r="L415" s="46"/>
      <c r="M415" s="32" t="s">
        <v>394</v>
      </c>
      <c r="N415" s="32" t="s">
        <v>1361</v>
      </c>
      <c r="O415" s="32" t="s">
        <v>1342</v>
      </c>
      <c r="P415" s="49" t="s">
        <v>129</v>
      </c>
      <c r="Q415" s="46"/>
      <c r="R415" s="52" t="s">
        <v>1339</v>
      </c>
      <c r="S415" s="131" t="s">
        <v>51</v>
      </c>
      <c r="T415" s="119"/>
      <c r="U415" s="119"/>
      <c r="V415" s="132" t="s">
        <v>51</v>
      </c>
      <c r="W415" s="119"/>
      <c r="X415" s="119"/>
      <c r="Y415" s="46"/>
      <c r="Z415" s="119"/>
      <c r="AA415" s="133"/>
      <c r="AB415" s="119"/>
      <c r="AC415" s="119"/>
      <c r="AD415" s="119"/>
      <c r="AE415" s="119"/>
      <c r="AF415" s="119"/>
      <c r="AG415" s="119">
        <v>26.0</v>
      </c>
      <c r="AH415" s="119"/>
      <c r="AI415" s="119"/>
      <c r="AJ415" s="119"/>
      <c r="AK415" s="119"/>
      <c r="AL415" s="119"/>
      <c r="AM415" s="119"/>
    </row>
    <row r="416" ht="25.5" customHeight="1">
      <c r="A416" s="32">
        <v>2.0</v>
      </c>
      <c r="B416" s="30" t="s">
        <v>40</v>
      </c>
      <c r="C416" s="30" t="s">
        <v>41</v>
      </c>
      <c r="D416" s="52" t="s">
        <v>1365</v>
      </c>
      <c r="E416" s="52" t="s">
        <v>1366</v>
      </c>
      <c r="F416" s="52" t="s">
        <v>1367</v>
      </c>
      <c r="G416" s="32"/>
      <c r="H416" s="32" t="s">
        <v>1368</v>
      </c>
      <c r="I416" s="49" t="s">
        <v>45</v>
      </c>
      <c r="J416" s="49"/>
      <c r="K416" s="49" t="s">
        <v>45</v>
      </c>
      <c r="L416" s="52"/>
      <c r="M416" s="32">
        <v>414.0</v>
      </c>
      <c r="N416" s="32" t="s">
        <v>1369</v>
      </c>
      <c r="O416" s="32" t="s">
        <v>214</v>
      </c>
      <c r="P416" s="49" t="s">
        <v>208</v>
      </c>
      <c r="Q416" s="52"/>
      <c r="R416" s="52" t="s">
        <v>1339</v>
      </c>
      <c r="S416" s="35" t="s">
        <v>51</v>
      </c>
      <c r="T416" s="29"/>
      <c r="U416" s="32"/>
      <c r="V416" s="29"/>
      <c r="W416" s="32"/>
      <c r="X416" s="32"/>
      <c r="Y416" s="35" t="s">
        <v>51</v>
      </c>
      <c r="Z416" s="32"/>
      <c r="AA416" s="36"/>
      <c r="AB416" s="29"/>
      <c r="AC416" s="29"/>
      <c r="AD416" s="29"/>
      <c r="AE416" s="32"/>
      <c r="AF416" s="32"/>
      <c r="AG416" s="37">
        <v>2000.0</v>
      </c>
      <c r="AH416" s="37"/>
      <c r="AM416" s="32"/>
    </row>
    <row r="417" ht="25.5" customHeight="1">
      <c r="A417" s="32">
        <v>2.0</v>
      </c>
      <c r="B417" s="30" t="s">
        <v>40</v>
      </c>
      <c r="C417" s="30" t="s">
        <v>41</v>
      </c>
      <c r="D417" s="52" t="s">
        <v>1370</v>
      </c>
      <c r="E417" s="52" t="s">
        <v>1371</v>
      </c>
      <c r="F417" s="52"/>
      <c r="G417" s="32"/>
      <c r="H417" s="32" t="s">
        <v>1203</v>
      </c>
      <c r="I417" s="51"/>
      <c r="J417" s="49"/>
      <c r="K417" s="49"/>
      <c r="L417" s="52"/>
      <c r="M417" s="32">
        <v>415.0</v>
      </c>
      <c r="N417" s="32" t="s">
        <v>1372</v>
      </c>
      <c r="O417" s="32" t="s">
        <v>214</v>
      </c>
      <c r="P417" s="49" t="s">
        <v>49</v>
      </c>
      <c r="Q417" s="52" t="s">
        <v>1371</v>
      </c>
      <c r="R417" s="52" t="s">
        <v>1339</v>
      </c>
      <c r="S417" s="35" t="s">
        <v>51</v>
      </c>
      <c r="T417" s="29"/>
      <c r="U417" s="32"/>
      <c r="V417" s="32"/>
      <c r="W417" s="41" t="s">
        <v>51</v>
      </c>
      <c r="X417" s="32"/>
      <c r="Y417" s="35"/>
      <c r="Z417" s="32"/>
      <c r="AA417" s="36"/>
      <c r="AB417" s="29"/>
      <c r="AC417" s="29"/>
      <c r="AD417" s="29"/>
      <c r="AE417" s="32"/>
      <c r="AF417" s="32"/>
      <c r="AG417" s="37">
        <v>0.0</v>
      </c>
      <c r="AH417" s="37"/>
      <c r="AM417" s="32"/>
    </row>
    <row r="418" ht="25.5" customHeight="1">
      <c r="A418" s="32">
        <v>2.0</v>
      </c>
      <c r="B418" s="30" t="s">
        <v>40</v>
      </c>
      <c r="C418" s="30" t="s">
        <v>41</v>
      </c>
      <c r="D418" s="52" t="s">
        <v>1373</v>
      </c>
      <c r="E418" s="52" t="s">
        <v>1374</v>
      </c>
      <c r="F418" s="52"/>
      <c r="G418" s="32"/>
      <c r="H418" s="32"/>
      <c r="I418" s="51"/>
      <c r="J418" s="49"/>
      <c r="K418" s="49"/>
      <c r="L418" s="52" t="s">
        <v>1375</v>
      </c>
      <c r="M418" s="32">
        <v>416.0</v>
      </c>
      <c r="N418" s="32" t="s">
        <v>1376</v>
      </c>
      <c r="O418" s="32" t="s">
        <v>214</v>
      </c>
      <c r="P418" s="49" t="s">
        <v>49</v>
      </c>
      <c r="Q418" s="52" t="s">
        <v>1377</v>
      </c>
      <c r="R418" s="52" t="s">
        <v>1339</v>
      </c>
      <c r="S418" s="35" t="s">
        <v>51</v>
      </c>
      <c r="T418" s="29"/>
      <c r="U418" s="32"/>
      <c r="V418" s="32"/>
      <c r="W418" s="41" t="s">
        <v>51</v>
      </c>
      <c r="X418" s="32"/>
      <c r="Y418" s="35"/>
      <c r="Z418" s="32"/>
      <c r="AA418" s="36"/>
      <c r="AB418" s="29"/>
      <c r="AC418" s="29"/>
      <c r="AD418" s="29"/>
      <c r="AE418" s="32"/>
      <c r="AF418" s="32"/>
      <c r="AG418" s="37">
        <v>0.0</v>
      </c>
      <c r="AH418" s="37"/>
      <c r="AM418" s="32"/>
    </row>
    <row r="419" ht="25.5" customHeight="1">
      <c r="A419" s="32">
        <v>2.0</v>
      </c>
      <c r="B419" s="30" t="s">
        <v>40</v>
      </c>
      <c r="C419" s="30" t="s">
        <v>41</v>
      </c>
      <c r="D419" s="52" t="s">
        <v>1378</v>
      </c>
      <c r="E419" s="52" t="s">
        <v>1197</v>
      </c>
      <c r="F419" s="52"/>
      <c r="G419" s="32"/>
      <c r="H419" s="32" t="s">
        <v>1203</v>
      </c>
      <c r="I419" s="49" t="s">
        <v>1166</v>
      </c>
      <c r="J419" s="49" t="s">
        <v>1056</v>
      </c>
      <c r="K419" s="49"/>
      <c r="L419" s="52"/>
      <c r="M419" s="32">
        <v>417.0</v>
      </c>
      <c r="N419" s="32" t="s">
        <v>1379</v>
      </c>
      <c r="O419" s="32" t="s">
        <v>214</v>
      </c>
      <c r="P419" s="49" t="s">
        <v>49</v>
      </c>
      <c r="Q419" s="52" t="s">
        <v>1380</v>
      </c>
      <c r="R419" s="52" t="s">
        <v>1339</v>
      </c>
      <c r="S419" s="35" t="s">
        <v>51</v>
      </c>
      <c r="T419" s="29"/>
      <c r="U419" s="32"/>
      <c r="V419" s="29"/>
      <c r="W419" s="32"/>
      <c r="X419" s="32"/>
      <c r="Y419" s="35" t="s">
        <v>51</v>
      </c>
      <c r="Z419" s="32"/>
      <c r="AA419" s="36"/>
      <c r="AB419" s="29"/>
      <c r="AC419" s="29"/>
      <c r="AD419" s="29"/>
      <c r="AE419" s="32"/>
      <c r="AF419" s="32"/>
      <c r="AG419" s="37">
        <v>0.0</v>
      </c>
      <c r="AH419" s="37"/>
      <c r="AM419" s="32"/>
    </row>
    <row r="420" ht="25.5" customHeight="1">
      <c r="A420" s="32">
        <v>2.0</v>
      </c>
      <c r="B420" s="30" t="s">
        <v>40</v>
      </c>
      <c r="C420" s="30" t="s">
        <v>41</v>
      </c>
      <c r="D420" s="52" t="s">
        <v>1381</v>
      </c>
      <c r="E420" s="52" t="s">
        <v>1382</v>
      </c>
      <c r="F420" s="52"/>
      <c r="G420" s="32"/>
      <c r="H420" s="32" t="s">
        <v>1203</v>
      </c>
      <c r="I420" s="49"/>
      <c r="J420" s="49" t="s">
        <v>1056</v>
      </c>
      <c r="K420" s="49"/>
      <c r="L420" s="52"/>
      <c r="M420" s="32">
        <v>418.0</v>
      </c>
      <c r="N420" s="32" t="s">
        <v>1383</v>
      </c>
      <c r="O420" s="32" t="s">
        <v>214</v>
      </c>
      <c r="P420" s="49" t="s">
        <v>144</v>
      </c>
      <c r="Q420" s="52"/>
      <c r="R420" s="52" t="s">
        <v>1339</v>
      </c>
      <c r="S420" s="35" t="s">
        <v>51</v>
      </c>
      <c r="T420" s="29"/>
      <c r="U420" s="32"/>
      <c r="V420" s="29"/>
      <c r="W420" s="32"/>
      <c r="X420" s="32"/>
      <c r="Y420" s="35" t="s">
        <v>51</v>
      </c>
      <c r="Z420" s="32"/>
      <c r="AA420" s="36"/>
      <c r="AB420" s="29"/>
      <c r="AC420" s="29"/>
      <c r="AD420" s="29"/>
      <c r="AE420" s="32"/>
      <c r="AF420" s="32"/>
      <c r="AG420" s="37">
        <v>0.0</v>
      </c>
      <c r="AH420" s="37"/>
      <c r="AM420" s="32"/>
    </row>
    <row r="421" ht="25.5" customHeight="1">
      <c r="A421" s="32">
        <v>2.0</v>
      </c>
      <c r="B421" s="30" t="s">
        <v>40</v>
      </c>
      <c r="C421" s="30" t="s">
        <v>41</v>
      </c>
      <c r="D421" s="52" t="s">
        <v>1384</v>
      </c>
      <c r="E421" s="52" t="s">
        <v>1385</v>
      </c>
      <c r="F421" s="52"/>
      <c r="G421" s="32"/>
      <c r="H421" s="32" t="s">
        <v>1203</v>
      </c>
      <c r="I421" s="51"/>
      <c r="J421" s="49" t="s">
        <v>147</v>
      </c>
      <c r="K421" s="49"/>
      <c r="L421" s="52"/>
      <c r="M421" s="32">
        <v>419.0</v>
      </c>
      <c r="N421" s="32" t="s">
        <v>1386</v>
      </c>
      <c r="O421" s="32" t="s">
        <v>214</v>
      </c>
      <c r="P421" s="49" t="s">
        <v>49</v>
      </c>
      <c r="Q421" s="52" t="s">
        <v>1385</v>
      </c>
      <c r="R421" s="52" t="s">
        <v>1339</v>
      </c>
      <c r="S421" s="35" t="s">
        <v>51</v>
      </c>
      <c r="T421" s="29"/>
      <c r="U421" s="32"/>
      <c r="V421" s="32"/>
      <c r="W421" s="41" t="s">
        <v>51</v>
      </c>
      <c r="X421" s="32"/>
      <c r="Y421" s="35"/>
      <c r="Z421" s="32"/>
      <c r="AA421" s="36"/>
      <c r="AB421" s="29"/>
      <c r="AC421" s="29"/>
      <c r="AD421" s="29"/>
      <c r="AE421" s="32"/>
      <c r="AF421" s="32"/>
      <c r="AG421" s="37">
        <v>0.0</v>
      </c>
      <c r="AH421" s="37"/>
      <c r="AM421" s="32"/>
    </row>
    <row r="422" ht="25.5" customHeight="1">
      <c r="A422" s="32">
        <v>2.0</v>
      </c>
      <c r="B422" s="30" t="s">
        <v>40</v>
      </c>
      <c r="C422" s="30" t="s">
        <v>41</v>
      </c>
      <c r="D422" s="52" t="s">
        <v>1387</v>
      </c>
      <c r="E422" s="52" t="s">
        <v>1388</v>
      </c>
      <c r="F422" s="52"/>
      <c r="G422" s="32"/>
      <c r="H422" s="32" t="s">
        <v>1203</v>
      </c>
      <c r="I422" s="51"/>
      <c r="J422" s="49" t="s">
        <v>147</v>
      </c>
      <c r="K422" s="49"/>
      <c r="L422" s="52" t="s">
        <v>1389</v>
      </c>
      <c r="M422" s="32">
        <v>420.0</v>
      </c>
      <c r="N422" s="32" t="s">
        <v>1390</v>
      </c>
      <c r="O422" s="32" t="s">
        <v>214</v>
      </c>
      <c r="P422" s="49" t="s">
        <v>49</v>
      </c>
      <c r="Q422" s="52" t="s">
        <v>1388</v>
      </c>
      <c r="R422" s="52" t="s">
        <v>1339</v>
      </c>
      <c r="S422" s="35" t="s">
        <v>51</v>
      </c>
      <c r="T422" s="29"/>
      <c r="U422" s="32"/>
      <c r="V422" s="32"/>
      <c r="W422" s="41" t="s">
        <v>51</v>
      </c>
      <c r="X422" s="32"/>
      <c r="Y422" s="35"/>
      <c r="Z422" s="32"/>
      <c r="AA422" s="36"/>
      <c r="AB422" s="29"/>
      <c r="AC422" s="29"/>
      <c r="AD422" s="29"/>
      <c r="AE422" s="32"/>
      <c r="AF422" s="32"/>
      <c r="AG422" s="37">
        <v>0.0</v>
      </c>
      <c r="AH422" s="37"/>
      <c r="AM422" s="32"/>
    </row>
    <row r="423" ht="25.5" customHeight="1">
      <c r="A423" s="32">
        <v>2.0</v>
      </c>
      <c r="B423" s="30" t="s">
        <v>40</v>
      </c>
      <c r="C423" s="30" t="s">
        <v>41</v>
      </c>
      <c r="D423" s="52" t="s">
        <v>1391</v>
      </c>
      <c r="E423" s="52" t="s">
        <v>1392</v>
      </c>
      <c r="F423" s="52" t="s">
        <v>1393</v>
      </c>
      <c r="G423" s="32"/>
      <c r="H423" s="32" t="s">
        <v>1203</v>
      </c>
      <c r="I423" s="49"/>
      <c r="J423" s="49" t="s">
        <v>1056</v>
      </c>
      <c r="K423" s="49"/>
      <c r="L423" s="52"/>
      <c r="M423" s="32">
        <v>421.0</v>
      </c>
      <c r="N423" s="32" t="s">
        <v>1394</v>
      </c>
      <c r="O423" s="32" t="s">
        <v>214</v>
      </c>
      <c r="P423" s="49" t="s">
        <v>1395</v>
      </c>
      <c r="Q423" s="52"/>
      <c r="R423" s="52" t="s">
        <v>1339</v>
      </c>
      <c r="S423" s="35" t="s">
        <v>51</v>
      </c>
      <c r="T423" s="29"/>
      <c r="U423" s="32"/>
      <c r="V423" s="29"/>
      <c r="W423" s="32"/>
      <c r="X423" s="32"/>
      <c r="Y423" s="35" t="s">
        <v>51</v>
      </c>
      <c r="Z423" s="32"/>
      <c r="AA423" s="36"/>
      <c r="AB423" s="29"/>
      <c r="AC423" s="29"/>
      <c r="AD423" s="29"/>
      <c r="AE423" s="32"/>
      <c r="AF423" s="32"/>
      <c r="AG423" s="37">
        <v>300.0</v>
      </c>
      <c r="AH423" s="37"/>
      <c r="AM423" s="32"/>
    </row>
    <row r="424" ht="25.5" customHeight="1">
      <c r="A424" s="32">
        <v>2.0</v>
      </c>
      <c r="B424" s="30" t="s">
        <v>40</v>
      </c>
      <c r="C424" s="30" t="s">
        <v>41</v>
      </c>
      <c r="D424" s="52" t="s">
        <v>1396</v>
      </c>
      <c r="E424" s="46" t="s">
        <v>1397</v>
      </c>
      <c r="F424" s="119"/>
      <c r="G424" s="32"/>
      <c r="H424" s="32" t="s">
        <v>1203</v>
      </c>
      <c r="I424" s="49"/>
      <c r="J424" s="49" t="s">
        <v>1056</v>
      </c>
      <c r="K424" s="49"/>
      <c r="L424" s="52"/>
      <c r="M424" s="32">
        <v>422.0</v>
      </c>
      <c r="N424" s="32" t="s">
        <v>1398</v>
      </c>
      <c r="O424" s="32" t="s">
        <v>214</v>
      </c>
      <c r="P424" s="49" t="s">
        <v>208</v>
      </c>
      <c r="Q424" s="52"/>
      <c r="R424" s="52" t="s">
        <v>1339</v>
      </c>
      <c r="S424" s="35" t="s">
        <v>51</v>
      </c>
      <c r="T424" s="29"/>
      <c r="U424" s="32"/>
      <c r="V424" s="29"/>
      <c r="W424" s="32"/>
      <c r="X424" s="32"/>
      <c r="Y424" s="35" t="s">
        <v>51</v>
      </c>
      <c r="Z424" s="32"/>
      <c r="AA424" s="36"/>
      <c r="AB424" s="29"/>
      <c r="AC424" s="29"/>
      <c r="AD424" s="29"/>
      <c r="AE424" s="32"/>
      <c r="AF424" s="32"/>
      <c r="AG424" s="37">
        <v>300.0</v>
      </c>
      <c r="AH424" s="37"/>
      <c r="AM424" s="32"/>
    </row>
    <row r="425" ht="25.5" customHeight="1">
      <c r="A425" s="32">
        <v>2.0</v>
      </c>
      <c r="B425" s="30" t="s">
        <v>40</v>
      </c>
      <c r="C425" s="30" t="s">
        <v>41</v>
      </c>
      <c r="D425" s="52" t="s">
        <v>1399</v>
      </c>
      <c r="E425" s="52" t="s">
        <v>1400</v>
      </c>
      <c r="F425" s="52" t="s">
        <v>1401</v>
      </c>
      <c r="G425" s="32"/>
      <c r="H425" s="32" t="s">
        <v>1203</v>
      </c>
      <c r="I425" s="49"/>
      <c r="J425" s="49" t="s">
        <v>1056</v>
      </c>
      <c r="K425" s="49"/>
      <c r="L425" s="52"/>
      <c r="M425" s="32">
        <v>423.0</v>
      </c>
      <c r="N425" s="32" t="s">
        <v>1402</v>
      </c>
      <c r="O425" s="32" t="s">
        <v>214</v>
      </c>
      <c r="P425" s="49" t="s">
        <v>208</v>
      </c>
      <c r="Q425" s="52"/>
      <c r="R425" s="52" t="s">
        <v>1339</v>
      </c>
      <c r="S425" s="35" t="s">
        <v>51</v>
      </c>
      <c r="T425" s="29"/>
      <c r="U425" s="32"/>
      <c r="V425" s="29"/>
      <c r="W425" s="32"/>
      <c r="X425" s="32"/>
      <c r="Y425" s="35" t="s">
        <v>51</v>
      </c>
      <c r="Z425" s="32"/>
      <c r="AA425" s="36"/>
      <c r="AB425" s="29"/>
      <c r="AC425" s="29"/>
      <c r="AD425" s="29"/>
      <c r="AE425" s="32"/>
      <c r="AF425" s="32"/>
      <c r="AG425" s="37">
        <v>150.0</v>
      </c>
      <c r="AH425" s="37"/>
      <c r="AM425" s="32"/>
    </row>
    <row r="426" ht="25.5" customHeight="1">
      <c r="A426" s="32">
        <v>2.0</v>
      </c>
      <c r="B426" s="30" t="s">
        <v>40</v>
      </c>
      <c r="C426" s="30" t="s">
        <v>41</v>
      </c>
      <c r="D426" s="52" t="s">
        <v>1403</v>
      </c>
      <c r="E426" s="52" t="s">
        <v>1404</v>
      </c>
      <c r="F426" s="52" t="s">
        <v>1405</v>
      </c>
      <c r="G426" s="32"/>
      <c r="H426" s="32" t="s">
        <v>1203</v>
      </c>
      <c r="I426" s="49"/>
      <c r="J426" s="49" t="s">
        <v>1056</v>
      </c>
      <c r="K426" s="49"/>
      <c r="L426" s="52"/>
      <c r="M426" s="32">
        <v>424.0</v>
      </c>
      <c r="N426" s="32" t="s">
        <v>1406</v>
      </c>
      <c r="O426" s="32" t="s">
        <v>214</v>
      </c>
      <c r="P426" s="49" t="s">
        <v>129</v>
      </c>
      <c r="Q426" s="52"/>
      <c r="R426" s="52" t="s">
        <v>1339</v>
      </c>
      <c r="S426" s="35" t="s">
        <v>51</v>
      </c>
      <c r="T426" s="29"/>
      <c r="U426" s="32"/>
      <c r="V426" s="29"/>
      <c r="W426" s="32"/>
      <c r="X426" s="32"/>
      <c r="Y426" s="35" t="s">
        <v>51</v>
      </c>
      <c r="Z426" s="32"/>
      <c r="AA426" s="36"/>
      <c r="AB426" s="29"/>
      <c r="AC426" s="29"/>
      <c r="AD426" s="29"/>
      <c r="AE426" s="32"/>
      <c r="AF426" s="32"/>
      <c r="AG426" s="37">
        <v>300.0</v>
      </c>
      <c r="AH426" s="37"/>
      <c r="AM426" s="32"/>
    </row>
    <row r="427" ht="25.5" customHeight="1">
      <c r="A427" s="32">
        <v>2.0</v>
      </c>
      <c r="B427" s="30" t="s">
        <v>40</v>
      </c>
      <c r="C427" s="30" t="s">
        <v>41</v>
      </c>
      <c r="D427" s="52" t="s">
        <v>1407</v>
      </c>
      <c r="E427" s="52" t="s">
        <v>1408</v>
      </c>
      <c r="F427" s="46"/>
      <c r="G427" s="32"/>
      <c r="H427" s="32" t="s">
        <v>1203</v>
      </c>
      <c r="I427" s="51"/>
      <c r="J427" s="49" t="s">
        <v>147</v>
      </c>
      <c r="K427" s="49"/>
      <c r="L427" s="52"/>
      <c r="M427" s="32">
        <v>425.0</v>
      </c>
      <c r="N427" s="32" t="s">
        <v>1409</v>
      </c>
      <c r="O427" s="32" t="s">
        <v>214</v>
      </c>
      <c r="P427" s="49" t="s">
        <v>49</v>
      </c>
      <c r="Q427" s="52" t="s">
        <v>1408</v>
      </c>
      <c r="R427" s="52" t="s">
        <v>1339</v>
      </c>
      <c r="S427" s="35" t="s">
        <v>51</v>
      </c>
      <c r="T427" s="29"/>
      <c r="U427" s="32"/>
      <c r="V427" s="32"/>
      <c r="W427" s="41" t="s">
        <v>51</v>
      </c>
      <c r="X427" s="32"/>
      <c r="Y427" s="35"/>
      <c r="Z427" s="32"/>
      <c r="AA427" s="36"/>
      <c r="AB427" s="29"/>
      <c r="AC427" s="29"/>
      <c r="AD427" s="29"/>
      <c r="AE427" s="32"/>
      <c r="AF427" s="32"/>
      <c r="AG427" s="37">
        <v>0.0</v>
      </c>
      <c r="AH427" s="37"/>
      <c r="AM427" s="32"/>
    </row>
    <row r="428" ht="25.5" customHeight="1">
      <c r="A428" s="32">
        <v>2.0</v>
      </c>
      <c r="B428" s="30" t="s">
        <v>40</v>
      </c>
      <c r="C428" s="30" t="s">
        <v>41</v>
      </c>
      <c r="D428" s="52" t="s">
        <v>1410</v>
      </c>
      <c r="E428" s="52" t="s">
        <v>1411</v>
      </c>
      <c r="F428" s="46"/>
      <c r="G428" s="32"/>
      <c r="H428" s="32" t="s">
        <v>1203</v>
      </c>
      <c r="I428" s="51"/>
      <c r="J428" s="49" t="s">
        <v>147</v>
      </c>
      <c r="K428" s="49"/>
      <c r="L428" s="52" t="s">
        <v>1412</v>
      </c>
      <c r="M428" s="32">
        <v>426.0</v>
      </c>
      <c r="N428" s="32" t="s">
        <v>1413</v>
      </c>
      <c r="O428" s="32" t="s">
        <v>214</v>
      </c>
      <c r="P428" s="49" t="s">
        <v>49</v>
      </c>
      <c r="Q428" s="52" t="s">
        <v>1411</v>
      </c>
      <c r="R428" s="52" t="s">
        <v>1339</v>
      </c>
      <c r="S428" s="35" t="s">
        <v>51</v>
      </c>
      <c r="T428" s="29"/>
      <c r="U428" s="32"/>
      <c r="V428" s="32"/>
      <c r="W428" s="41" t="s">
        <v>51</v>
      </c>
      <c r="X428" s="32"/>
      <c r="Y428" s="35"/>
      <c r="Z428" s="32"/>
      <c r="AA428" s="36"/>
      <c r="AB428" s="29"/>
      <c r="AC428" s="29"/>
      <c r="AD428" s="29"/>
      <c r="AE428" s="32"/>
      <c r="AF428" s="32"/>
      <c r="AG428" s="37">
        <v>0.0</v>
      </c>
      <c r="AH428" s="37"/>
      <c r="AM428" s="32"/>
    </row>
    <row r="429" ht="25.5" customHeight="1">
      <c r="A429" s="32">
        <v>2.0</v>
      </c>
      <c r="B429" s="30" t="s">
        <v>40</v>
      </c>
      <c r="C429" s="30" t="s">
        <v>41</v>
      </c>
      <c r="D429" s="52" t="s">
        <v>1414</v>
      </c>
      <c r="E429" s="52" t="s">
        <v>1415</v>
      </c>
      <c r="F429" s="52" t="s">
        <v>1393</v>
      </c>
      <c r="G429" s="32"/>
      <c r="H429" s="32" t="s">
        <v>1203</v>
      </c>
      <c r="I429" s="49"/>
      <c r="J429" s="49" t="s">
        <v>1056</v>
      </c>
      <c r="K429" s="49"/>
      <c r="L429" s="52"/>
      <c r="M429" s="32">
        <v>427.0</v>
      </c>
      <c r="N429" s="32" t="s">
        <v>1416</v>
      </c>
      <c r="O429" s="32" t="s">
        <v>214</v>
      </c>
      <c r="P429" s="49" t="s">
        <v>1395</v>
      </c>
      <c r="Q429" s="52"/>
      <c r="R429" s="52" t="s">
        <v>1339</v>
      </c>
      <c r="S429" s="35" t="s">
        <v>51</v>
      </c>
      <c r="T429" s="29"/>
      <c r="U429" s="32"/>
      <c r="V429" s="29"/>
      <c r="W429" s="32"/>
      <c r="X429" s="32"/>
      <c r="Y429" s="35" t="s">
        <v>51</v>
      </c>
      <c r="Z429" s="32"/>
      <c r="AA429" s="36"/>
      <c r="AB429" s="29"/>
      <c r="AC429" s="29"/>
      <c r="AD429" s="29"/>
      <c r="AE429" s="32"/>
      <c r="AF429" s="32"/>
      <c r="AG429" s="37">
        <v>300.0</v>
      </c>
      <c r="AH429" s="37"/>
      <c r="AM429" s="32"/>
    </row>
    <row r="430" ht="25.5" customHeight="1">
      <c r="A430" s="32">
        <v>2.0</v>
      </c>
      <c r="B430" s="30" t="s">
        <v>40</v>
      </c>
      <c r="C430" s="30" t="s">
        <v>41</v>
      </c>
      <c r="D430" s="52" t="s">
        <v>1417</v>
      </c>
      <c r="E430" s="46" t="s">
        <v>1397</v>
      </c>
      <c r="F430" s="46"/>
      <c r="G430" s="32"/>
      <c r="H430" s="32" t="s">
        <v>1203</v>
      </c>
      <c r="I430" s="49"/>
      <c r="J430" s="49" t="s">
        <v>1056</v>
      </c>
      <c r="K430" s="49"/>
      <c r="L430" s="52"/>
      <c r="M430" s="32">
        <v>428.0</v>
      </c>
      <c r="N430" s="32" t="s">
        <v>1418</v>
      </c>
      <c r="O430" s="32" t="s">
        <v>214</v>
      </c>
      <c r="P430" s="49" t="s">
        <v>208</v>
      </c>
      <c r="Q430" s="52"/>
      <c r="R430" s="52" t="s">
        <v>1339</v>
      </c>
      <c r="S430" s="35" t="s">
        <v>51</v>
      </c>
      <c r="T430" s="29"/>
      <c r="U430" s="32"/>
      <c r="V430" s="29"/>
      <c r="W430" s="32"/>
      <c r="X430" s="32"/>
      <c r="Y430" s="35" t="s">
        <v>51</v>
      </c>
      <c r="Z430" s="32"/>
      <c r="AA430" s="36"/>
      <c r="AB430" s="29"/>
      <c r="AC430" s="29"/>
      <c r="AD430" s="29"/>
      <c r="AE430" s="32"/>
      <c r="AF430" s="32"/>
      <c r="AG430" s="37">
        <v>300.0</v>
      </c>
      <c r="AH430" s="37"/>
      <c r="AM430" s="32"/>
    </row>
    <row r="431" ht="25.5" customHeight="1">
      <c r="A431" s="32">
        <v>2.0</v>
      </c>
      <c r="B431" s="30" t="s">
        <v>40</v>
      </c>
      <c r="C431" s="30" t="s">
        <v>41</v>
      </c>
      <c r="D431" s="52" t="s">
        <v>1419</v>
      </c>
      <c r="E431" s="52" t="s">
        <v>1420</v>
      </c>
      <c r="F431" s="52" t="s">
        <v>1421</v>
      </c>
      <c r="G431" s="32"/>
      <c r="H431" s="32" t="s">
        <v>1203</v>
      </c>
      <c r="I431" s="49"/>
      <c r="J431" s="49" t="s">
        <v>1056</v>
      </c>
      <c r="K431" s="49"/>
      <c r="L431" s="52"/>
      <c r="M431" s="32">
        <v>429.0</v>
      </c>
      <c r="N431" s="32" t="s">
        <v>1422</v>
      </c>
      <c r="O431" s="32" t="s">
        <v>214</v>
      </c>
      <c r="P431" s="49" t="s">
        <v>208</v>
      </c>
      <c r="Q431" s="52"/>
      <c r="R431" s="52" t="s">
        <v>1339</v>
      </c>
      <c r="S431" s="35" t="s">
        <v>51</v>
      </c>
      <c r="T431" s="29"/>
      <c r="U431" s="32"/>
      <c r="V431" s="29"/>
      <c r="W431" s="32"/>
      <c r="X431" s="32"/>
      <c r="Y431" s="35" t="s">
        <v>51</v>
      </c>
      <c r="Z431" s="32"/>
      <c r="AA431" s="36"/>
      <c r="AB431" s="29"/>
      <c r="AC431" s="29"/>
      <c r="AD431" s="29"/>
      <c r="AE431" s="32"/>
      <c r="AF431" s="32"/>
      <c r="AG431" s="37">
        <v>150.0</v>
      </c>
      <c r="AH431" s="37"/>
      <c r="AM431" s="32"/>
    </row>
    <row r="432" ht="25.5" customHeight="1">
      <c r="A432" s="32">
        <v>2.0</v>
      </c>
      <c r="B432" s="30" t="s">
        <v>40</v>
      </c>
      <c r="C432" s="30" t="s">
        <v>41</v>
      </c>
      <c r="D432" s="52" t="s">
        <v>1423</v>
      </c>
      <c r="E432" s="52" t="s">
        <v>1424</v>
      </c>
      <c r="F432" s="52" t="s">
        <v>1425</v>
      </c>
      <c r="G432" s="32"/>
      <c r="H432" s="32" t="s">
        <v>1203</v>
      </c>
      <c r="I432" s="49"/>
      <c r="J432" s="49" t="s">
        <v>1056</v>
      </c>
      <c r="K432" s="49"/>
      <c r="L432" s="52"/>
      <c r="M432" s="32">
        <v>430.0</v>
      </c>
      <c r="N432" s="32" t="s">
        <v>1426</v>
      </c>
      <c r="O432" s="32" t="s">
        <v>214</v>
      </c>
      <c r="P432" s="49" t="s">
        <v>129</v>
      </c>
      <c r="Q432" s="52"/>
      <c r="R432" s="52" t="s">
        <v>1339</v>
      </c>
      <c r="S432" s="35" t="s">
        <v>51</v>
      </c>
      <c r="T432" s="29"/>
      <c r="U432" s="32"/>
      <c r="V432" s="29"/>
      <c r="W432" s="32"/>
      <c r="X432" s="32"/>
      <c r="Y432" s="35" t="s">
        <v>51</v>
      </c>
      <c r="Z432" s="32"/>
      <c r="AA432" s="36"/>
      <c r="AB432" s="29"/>
      <c r="AC432" s="29"/>
      <c r="AD432" s="29"/>
      <c r="AE432" s="32"/>
      <c r="AF432" s="32"/>
      <c r="AG432" s="37">
        <v>300.0</v>
      </c>
      <c r="AH432" s="37"/>
      <c r="AM432" s="32"/>
    </row>
    <row r="433" ht="25.5" customHeight="1">
      <c r="A433" s="32">
        <v>2.0</v>
      </c>
      <c r="B433" s="30" t="s">
        <v>40</v>
      </c>
      <c r="C433" s="30" t="s">
        <v>41</v>
      </c>
      <c r="D433" s="52" t="s">
        <v>1427</v>
      </c>
      <c r="E433" s="52" t="s">
        <v>1428</v>
      </c>
      <c r="F433" s="129" t="s">
        <v>1429</v>
      </c>
      <c r="G433" s="32"/>
      <c r="H433" s="32"/>
      <c r="I433" s="49" t="s">
        <v>45</v>
      </c>
      <c r="J433" s="49" t="s">
        <v>211</v>
      </c>
      <c r="K433" s="49" t="s">
        <v>45</v>
      </c>
      <c r="L433" s="52" t="s">
        <v>1430</v>
      </c>
      <c r="M433" s="32">
        <v>431.0</v>
      </c>
      <c r="N433" s="32" t="s">
        <v>1431</v>
      </c>
      <c r="O433" s="32" t="s">
        <v>214</v>
      </c>
      <c r="P433" s="134" t="s">
        <v>49</v>
      </c>
      <c r="Q433" s="52" t="s">
        <v>69</v>
      </c>
      <c r="R433" s="52" t="s">
        <v>1339</v>
      </c>
      <c r="S433" s="34" t="s">
        <v>51</v>
      </c>
      <c r="T433" s="29"/>
      <c r="U433" s="29"/>
      <c r="V433" s="29"/>
      <c r="W433" s="29"/>
      <c r="X433" s="29"/>
      <c r="Y433" s="35" t="s">
        <v>51</v>
      </c>
      <c r="Z433" s="29"/>
      <c r="AA433" s="76"/>
      <c r="AB433" s="29"/>
      <c r="AC433" s="29"/>
      <c r="AD433" s="29"/>
      <c r="AE433" s="29"/>
      <c r="AF433" s="29"/>
      <c r="AG433" s="37">
        <v>0.0</v>
      </c>
      <c r="AH433" s="37"/>
    </row>
    <row r="434" ht="25.5" customHeight="1">
      <c r="A434" s="32">
        <v>2.0</v>
      </c>
      <c r="B434" s="30" t="s">
        <v>40</v>
      </c>
      <c r="C434" s="30" t="s">
        <v>41</v>
      </c>
      <c r="D434" s="52" t="s">
        <v>1432</v>
      </c>
      <c r="E434" s="52" t="s">
        <v>1433</v>
      </c>
      <c r="F434" s="46"/>
      <c r="G434" s="32"/>
      <c r="H434" s="32"/>
      <c r="I434" s="49" t="s">
        <v>45</v>
      </c>
      <c r="J434" s="49" t="s">
        <v>687</v>
      </c>
      <c r="K434" s="49" t="s">
        <v>45</v>
      </c>
      <c r="L434" s="52" t="s">
        <v>1434</v>
      </c>
      <c r="M434" s="32">
        <v>432.0</v>
      </c>
      <c r="N434" s="32" t="s">
        <v>1435</v>
      </c>
      <c r="O434" s="32" t="s">
        <v>214</v>
      </c>
      <c r="P434" s="134" t="s">
        <v>208</v>
      </c>
      <c r="Q434" s="52"/>
      <c r="R434" s="52" t="s">
        <v>1339</v>
      </c>
      <c r="S434" s="34" t="s">
        <v>51</v>
      </c>
      <c r="T434" s="29"/>
      <c r="U434" s="29"/>
      <c r="V434" s="29"/>
      <c r="W434" s="29"/>
      <c r="X434" s="29"/>
      <c r="Y434" s="35" t="s">
        <v>51</v>
      </c>
      <c r="Z434" s="29"/>
      <c r="AA434" s="76"/>
      <c r="AB434" s="29"/>
      <c r="AC434" s="29"/>
      <c r="AD434" s="29"/>
      <c r="AE434" s="29"/>
      <c r="AF434" s="29"/>
      <c r="AG434" s="37">
        <v>2000.0</v>
      </c>
      <c r="AH434" s="37"/>
    </row>
    <row r="435" ht="25.5" customHeight="1">
      <c r="A435" s="32">
        <v>2.0</v>
      </c>
      <c r="B435" s="30" t="s">
        <v>40</v>
      </c>
      <c r="C435" s="30" t="s">
        <v>41</v>
      </c>
      <c r="D435" s="52" t="s">
        <v>1436</v>
      </c>
      <c r="E435" s="52" t="s">
        <v>1437</v>
      </c>
      <c r="F435" s="46"/>
      <c r="G435" s="32"/>
      <c r="H435" s="32"/>
      <c r="I435" s="49" t="s">
        <v>45</v>
      </c>
      <c r="J435" s="49" t="s">
        <v>211</v>
      </c>
      <c r="K435" s="49" t="s">
        <v>45</v>
      </c>
      <c r="L435" s="52" t="s">
        <v>1434</v>
      </c>
      <c r="M435" s="32">
        <v>433.0</v>
      </c>
      <c r="N435" s="32" t="s">
        <v>1438</v>
      </c>
      <c r="O435" s="32" t="s">
        <v>214</v>
      </c>
      <c r="P435" s="134" t="s">
        <v>144</v>
      </c>
      <c r="Q435" s="52"/>
      <c r="R435" s="52" t="s">
        <v>1339</v>
      </c>
      <c r="S435" s="34" t="s">
        <v>51</v>
      </c>
      <c r="T435" s="29"/>
      <c r="U435" s="29"/>
      <c r="V435" s="29"/>
      <c r="W435" s="29"/>
      <c r="X435" s="29"/>
      <c r="Y435" s="35" t="s">
        <v>51</v>
      </c>
      <c r="Z435" s="29"/>
      <c r="AA435" s="76"/>
      <c r="AB435" s="29"/>
      <c r="AC435" s="29"/>
      <c r="AD435" s="29"/>
      <c r="AE435" s="29"/>
      <c r="AF435" s="29"/>
      <c r="AG435" s="37">
        <v>0.0</v>
      </c>
      <c r="AH435" s="37"/>
    </row>
    <row r="436" ht="25.5" customHeight="1">
      <c r="A436" s="32">
        <v>2.0</v>
      </c>
      <c r="B436" s="30" t="s">
        <v>40</v>
      </c>
      <c r="C436" s="30" t="s">
        <v>41</v>
      </c>
      <c r="D436" s="52" t="s">
        <v>1439</v>
      </c>
      <c r="E436" s="52" t="s">
        <v>1440</v>
      </c>
      <c r="F436" s="46"/>
      <c r="G436" s="32"/>
      <c r="H436" s="32" t="s">
        <v>1441</v>
      </c>
      <c r="I436" s="49" t="s">
        <v>45</v>
      </c>
      <c r="J436" s="49"/>
      <c r="K436" s="49" t="s">
        <v>45</v>
      </c>
      <c r="L436" s="52"/>
      <c r="M436" s="32">
        <v>434.0</v>
      </c>
      <c r="N436" s="32" t="s">
        <v>1442</v>
      </c>
      <c r="O436" s="32" t="s">
        <v>1342</v>
      </c>
      <c r="P436" s="49" t="s">
        <v>49</v>
      </c>
      <c r="Q436" s="52" t="s">
        <v>69</v>
      </c>
      <c r="R436" s="52" t="s">
        <v>1339</v>
      </c>
      <c r="S436" s="35" t="s">
        <v>51</v>
      </c>
      <c r="T436" s="29"/>
      <c r="U436" s="32"/>
      <c r="V436" s="29"/>
      <c r="W436" s="32"/>
      <c r="X436" s="32"/>
      <c r="Y436" s="35"/>
      <c r="Z436" s="32"/>
      <c r="AA436" s="36"/>
      <c r="AB436" s="29"/>
      <c r="AC436" s="29"/>
      <c r="AD436" s="29"/>
      <c r="AE436" s="32"/>
      <c r="AF436" s="32"/>
      <c r="AG436" s="37">
        <v>0.0</v>
      </c>
      <c r="AH436" s="37"/>
      <c r="AM436" s="32"/>
    </row>
    <row r="437" ht="25.5" customHeight="1">
      <c r="A437" s="32">
        <v>2.0</v>
      </c>
      <c r="B437" s="30" t="s">
        <v>40</v>
      </c>
      <c r="C437" s="30" t="s">
        <v>41</v>
      </c>
      <c r="D437" s="52" t="s">
        <v>1443</v>
      </c>
      <c r="E437" s="52" t="s">
        <v>1444</v>
      </c>
      <c r="F437" s="46"/>
      <c r="G437" s="32"/>
      <c r="H437" s="32"/>
      <c r="I437" s="49" t="s">
        <v>45</v>
      </c>
      <c r="J437" s="49" t="s">
        <v>1445</v>
      </c>
      <c r="K437" s="49" t="s">
        <v>45</v>
      </c>
      <c r="L437" s="52" t="s">
        <v>1446</v>
      </c>
      <c r="M437" s="32">
        <v>435.0</v>
      </c>
      <c r="N437" s="32" t="s">
        <v>1447</v>
      </c>
      <c r="O437" s="32" t="s">
        <v>1342</v>
      </c>
      <c r="P437" s="49" t="s">
        <v>49</v>
      </c>
      <c r="Q437" s="52" t="s">
        <v>1444</v>
      </c>
      <c r="R437" s="52" t="s">
        <v>1339</v>
      </c>
      <c r="S437" s="35" t="s">
        <v>51</v>
      </c>
      <c r="T437" s="29"/>
      <c r="U437" s="32"/>
      <c r="V437" s="29"/>
      <c r="W437" s="32"/>
      <c r="X437" s="32"/>
      <c r="Y437" s="35" t="s">
        <v>51</v>
      </c>
      <c r="Z437" s="32"/>
      <c r="AA437" s="36"/>
      <c r="AB437" s="29"/>
      <c r="AC437" s="29"/>
      <c r="AD437" s="29"/>
      <c r="AE437" s="32"/>
      <c r="AF437" s="32"/>
      <c r="AG437" s="37">
        <v>0.0</v>
      </c>
      <c r="AH437" s="37"/>
      <c r="AM437" s="32"/>
    </row>
    <row r="438" ht="25.5" customHeight="1">
      <c r="A438" s="32">
        <v>2.0</v>
      </c>
      <c r="B438" s="30" t="s">
        <v>40</v>
      </c>
      <c r="C438" s="30" t="s">
        <v>41</v>
      </c>
      <c r="D438" s="52" t="s">
        <v>1448</v>
      </c>
      <c r="E438" s="52" t="s">
        <v>1449</v>
      </c>
      <c r="F438" s="46"/>
      <c r="G438" s="32"/>
      <c r="H438" s="32"/>
      <c r="I438" s="49"/>
      <c r="J438" s="49" t="s">
        <v>1450</v>
      </c>
      <c r="K438" s="49"/>
      <c r="L438" s="52" t="s">
        <v>1446</v>
      </c>
      <c r="M438" s="32">
        <v>436.0</v>
      </c>
      <c r="N438" s="32" t="s">
        <v>1451</v>
      </c>
      <c r="O438" s="32" t="s">
        <v>1342</v>
      </c>
      <c r="P438" s="49" t="s">
        <v>49</v>
      </c>
      <c r="Q438" s="52" t="s">
        <v>1449</v>
      </c>
      <c r="R438" s="52" t="s">
        <v>1339</v>
      </c>
      <c r="S438" s="35" t="s">
        <v>51</v>
      </c>
      <c r="T438" s="29"/>
      <c r="U438" s="32"/>
      <c r="V438" s="29"/>
      <c r="W438" s="32"/>
      <c r="X438" s="32"/>
      <c r="Y438" s="35" t="s">
        <v>51</v>
      </c>
      <c r="Z438" s="32"/>
      <c r="AA438" s="36"/>
      <c r="AB438" s="29"/>
      <c r="AC438" s="29"/>
      <c r="AD438" s="29"/>
      <c r="AE438" s="32"/>
      <c r="AF438" s="32"/>
      <c r="AG438" s="37">
        <v>0.0</v>
      </c>
      <c r="AH438" s="37"/>
      <c r="AM438" s="32"/>
    </row>
    <row r="439" ht="25.5" customHeight="1">
      <c r="A439" s="32">
        <v>2.0</v>
      </c>
      <c r="B439" s="30" t="s">
        <v>40</v>
      </c>
      <c r="C439" s="30" t="s">
        <v>41</v>
      </c>
      <c r="D439" s="52" t="s">
        <v>1452</v>
      </c>
      <c r="E439" s="52" t="s">
        <v>1453</v>
      </c>
      <c r="F439" s="46"/>
      <c r="G439" s="32"/>
      <c r="H439" s="32"/>
      <c r="I439" s="49"/>
      <c r="J439" s="49"/>
      <c r="K439" s="49"/>
      <c r="L439" s="52" t="s">
        <v>1454</v>
      </c>
      <c r="M439" s="32">
        <v>437.0</v>
      </c>
      <c r="N439" s="32" t="s">
        <v>1455</v>
      </c>
      <c r="O439" s="32" t="s">
        <v>1342</v>
      </c>
      <c r="P439" s="49" t="s">
        <v>49</v>
      </c>
      <c r="Q439" s="52" t="s">
        <v>1456</v>
      </c>
      <c r="R439" s="52" t="s">
        <v>1339</v>
      </c>
      <c r="S439" s="35" t="s">
        <v>51</v>
      </c>
      <c r="T439" s="29"/>
      <c r="U439" s="32"/>
      <c r="V439" s="29"/>
      <c r="W439" s="32"/>
      <c r="X439" s="32"/>
      <c r="Y439" s="35" t="s">
        <v>51</v>
      </c>
      <c r="Z439" s="32"/>
      <c r="AA439" s="36"/>
      <c r="AB439" s="29"/>
      <c r="AC439" s="29"/>
      <c r="AD439" s="29"/>
      <c r="AE439" s="32"/>
      <c r="AF439" s="32"/>
      <c r="AG439" s="37">
        <v>0.0</v>
      </c>
      <c r="AH439" s="37"/>
      <c r="AM439" s="32"/>
    </row>
    <row r="440" ht="25.5" customHeight="1">
      <c r="A440" s="32">
        <v>2.0</v>
      </c>
      <c r="B440" s="30" t="s">
        <v>40</v>
      </c>
      <c r="C440" s="30" t="s">
        <v>41</v>
      </c>
      <c r="D440" s="52" t="s">
        <v>1457</v>
      </c>
      <c r="E440" s="52" t="s">
        <v>1453</v>
      </c>
      <c r="F440" s="46"/>
      <c r="G440" s="32"/>
      <c r="H440" s="32"/>
      <c r="I440" s="49"/>
      <c r="J440" s="49"/>
      <c r="K440" s="49"/>
      <c r="L440" s="52" t="s">
        <v>1458</v>
      </c>
      <c r="M440" s="32">
        <v>438.0</v>
      </c>
      <c r="N440" s="32" t="s">
        <v>1459</v>
      </c>
      <c r="O440" s="32" t="s">
        <v>1342</v>
      </c>
      <c r="P440" s="49" t="s">
        <v>49</v>
      </c>
      <c r="Q440" s="52" t="s">
        <v>1460</v>
      </c>
      <c r="R440" s="52" t="s">
        <v>1339</v>
      </c>
      <c r="S440" s="35" t="s">
        <v>51</v>
      </c>
      <c r="T440" s="29"/>
      <c r="U440" s="32"/>
      <c r="V440" s="29"/>
      <c r="W440" s="32"/>
      <c r="X440" s="32"/>
      <c r="Y440" s="35" t="s">
        <v>51</v>
      </c>
      <c r="Z440" s="32"/>
      <c r="AA440" s="36"/>
      <c r="AB440" s="29"/>
      <c r="AC440" s="29"/>
      <c r="AD440" s="29"/>
      <c r="AE440" s="32"/>
      <c r="AF440" s="32"/>
      <c r="AG440" s="37">
        <v>0.0</v>
      </c>
      <c r="AH440" s="37"/>
      <c r="AM440" s="32"/>
    </row>
    <row r="441" ht="25.5" customHeight="1">
      <c r="A441" s="32">
        <v>2.0</v>
      </c>
      <c r="B441" s="30" t="s">
        <v>40</v>
      </c>
      <c r="C441" s="30" t="s">
        <v>41</v>
      </c>
      <c r="D441" s="52" t="s">
        <v>1461</v>
      </c>
      <c r="E441" s="52" t="s">
        <v>1453</v>
      </c>
      <c r="F441" s="46"/>
      <c r="G441" s="32"/>
      <c r="H441" s="32"/>
      <c r="I441" s="49"/>
      <c r="J441" s="49"/>
      <c r="K441" s="49"/>
      <c r="L441" s="52" t="s">
        <v>1462</v>
      </c>
      <c r="M441" s="32">
        <v>439.0</v>
      </c>
      <c r="N441" s="32" t="s">
        <v>1463</v>
      </c>
      <c r="O441" s="32" t="s">
        <v>1342</v>
      </c>
      <c r="P441" s="49" t="s">
        <v>49</v>
      </c>
      <c r="Q441" s="52" t="s">
        <v>1464</v>
      </c>
      <c r="R441" s="52" t="s">
        <v>1339</v>
      </c>
      <c r="S441" s="35" t="s">
        <v>51</v>
      </c>
      <c r="T441" s="29"/>
      <c r="U441" s="32"/>
      <c r="V441" s="29"/>
      <c r="W441" s="32"/>
      <c r="X441" s="32"/>
      <c r="Y441" s="35" t="s">
        <v>51</v>
      </c>
      <c r="Z441" s="32"/>
      <c r="AA441" s="36"/>
      <c r="AB441" s="29"/>
      <c r="AC441" s="29"/>
      <c r="AD441" s="29"/>
      <c r="AE441" s="32"/>
      <c r="AF441" s="32"/>
      <c r="AG441" s="37">
        <v>0.0</v>
      </c>
      <c r="AH441" s="37"/>
      <c r="AM441" s="32"/>
    </row>
    <row r="442" ht="25.5" customHeight="1">
      <c r="A442" s="32">
        <v>2.0</v>
      </c>
      <c r="B442" s="30" t="s">
        <v>40</v>
      </c>
      <c r="C442" s="30" t="s">
        <v>41</v>
      </c>
      <c r="D442" s="52" t="s">
        <v>1465</v>
      </c>
      <c r="E442" s="52" t="s">
        <v>1466</v>
      </c>
      <c r="F442" s="46"/>
      <c r="G442" s="32"/>
      <c r="H442" s="32" t="s">
        <v>1467</v>
      </c>
      <c r="I442" s="49" t="s">
        <v>45</v>
      </c>
      <c r="J442" s="49"/>
      <c r="K442" s="49" t="s">
        <v>45</v>
      </c>
      <c r="L442" s="52"/>
      <c r="M442" s="32">
        <v>440.0</v>
      </c>
      <c r="N442" s="32" t="s">
        <v>1468</v>
      </c>
      <c r="O442" s="32" t="s">
        <v>1342</v>
      </c>
      <c r="P442" s="49" t="s">
        <v>49</v>
      </c>
      <c r="Q442" s="52" t="s">
        <v>69</v>
      </c>
      <c r="R442" s="52" t="s">
        <v>1339</v>
      </c>
      <c r="S442" s="35" t="s">
        <v>51</v>
      </c>
      <c r="T442" s="29"/>
      <c r="U442" s="29"/>
      <c r="V442" s="29"/>
      <c r="W442" s="29"/>
      <c r="X442" s="29"/>
      <c r="Y442" s="35"/>
      <c r="Z442" s="29"/>
      <c r="AA442" s="76"/>
      <c r="AB442" s="85"/>
      <c r="AC442" s="29"/>
      <c r="AD442" s="29"/>
      <c r="AE442" s="29"/>
      <c r="AF442" s="29"/>
      <c r="AG442" s="84">
        <v>0.0</v>
      </c>
      <c r="AH442" s="84"/>
      <c r="AM442" s="29"/>
    </row>
    <row r="443" ht="25.5" customHeight="1">
      <c r="A443" s="32">
        <v>2.0</v>
      </c>
      <c r="B443" s="30" t="s">
        <v>40</v>
      </c>
      <c r="C443" s="30" t="s">
        <v>41</v>
      </c>
      <c r="D443" s="52" t="s">
        <v>1469</v>
      </c>
      <c r="E443" s="52" t="s">
        <v>1470</v>
      </c>
      <c r="F443" s="46"/>
      <c r="G443" s="32"/>
      <c r="H443" s="32" t="s">
        <v>1471</v>
      </c>
      <c r="I443" s="51"/>
      <c r="J443" s="4" t="s">
        <v>1472</v>
      </c>
      <c r="K443" s="49"/>
      <c r="L443" s="52"/>
      <c r="M443" s="32" t="s">
        <v>394</v>
      </c>
      <c r="N443" s="32">
        <v>0.0</v>
      </c>
      <c r="O443" s="32" t="s">
        <v>1324</v>
      </c>
      <c r="P443" s="49" t="s">
        <v>208</v>
      </c>
      <c r="Q443" s="52"/>
      <c r="R443" s="52" t="s">
        <v>1339</v>
      </c>
      <c r="S443" s="35" t="s">
        <v>51</v>
      </c>
      <c r="T443" s="29"/>
      <c r="U443" s="29"/>
      <c r="V443" s="85" t="s">
        <v>51</v>
      </c>
      <c r="W443" s="85" t="s">
        <v>51</v>
      </c>
      <c r="X443" s="29"/>
      <c r="Y443" s="35"/>
      <c r="Z443" s="29"/>
      <c r="AA443" s="76"/>
      <c r="AB443" s="85"/>
      <c r="AC443" s="29"/>
      <c r="AD443" s="29"/>
      <c r="AE443" s="29"/>
      <c r="AF443" s="29"/>
      <c r="AG443" s="84">
        <v>100.0</v>
      </c>
      <c r="AH443" s="84"/>
      <c r="AM443" s="29"/>
    </row>
    <row r="444" ht="25.5" customHeight="1">
      <c r="A444" s="32">
        <v>2.0</v>
      </c>
      <c r="B444" s="30" t="s">
        <v>40</v>
      </c>
      <c r="C444" s="30" t="s">
        <v>41</v>
      </c>
      <c r="D444" s="46" t="s">
        <v>1473</v>
      </c>
      <c r="E444" s="46" t="s">
        <v>1474</v>
      </c>
      <c r="F444" s="46"/>
      <c r="G444" s="32"/>
      <c r="H444" s="32"/>
      <c r="I444" s="49" t="s">
        <v>45</v>
      </c>
      <c r="J444" s="4"/>
      <c r="K444" s="49" t="s">
        <v>95</v>
      </c>
      <c r="L444" s="46"/>
      <c r="M444" s="32" t="s">
        <v>394</v>
      </c>
      <c r="N444" s="32">
        <v>0.0</v>
      </c>
      <c r="O444" s="32" t="s">
        <v>1324</v>
      </c>
      <c r="P444" s="49" t="s">
        <v>129</v>
      </c>
      <c r="Q444" s="46"/>
      <c r="R444" s="52" t="s">
        <v>1339</v>
      </c>
      <c r="S444" s="35" t="s">
        <v>51</v>
      </c>
      <c r="V444" s="135" t="s">
        <v>51</v>
      </c>
      <c r="Y444" s="32"/>
      <c r="AA444" s="36"/>
      <c r="AG444" s="30">
        <v>6.0</v>
      </c>
      <c r="AM444" s="29"/>
    </row>
    <row r="445" ht="25.5" customHeight="1">
      <c r="A445" s="32">
        <v>2.0</v>
      </c>
      <c r="B445" s="30" t="s">
        <v>40</v>
      </c>
      <c r="C445" s="30" t="s">
        <v>41</v>
      </c>
      <c r="D445" s="46" t="s">
        <v>1475</v>
      </c>
      <c r="E445" s="46" t="s">
        <v>1476</v>
      </c>
      <c r="F445" s="46"/>
      <c r="G445" s="32"/>
      <c r="H445" s="32"/>
      <c r="I445" s="49" t="s">
        <v>45</v>
      </c>
      <c r="J445" s="4"/>
      <c r="K445" s="49" t="s">
        <v>95</v>
      </c>
      <c r="L445" s="46"/>
      <c r="M445" s="32" t="s">
        <v>394</v>
      </c>
      <c r="N445" s="32">
        <v>0.0</v>
      </c>
      <c r="O445" s="32" t="s">
        <v>1324</v>
      </c>
      <c r="P445" s="49" t="s">
        <v>129</v>
      </c>
      <c r="Q445" s="46"/>
      <c r="R445" s="52" t="s">
        <v>1339</v>
      </c>
      <c r="S445" s="35" t="s">
        <v>51</v>
      </c>
      <c r="V445" s="135" t="s">
        <v>51</v>
      </c>
      <c r="Y445" s="32"/>
      <c r="AA445" s="36"/>
      <c r="AG445" s="30">
        <v>8.0</v>
      </c>
      <c r="AM445" s="29"/>
    </row>
    <row r="446" ht="25.5" customHeight="1">
      <c r="A446" s="32">
        <v>2.0</v>
      </c>
      <c r="B446" s="30" t="s">
        <v>40</v>
      </c>
      <c r="C446" s="30" t="s">
        <v>41</v>
      </c>
      <c r="D446" s="46" t="s">
        <v>1477</v>
      </c>
      <c r="E446" s="46" t="s">
        <v>1478</v>
      </c>
      <c r="F446" s="46"/>
      <c r="G446" s="32"/>
      <c r="H446" s="32"/>
      <c r="I446" s="49" t="s">
        <v>45</v>
      </c>
      <c r="J446" s="4"/>
      <c r="K446" s="49" t="s">
        <v>95</v>
      </c>
      <c r="L446" s="46"/>
      <c r="M446" s="32" t="s">
        <v>394</v>
      </c>
      <c r="N446" s="32">
        <v>0.0</v>
      </c>
      <c r="O446" s="32" t="s">
        <v>1324</v>
      </c>
      <c r="P446" s="49" t="s">
        <v>129</v>
      </c>
      <c r="Q446" s="46"/>
      <c r="R446" s="52" t="s">
        <v>1339</v>
      </c>
      <c r="S446" s="35" t="s">
        <v>51</v>
      </c>
      <c r="V446" s="81" t="s">
        <v>51</v>
      </c>
      <c r="Y446" s="32"/>
      <c r="AA446" s="36"/>
      <c r="AG446" s="30">
        <v>34.0</v>
      </c>
      <c r="AM446" s="29"/>
    </row>
    <row r="447" ht="25.5" customHeight="1">
      <c r="A447" s="32">
        <v>2.0</v>
      </c>
      <c r="B447" s="30" t="s">
        <v>40</v>
      </c>
      <c r="C447" s="30" t="s">
        <v>41</v>
      </c>
      <c r="D447" s="32" t="s">
        <v>1479</v>
      </c>
      <c r="E447" s="32" t="s">
        <v>1480</v>
      </c>
      <c r="F447" s="32" t="s">
        <v>1481</v>
      </c>
      <c r="G447" s="32"/>
      <c r="H447" s="32"/>
      <c r="I447" s="51"/>
      <c r="J447" s="4"/>
      <c r="K447" s="4"/>
      <c r="L447" s="32"/>
      <c r="M447" s="32">
        <v>445.0</v>
      </c>
      <c r="N447" s="32"/>
      <c r="O447" s="32"/>
      <c r="P447" s="4" t="s">
        <v>49</v>
      </c>
      <c r="Q447" s="32" t="s">
        <v>69</v>
      </c>
      <c r="R447" s="32"/>
      <c r="S447" s="34" t="s">
        <v>51</v>
      </c>
      <c r="T447" s="32"/>
      <c r="U447" s="32"/>
      <c r="V447" s="32"/>
      <c r="W447" s="41" t="s">
        <v>51</v>
      </c>
      <c r="X447" s="32"/>
      <c r="Y447" s="34" t="s">
        <v>51</v>
      </c>
      <c r="Z447" s="32"/>
      <c r="AA447" s="36"/>
      <c r="AB447" s="32"/>
      <c r="AC447" s="32"/>
      <c r="AD447" s="32"/>
      <c r="AE447" s="32"/>
      <c r="AF447" s="32"/>
      <c r="AG447" s="37">
        <v>0.0</v>
      </c>
      <c r="AH447" s="37"/>
      <c r="AM447" s="32"/>
    </row>
    <row r="448" ht="25.5" customHeight="1">
      <c r="A448" s="32">
        <v>2.0</v>
      </c>
      <c r="B448" s="30" t="s">
        <v>40</v>
      </c>
      <c r="C448" s="30" t="s">
        <v>41</v>
      </c>
      <c r="D448" s="32" t="s">
        <v>1482</v>
      </c>
      <c r="E448" s="32" t="s">
        <v>1483</v>
      </c>
      <c r="F448" s="32" t="s">
        <v>1484</v>
      </c>
      <c r="G448" s="32"/>
      <c r="H448" s="32"/>
      <c r="I448" s="51"/>
      <c r="J448" s="4"/>
      <c r="K448" s="4"/>
      <c r="L448" s="32"/>
      <c r="M448" s="32">
        <v>446.0</v>
      </c>
      <c r="N448" s="32"/>
      <c r="O448" s="32"/>
      <c r="P448" s="4" t="s">
        <v>49</v>
      </c>
      <c r="Q448" s="32" t="s">
        <v>69</v>
      </c>
      <c r="R448" s="32"/>
      <c r="S448" s="34" t="s">
        <v>51</v>
      </c>
      <c r="T448" s="32"/>
      <c r="U448" s="32"/>
      <c r="V448" s="32"/>
      <c r="W448" s="41" t="s">
        <v>51</v>
      </c>
      <c r="X448" s="32"/>
      <c r="Y448" s="34" t="s">
        <v>51</v>
      </c>
      <c r="Z448" s="32"/>
      <c r="AA448" s="36"/>
      <c r="AB448" s="32"/>
      <c r="AC448" s="32"/>
      <c r="AD448" s="32"/>
      <c r="AE448" s="32"/>
      <c r="AF448" s="32"/>
      <c r="AG448" s="37">
        <v>0.0</v>
      </c>
      <c r="AH448" s="37"/>
      <c r="AM448" s="32"/>
    </row>
    <row r="449" ht="25.5" customHeight="1">
      <c r="A449" s="32">
        <v>2.0</v>
      </c>
      <c r="B449" s="30" t="s">
        <v>40</v>
      </c>
      <c r="C449" s="30" t="s">
        <v>41</v>
      </c>
      <c r="D449" s="46" t="s">
        <v>1485</v>
      </c>
      <c r="E449" s="46" t="s">
        <v>1480</v>
      </c>
      <c r="F449" s="46"/>
      <c r="G449" s="32"/>
      <c r="H449" s="32"/>
      <c r="I449" s="51"/>
      <c r="J449" s="49"/>
      <c r="K449" s="49"/>
      <c r="L449" s="47" t="s">
        <v>1486</v>
      </c>
      <c r="M449" s="32">
        <v>447.0</v>
      </c>
      <c r="N449" s="32"/>
      <c r="O449" s="32"/>
      <c r="P449" s="49" t="s">
        <v>135</v>
      </c>
      <c r="Q449" s="106"/>
      <c r="R449" s="47"/>
      <c r="S449" s="34" t="s">
        <v>51</v>
      </c>
      <c r="T449" s="32"/>
      <c r="U449" s="32"/>
      <c r="V449" s="32"/>
      <c r="W449" s="41" t="s">
        <v>51</v>
      </c>
      <c r="X449" s="32"/>
      <c r="Y449" s="34" t="s">
        <v>51</v>
      </c>
      <c r="Z449" s="32"/>
      <c r="AA449" s="36"/>
      <c r="AB449" s="32"/>
      <c r="AC449" s="32"/>
      <c r="AD449" s="32"/>
      <c r="AE449" s="32"/>
      <c r="AF449" s="32"/>
      <c r="AG449" s="37">
        <v>0.0</v>
      </c>
      <c r="AH449" s="37"/>
      <c r="AM449" s="32"/>
    </row>
    <row r="450" ht="25.5" customHeight="1">
      <c r="A450" s="32">
        <v>2.0</v>
      </c>
      <c r="B450" s="30" t="s">
        <v>40</v>
      </c>
      <c r="C450" s="30" t="s">
        <v>41</v>
      </c>
      <c r="D450" s="46" t="s">
        <v>1487</v>
      </c>
      <c r="E450" s="46" t="s">
        <v>1350</v>
      </c>
      <c r="F450" s="46"/>
      <c r="G450" s="32"/>
      <c r="H450" s="32"/>
      <c r="I450" s="51"/>
      <c r="J450" s="49"/>
      <c r="K450" s="49"/>
      <c r="L450" s="47" t="s">
        <v>1486</v>
      </c>
      <c r="M450" s="32">
        <v>448.0</v>
      </c>
      <c r="N450" s="32"/>
      <c r="O450" s="32"/>
      <c r="P450" s="49" t="s">
        <v>49</v>
      </c>
      <c r="Q450" s="46" t="s">
        <v>69</v>
      </c>
      <c r="R450" s="47" t="s">
        <v>1485</v>
      </c>
      <c r="S450" s="34" t="s">
        <v>51</v>
      </c>
      <c r="T450" s="32"/>
      <c r="U450" s="32"/>
      <c r="V450" s="32"/>
      <c r="W450" s="41" t="s">
        <v>51</v>
      </c>
      <c r="X450" s="32"/>
      <c r="Y450" s="34" t="s">
        <v>51</v>
      </c>
      <c r="Z450" s="32"/>
      <c r="AA450" s="36"/>
      <c r="AB450" s="32"/>
      <c r="AC450" s="32"/>
      <c r="AD450" s="32"/>
      <c r="AE450" s="32"/>
      <c r="AF450" s="32"/>
      <c r="AG450" s="37">
        <v>0.0</v>
      </c>
      <c r="AH450" s="37"/>
      <c r="AM450" s="32"/>
    </row>
    <row r="451" ht="25.5" customHeight="1">
      <c r="A451" s="32">
        <v>2.0</v>
      </c>
      <c r="B451" s="30" t="s">
        <v>40</v>
      </c>
      <c r="C451" s="30" t="s">
        <v>41</v>
      </c>
      <c r="D451" s="46" t="s">
        <v>1488</v>
      </c>
      <c r="E451" s="46" t="s">
        <v>1354</v>
      </c>
      <c r="F451" s="46"/>
      <c r="G451" s="32"/>
      <c r="H451" s="32"/>
      <c r="I451" s="51"/>
      <c r="J451" s="49"/>
      <c r="K451" s="49"/>
      <c r="L451" s="46" t="s">
        <v>1489</v>
      </c>
      <c r="M451" s="32">
        <v>449.0</v>
      </c>
      <c r="N451" s="32"/>
      <c r="O451" s="32"/>
      <c r="P451" s="49" t="s">
        <v>129</v>
      </c>
      <c r="Q451" s="46"/>
      <c r="R451" s="47" t="s">
        <v>1485</v>
      </c>
      <c r="S451" s="34" t="s">
        <v>51</v>
      </c>
      <c r="T451" s="32"/>
      <c r="U451" s="32"/>
      <c r="V451" s="32"/>
      <c r="W451" s="41" t="s">
        <v>51</v>
      </c>
      <c r="X451" s="32"/>
      <c r="Y451" s="34" t="s">
        <v>51</v>
      </c>
      <c r="Z451" s="32"/>
      <c r="AA451" s="36"/>
      <c r="AB451" s="32"/>
      <c r="AC451" s="32"/>
      <c r="AD451" s="32"/>
      <c r="AE451" s="32"/>
      <c r="AF451" s="32"/>
      <c r="AG451" s="37">
        <v>0.0</v>
      </c>
      <c r="AH451" s="37"/>
      <c r="AM451" s="32"/>
    </row>
    <row r="452" ht="25.5" customHeight="1">
      <c r="A452" s="32">
        <v>2.0</v>
      </c>
      <c r="B452" s="30" t="s">
        <v>40</v>
      </c>
      <c r="C452" s="30" t="s">
        <v>41</v>
      </c>
      <c r="D452" s="46" t="s">
        <v>1490</v>
      </c>
      <c r="E452" s="46" t="s">
        <v>1491</v>
      </c>
      <c r="F452" s="46" t="s">
        <v>1492</v>
      </c>
      <c r="G452" s="32"/>
      <c r="H452" s="32"/>
      <c r="I452" s="51"/>
      <c r="J452" s="49"/>
      <c r="K452" s="49"/>
      <c r="L452" s="47" t="s">
        <v>1486</v>
      </c>
      <c r="M452" s="32">
        <v>450.0</v>
      </c>
      <c r="N452" s="32"/>
      <c r="O452" s="32"/>
      <c r="P452" s="49" t="s">
        <v>208</v>
      </c>
      <c r="Q452" s="46"/>
      <c r="R452" s="47" t="s">
        <v>1485</v>
      </c>
      <c r="S452" s="34" t="s">
        <v>51</v>
      </c>
      <c r="T452" s="32"/>
      <c r="U452" s="32"/>
      <c r="V452" s="32"/>
      <c r="W452" s="41" t="s">
        <v>51</v>
      </c>
      <c r="X452" s="32"/>
      <c r="Y452" s="34" t="s">
        <v>51</v>
      </c>
      <c r="Z452" s="32"/>
      <c r="AA452" s="36"/>
      <c r="AB452" s="32"/>
      <c r="AC452" s="32"/>
      <c r="AD452" s="32"/>
      <c r="AE452" s="32"/>
      <c r="AF452" s="32"/>
      <c r="AG452" s="37">
        <v>0.0</v>
      </c>
      <c r="AH452" s="37"/>
      <c r="AM452" s="32"/>
    </row>
    <row r="453" ht="25.5" customHeight="1">
      <c r="A453" s="32">
        <v>2.0</v>
      </c>
      <c r="B453" s="30" t="s">
        <v>40</v>
      </c>
      <c r="C453" s="30" t="s">
        <v>41</v>
      </c>
      <c r="D453" s="46" t="s">
        <v>1493</v>
      </c>
      <c r="E453" s="46" t="s">
        <v>1371</v>
      </c>
      <c r="F453" s="136"/>
      <c r="G453" s="32"/>
      <c r="H453" s="32"/>
      <c r="I453" s="51"/>
      <c r="J453" s="49"/>
      <c r="K453" s="49"/>
      <c r="L453" s="47" t="s">
        <v>1486</v>
      </c>
      <c r="M453" s="32">
        <v>451.0</v>
      </c>
      <c r="N453" s="32"/>
      <c r="O453" s="32"/>
      <c r="P453" s="49" t="s">
        <v>49</v>
      </c>
      <c r="Q453" s="46" t="s">
        <v>1371</v>
      </c>
      <c r="R453" s="47" t="s">
        <v>1485</v>
      </c>
      <c r="S453" s="34" t="s">
        <v>51</v>
      </c>
      <c r="T453" s="32"/>
      <c r="U453" s="32"/>
      <c r="V453" s="32"/>
      <c r="W453" s="41" t="s">
        <v>51</v>
      </c>
      <c r="X453" s="32"/>
      <c r="Y453" s="34" t="s">
        <v>51</v>
      </c>
      <c r="Z453" s="32"/>
      <c r="AA453" s="36"/>
      <c r="AB453" s="32"/>
      <c r="AC453" s="32"/>
      <c r="AD453" s="32"/>
      <c r="AE453" s="32"/>
      <c r="AF453" s="32"/>
      <c r="AG453" s="37">
        <v>0.0</v>
      </c>
      <c r="AH453" s="37"/>
      <c r="AM453" s="32"/>
    </row>
    <row r="454" ht="25.5" customHeight="1">
      <c r="A454" s="32">
        <v>2.0</v>
      </c>
      <c r="B454" s="30" t="s">
        <v>40</v>
      </c>
      <c r="C454" s="30" t="s">
        <v>41</v>
      </c>
      <c r="D454" s="46" t="s">
        <v>1494</v>
      </c>
      <c r="E454" s="46" t="s">
        <v>1374</v>
      </c>
      <c r="F454" s="46"/>
      <c r="G454" s="32"/>
      <c r="H454" s="32"/>
      <c r="I454" s="51"/>
      <c r="J454" s="49"/>
      <c r="K454" s="49"/>
      <c r="L454" s="47" t="s">
        <v>1495</v>
      </c>
      <c r="M454" s="32">
        <v>452.0</v>
      </c>
      <c r="N454" s="32"/>
      <c r="O454" s="32"/>
      <c r="P454" s="49" t="s">
        <v>49</v>
      </c>
      <c r="Q454" s="46" t="s">
        <v>1377</v>
      </c>
      <c r="R454" s="47" t="s">
        <v>1485</v>
      </c>
      <c r="S454" s="34" t="s">
        <v>51</v>
      </c>
      <c r="T454" s="32"/>
      <c r="U454" s="32"/>
      <c r="V454" s="32"/>
      <c r="W454" s="41" t="s">
        <v>51</v>
      </c>
      <c r="X454" s="32"/>
      <c r="Y454" s="34" t="s">
        <v>51</v>
      </c>
      <c r="Z454" s="32"/>
      <c r="AA454" s="36"/>
      <c r="AB454" s="32"/>
      <c r="AC454" s="32"/>
      <c r="AD454" s="32"/>
      <c r="AE454" s="32"/>
      <c r="AF454" s="32"/>
      <c r="AG454" s="37">
        <v>0.0</v>
      </c>
      <c r="AH454" s="37"/>
      <c r="AM454" s="32"/>
    </row>
    <row r="455" ht="25.5" customHeight="1">
      <c r="A455" s="32">
        <v>2.0</v>
      </c>
      <c r="B455" s="30" t="s">
        <v>40</v>
      </c>
      <c r="C455" s="30" t="s">
        <v>41</v>
      </c>
      <c r="D455" s="46" t="s">
        <v>1496</v>
      </c>
      <c r="E455" s="46" t="s">
        <v>1197</v>
      </c>
      <c r="F455" s="46"/>
      <c r="G455" s="32"/>
      <c r="H455" s="32"/>
      <c r="I455" s="51"/>
      <c r="J455" s="49"/>
      <c r="K455" s="49"/>
      <c r="L455" s="47" t="s">
        <v>1497</v>
      </c>
      <c r="M455" s="32">
        <v>453.0</v>
      </c>
      <c r="N455" s="32"/>
      <c r="O455" s="32"/>
      <c r="P455" s="49" t="s">
        <v>49</v>
      </c>
      <c r="Q455" s="46" t="s">
        <v>1197</v>
      </c>
      <c r="R455" s="47" t="s">
        <v>1485</v>
      </c>
      <c r="S455" s="34" t="s">
        <v>51</v>
      </c>
      <c r="T455" s="32"/>
      <c r="U455" s="32"/>
      <c r="V455" s="32"/>
      <c r="W455" s="41" t="s">
        <v>51</v>
      </c>
      <c r="X455" s="32"/>
      <c r="Y455" s="34" t="s">
        <v>51</v>
      </c>
      <c r="Z455" s="32"/>
      <c r="AA455" s="36"/>
      <c r="AB455" s="32"/>
      <c r="AC455" s="32"/>
      <c r="AD455" s="32"/>
      <c r="AE455" s="32"/>
      <c r="AF455" s="32"/>
      <c r="AG455" s="37">
        <v>0.0</v>
      </c>
      <c r="AH455" s="37"/>
      <c r="AM455" s="32"/>
    </row>
    <row r="456" ht="25.5" customHeight="1">
      <c r="A456" s="32">
        <v>2.0</v>
      </c>
      <c r="B456" s="30" t="s">
        <v>40</v>
      </c>
      <c r="C456" s="30" t="s">
        <v>41</v>
      </c>
      <c r="D456" s="46" t="s">
        <v>1498</v>
      </c>
      <c r="E456" s="46" t="s">
        <v>1499</v>
      </c>
      <c r="F456" s="46"/>
      <c r="G456" s="32"/>
      <c r="H456" s="32"/>
      <c r="I456" s="51"/>
      <c r="J456" s="49"/>
      <c r="K456" s="49"/>
      <c r="L456" s="47" t="s">
        <v>1497</v>
      </c>
      <c r="M456" s="32">
        <v>454.0</v>
      </c>
      <c r="N456" s="32"/>
      <c r="O456" s="32"/>
      <c r="P456" s="49" t="s">
        <v>144</v>
      </c>
      <c r="Q456" s="46"/>
      <c r="R456" s="47" t="s">
        <v>1485</v>
      </c>
      <c r="S456" s="34" t="s">
        <v>51</v>
      </c>
      <c r="T456" s="32"/>
      <c r="U456" s="32"/>
      <c r="V456" s="32"/>
      <c r="W456" s="41" t="s">
        <v>51</v>
      </c>
      <c r="X456" s="32"/>
      <c r="Y456" s="34" t="s">
        <v>51</v>
      </c>
      <c r="Z456" s="32"/>
      <c r="AA456" s="36"/>
      <c r="AB456" s="32"/>
      <c r="AC456" s="32"/>
      <c r="AD456" s="32"/>
      <c r="AE456" s="32"/>
      <c r="AF456" s="32"/>
      <c r="AG456" s="37">
        <v>0.0</v>
      </c>
      <c r="AH456" s="37"/>
      <c r="AM456" s="32"/>
    </row>
    <row r="457" ht="25.5" customHeight="1">
      <c r="A457" s="32">
        <v>2.0</v>
      </c>
      <c r="B457" s="30" t="s">
        <v>40</v>
      </c>
      <c r="C457" s="30" t="s">
        <v>41</v>
      </c>
      <c r="D457" s="46" t="s">
        <v>1500</v>
      </c>
      <c r="E457" s="46" t="s">
        <v>1385</v>
      </c>
      <c r="F457" s="46"/>
      <c r="G457" s="32"/>
      <c r="H457" s="32"/>
      <c r="I457" s="51"/>
      <c r="J457" s="49"/>
      <c r="K457" s="49"/>
      <c r="L457" s="47" t="s">
        <v>1486</v>
      </c>
      <c r="M457" s="32">
        <v>455.0</v>
      </c>
      <c r="N457" s="32"/>
      <c r="O457" s="32"/>
      <c r="P457" s="49" t="s">
        <v>49</v>
      </c>
      <c r="Q457" s="46" t="s">
        <v>1385</v>
      </c>
      <c r="R457" s="47" t="s">
        <v>1485</v>
      </c>
      <c r="S457" s="34" t="s">
        <v>51</v>
      </c>
      <c r="T457" s="32"/>
      <c r="U457" s="32"/>
      <c r="V457" s="32"/>
      <c r="W457" s="41" t="s">
        <v>51</v>
      </c>
      <c r="X457" s="32"/>
      <c r="Y457" s="34" t="s">
        <v>51</v>
      </c>
      <c r="Z457" s="32"/>
      <c r="AA457" s="36"/>
      <c r="AB457" s="32"/>
      <c r="AC457" s="32"/>
      <c r="AD457" s="32"/>
      <c r="AE457" s="32"/>
      <c r="AF457" s="32"/>
      <c r="AG457" s="37">
        <v>0.0</v>
      </c>
      <c r="AH457" s="37"/>
      <c r="AM457" s="32"/>
    </row>
    <row r="458" ht="25.5" customHeight="1">
      <c r="A458" s="32">
        <v>2.0</v>
      </c>
      <c r="B458" s="30" t="s">
        <v>40</v>
      </c>
      <c r="C458" s="30" t="s">
        <v>41</v>
      </c>
      <c r="D458" s="46" t="s">
        <v>1501</v>
      </c>
      <c r="E458" s="46" t="s">
        <v>1388</v>
      </c>
      <c r="F458" s="46"/>
      <c r="G458" s="32"/>
      <c r="H458" s="32"/>
      <c r="I458" s="51"/>
      <c r="J458" s="49"/>
      <c r="K458" s="49"/>
      <c r="L458" s="46" t="s">
        <v>1502</v>
      </c>
      <c r="M458" s="32">
        <v>456.0</v>
      </c>
      <c r="N458" s="32"/>
      <c r="O458" s="32"/>
      <c r="P458" s="49" t="s">
        <v>49</v>
      </c>
      <c r="Q458" s="46" t="s">
        <v>1388</v>
      </c>
      <c r="R458" s="47" t="s">
        <v>1485</v>
      </c>
      <c r="S458" s="34" t="s">
        <v>51</v>
      </c>
      <c r="T458" s="32"/>
      <c r="U458" s="32"/>
      <c r="V458" s="32"/>
      <c r="W458" s="41" t="s">
        <v>51</v>
      </c>
      <c r="X458" s="32"/>
      <c r="Y458" s="34" t="s">
        <v>51</v>
      </c>
      <c r="Z458" s="32"/>
      <c r="AA458" s="36"/>
      <c r="AB458" s="32"/>
      <c r="AC458" s="32"/>
      <c r="AD458" s="32"/>
      <c r="AE458" s="32"/>
      <c r="AF458" s="32"/>
      <c r="AG458" s="37">
        <v>0.0</v>
      </c>
      <c r="AH458" s="37"/>
      <c r="AM458" s="32"/>
    </row>
    <row r="459" ht="25.5" customHeight="1">
      <c r="A459" s="32">
        <v>2.0</v>
      </c>
      <c r="B459" s="30" t="s">
        <v>40</v>
      </c>
      <c r="C459" s="30" t="s">
        <v>41</v>
      </c>
      <c r="D459" s="46" t="s">
        <v>1503</v>
      </c>
      <c r="E459" s="46" t="s">
        <v>1504</v>
      </c>
      <c r="F459" s="46" t="s">
        <v>1505</v>
      </c>
      <c r="G459" s="32"/>
      <c r="H459" s="32"/>
      <c r="I459" s="51"/>
      <c r="J459" s="49"/>
      <c r="K459" s="49"/>
      <c r="L459" s="47" t="s">
        <v>1506</v>
      </c>
      <c r="M459" s="32">
        <v>457.0</v>
      </c>
      <c r="N459" s="32"/>
      <c r="O459" s="32"/>
      <c r="P459" s="49" t="s">
        <v>1395</v>
      </c>
      <c r="Q459" s="46"/>
      <c r="R459" s="47" t="s">
        <v>1485</v>
      </c>
      <c r="S459" s="34" t="s">
        <v>51</v>
      </c>
      <c r="T459" s="32"/>
      <c r="U459" s="32"/>
      <c r="V459" s="32"/>
      <c r="W459" s="41" t="s">
        <v>51</v>
      </c>
      <c r="X459" s="32"/>
      <c r="Y459" s="34" t="s">
        <v>51</v>
      </c>
      <c r="Z459" s="32"/>
      <c r="AA459" s="36"/>
      <c r="AB459" s="32"/>
      <c r="AC459" s="32"/>
      <c r="AD459" s="32"/>
      <c r="AE459" s="32"/>
      <c r="AF459" s="32"/>
      <c r="AG459" s="37">
        <v>0.0</v>
      </c>
      <c r="AH459" s="37"/>
      <c r="AM459" s="32"/>
    </row>
    <row r="460" ht="25.5" customHeight="1">
      <c r="A460" s="32">
        <v>2.0</v>
      </c>
      <c r="B460" s="30" t="s">
        <v>40</v>
      </c>
      <c r="C460" s="30" t="s">
        <v>41</v>
      </c>
      <c r="D460" s="46" t="s">
        <v>1507</v>
      </c>
      <c r="E460" s="46" t="s">
        <v>1508</v>
      </c>
      <c r="F460" s="46"/>
      <c r="G460" s="32"/>
      <c r="H460" s="32"/>
      <c r="I460" s="51"/>
      <c r="J460" s="49"/>
      <c r="K460" s="49"/>
      <c r="L460" s="47" t="s">
        <v>1506</v>
      </c>
      <c r="M460" s="32">
        <v>458.0</v>
      </c>
      <c r="N460" s="32"/>
      <c r="O460" s="32"/>
      <c r="P460" s="49" t="s">
        <v>611</v>
      </c>
      <c r="Q460" s="46"/>
      <c r="R460" s="47" t="s">
        <v>1485</v>
      </c>
      <c r="S460" s="34" t="s">
        <v>51</v>
      </c>
      <c r="T460" s="32"/>
      <c r="U460" s="32"/>
      <c r="V460" s="32"/>
      <c r="W460" s="41" t="s">
        <v>51</v>
      </c>
      <c r="X460" s="32"/>
      <c r="Y460" s="34" t="s">
        <v>51</v>
      </c>
      <c r="Z460" s="32"/>
      <c r="AA460" s="36"/>
      <c r="AB460" s="32"/>
      <c r="AC460" s="32"/>
      <c r="AD460" s="32"/>
      <c r="AE460" s="32"/>
      <c r="AF460" s="32"/>
      <c r="AG460" s="37">
        <v>0.0</v>
      </c>
      <c r="AH460" s="37"/>
      <c r="AM460" s="32"/>
    </row>
    <row r="461" ht="25.5" customHeight="1">
      <c r="A461" s="32">
        <v>2.0</v>
      </c>
      <c r="B461" s="30" t="s">
        <v>40</v>
      </c>
      <c r="C461" s="30" t="s">
        <v>41</v>
      </c>
      <c r="D461" s="46" t="s">
        <v>1509</v>
      </c>
      <c r="E461" s="46" t="s">
        <v>1510</v>
      </c>
      <c r="F461" s="46" t="s">
        <v>1401</v>
      </c>
      <c r="G461" s="32"/>
      <c r="H461" s="32"/>
      <c r="I461" s="51"/>
      <c r="J461" s="49"/>
      <c r="K461" s="49"/>
      <c r="L461" s="47" t="s">
        <v>1506</v>
      </c>
      <c r="M461" s="32">
        <v>459.0</v>
      </c>
      <c r="N461" s="32"/>
      <c r="O461" s="32"/>
      <c r="P461" s="49" t="s">
        <v>208</v>
      </c>
      <c r="Q461" s="46"/>
      <c r="R461" s="47" t="s">
        <v>1485</v>
      </c>
      <c r="S461" s="34" t="s">
        <v>51</v>
      </c>
      <c r="T461" s="32"/>
      <c r="U461" s="32"/>
      <c r="V461" s="32"/>
      <c r="W461" s="41" t="s">
        <v>51</v>
      </c>
      <c r="X461" s="32"/>
      <c r="Y461" s="34" t="s">
        <v>51</v>
      </c>
      <c r="Z461" s="32"/>
      <c r="AA461" s="36"/>
      <c r="AB461" s="32"/>
      <c r="AC461" s="32"/>
      <c r="AD461" s="32"/>
      <c r="AE461" s="32"/>
      <c r="AF461" s="32"/>
      <c r="AG461" s="37">
        <v>0.0</v>
      </c>
      <c r="AH461" s="37"/>
      <c r="AM461" s="32"/>
    </row>
    <row r="462" ht="25.5" customHeight="1">
      <c r="A462" s="32">
        <v>2.0</v>
      </c>
      <c r="B462" s="30" t="s">
        <v>40</v>
      </c>
      <c r="C462" s="30" t="s">
        <v>41</v>
      </c>
      <c r="D462" s="46" t="s">
        <v>1511</v>
      </c>
      <c r="E462" s="46" t="s">
        <v>1512</v>
      </c>
      <c r="F462" s="46" t="s">
        <v>1513</v>
      </c>
      <c r="G462" s="32"/>
      <c r="H462" s="32"/>
      <c r="I462" s="51"/>
      <c r="J462" s="49"/>
      <c r="K462" s="49"/>
      <c r="L462" s="47" t="s">
        <v>1506</v>
      </c>
      <c r="M462" s="32">
        <v>460.0</v>
      </c>
      <c r="N462" s="32"/>
      <c r="O462" s="32"/>
      <c r="P462" s="49" t="s">
        <v>129</v>
      </c>
      <c r="Q462" s="46"/>
      <c r="R462" s="47" t="s">
        <v>1485</v>
      </c>
      <c r="S462" s="34" t="s">
        <v>51</v>
      </c>
      <c r="T462" s="32"/>
      <c r="U462" s="32"/>
      <c r="V462" s="32"/>
      <c r="W462" s="41" t="s">
        <v>51</v>
      </c>
      <c r="X462" s="32"/>
      <c r="Y462" s="34" t="s">
        <v>51</v>
      </c>
      <c r="Z462" s="32"/>
      <c r="AA462" s="36"/>
      <c r="AB462" s="32"/>
      <c r="AC462" s="32"/>
      <c r="AD462" s="32"/>
      <c r="AE462" s="32"/>
      <c r="AF462" s="32"/>
      <c r="AG462" s="37">
        <v>0.0</v>
      </c>
      <c r="AH462" s="37"/>
      <c r="AM462" s="32"/>
    </row>
    <row r="463" ht="25.5" customHeight="1">
      <c r="A463" s="32">
        <v>2.0</v>
      </c>
      <c r="B463" s="30" t="s">
        <v>40</v>
      </c>
      <c r="C463" s="30" t="s">
        <v>41</v>
      </c>
      <c r="D463" s="46" t="s">
        <v>1514</v>
      </c>
      <c r="E463" s="46" t="s">
        <v>1408</v>
      </c>
      <c r="F463" s="46"/>
      <c r="G463" s="32"/>
      <c r="H463" s="32"/>
      <c r="I463" s="51"/>
      <c r="J463" s="49"/>
      <c r="K463" s="49"/>
      <c r="L463" s="47" t="s">
        <v>1486</v>
      </c>
      <c r="M463" s="32">
        <v>461.0</v>
      </c>
      <c r="N463" s="32"/>
      <c r="O463" s="32"/>
      <c r="P463" s="49" t="s">
        <v>49</v>
      </c>
      <c r="Q463" s="46" t="s">
        <v>1408</v>
      </c>
      <c r="R463" s="47" t="s">
        <v>1485</v>
      </c>
      <c r="S463" s="34" t="s">
        <v>51</v>
      </c>
      <c r="T463" s="32"/>
      <c r="U463" s="32"/>
      <c r="V463" s="32"/>
      <c r="W463" s="41" t="s">
        <v>51</v>
      </c>
      <c r="X463" s="32"/>
      <c r="Y463" s="34" t="s">
        <v>51</v>
      </c>
      <c r="Z463" s="32"/>
      <c r="AA463" s="36"/>
      <c r="AB463" s="32"/>
      <c r="AC463" s="32"/>
      <c r="AD463" s="32"/>
      <c r="AE463" s="32"/>
      <c r="AF463" s="32"/>
      <c r="AG463" s="37">
        <v>0.0</v>
      </c>
      <c r="AH463" s="37"/>
      <c r="AM463" s="32"/>
    </row>
    <row r="464" ht="25.5" customHeight="1">
      <c r="A464" s="32">
        <v>2.0</v>
      </c>
      <c r="B464" s="30" t="s">
        <v>40</v>
      </c>
      <c r="C464" s="30" t="s">
        <v>41</v>
      </c>
      <c r="D464" s="46" t="s">
        <v>1515</v>
      </c>
      <c r="E464" s="46" t="s">
        <v>1411</v>
      </c>
      <c r="F464" s="46"/>
      <c r="G464" s="32"/>
      <c r="H464" s="32"/>
      <c r="I464" s="51"/>
      <c r="J464" s="49"/>
      <c r="K464" s="49"/>
      <c r="L464" s="46" t="s">
        <v>1516</v>
      </c>
      <c r="M464" s="32">
        <v>462.0</v>
      </c>
      <c r="N464" s="32"/>
      <c r="O464" s="32"/>
      <c r="P464" s="49" t="s">
        <v>49</v>
      </c>
      <c r="Q464" s="46" t="s">
        <v>1411</v>
      </c>
      <c r="R464" s="47" t="s">
        <v>1485</v>
      </c>
      <c r="S464" s="34" t="s">
        <v>51</v>
      </c>
      <c r="T464" s="32"/>
      <c r="U464" s="32"/>
      <c r="V464" s="32"/>
      <c r="W464" s="41" t="s">
        <v>51</v>
      </c>
      <c r="X464" s="32"/>
      <c r="Y464" s="34" t="s">
        <v>51</v>
      </c>
      <c r="Z464" s="32"/>
      <c r="AA464" s="36"/>
      <c r="AB464" s="32"/>
      <c r="AC464" s="32"/>
      <c r="AD464" s="32"/>
      <c r="AE464" s="32"/>
      <c r="AF464" s="32"/>
      <c r="AG464" s="37">
        <v>0.0</v>
      </c>
      <c r="AH464" s="37"/>
      <c r="AM464" s="32"/>
    </row>
    <row r="465" ht="25.5" customHeight="1">
      <c r="A465" s="32">
        <v>2.0</v>
      </c>
      <c r="B465" s="30" t="s">
        <v>40</v>
      </c>
      <c r="C465" s="30" t="s">
        <v>41</v>
      </c>
      <c r="D465" s="46" t="s">
        <v>1517</v>
      </c>
      <c r="E465" s="46" t="s">
        <v>1518</v>
      </c>
      <c r="F465" s="46" t="s">
        <v>1505</v>
      </c>
      <c r="G465" s="32"/>
      <c r="H465" s="32"/>
      <c r="I465" s="51"/>
      <c r="J465" s="49"/>
      <c r="K465" s="49"/>
      <c r="L465" s="47" t="s">
        <v>1519</v>
      </c>
      <c r="M465" s="32">
        <v>463.0</v>
      </c>
      <c r="N465" s="32"/>
      <c r="O465" s="32"/>
      <c r="P465" s="49" t="s">
        <v>1395</v>
      </c>
      <c r="Q465" s="46"/>
      <c r="R465" s="47" t="s">
        <v>1485</v>
      </c>
      <c r="S465" s="34" t="s">
        <v>51</v>
      </c>
      <c r="T465" s="32"/>
      <c r="U465" s="32"/>
      <c r="V465" s="32"/>
      <c r="W465" s="41" t="s">
        <v>51</v>
      </c>
      <c r="X465" s="32"/>
      <c r="Y465" s="34" t="s">
        <v>51</v>
      </c>
      <c r="Z465" s="32"/>
      <c r="AA465" s="36"/>
      <c r="AB465" s="32"/>
      <c r="AC465" s="32"/>
      <c r="AD465" s="32"/>
      <c r="AE465" s="32"/>
      <c r="AF465" s="32"/>
      <c r="AG465" s="37">
        <v>0.0</v>
      </c>
      <c r="AH465" s="37"/>
      <c r="AM465" s="32"/>
    </row>
    <row r="466" ht="25.5" customHeight="1">
      <c r="A466" s="32">
        <v>2.0</v>
      </c>
      <c r="B466" s="30" t="s">
        <v>40</v>
      </c>
      <c r="C466" s="30" t="s">
        <v>41</v>
      </c>
      <c r="D466" s="46" t="s">
        <v>1520</v>
      </c>
      <c r="E466" s="46" t="s">
        <v>1508</v>
      </c>
      <c r="F466" s="46"/>
      <c r="G466" s="32"/>
      <c r="H466" s="32"/>
      <c r="I466" s="51"/>
      <c r="J466" s="49"/>
      <c r="K466" s="49"/>
      <c r="L466" s="47" t="s">
        <v>1519</v>
      </c>
      <c r="M466" s="32">
        <v>464.0</v>
      </c>
      <c r="N466" s="32"/>
      <c r="O466" s="32"/>
      <c r="P466" s="49" t="s">
        <v>611</v>
      </c>
      <c r="Q466" s="46"/>
      <c r="R466" s="47" t="s">
        <v>1485</v>
      </c>
      <c r="S466" s="34" t="s">
        <v>51</v>
      </c>
      <c r="T466" s="32"/>
      <c r="U466" s="32"/>
      <c r="V466" s="32"/>
      <c r="W466" s="41" t="s">
        <v>51</v>
      </c>
      <c r="X466" s="32"/>
      <c r="Y466" s="34" t="s">
        <v>51</v>
      </c>
      <c r="Z466" s="32"/>
      <c r="AA466" s="36"/>
      <c r="AB466" s="32"/>
      <c r="AC466" s="32"/>
      <c r="AD466" s="32"/>
      <c r="AE466" s="32"/>
      <c r="AF466" s="32"/>
      <c r="AG466" s="37">
        <v>0.0</v>
      </c>
      <c r="AH466" s="37"/>
      <c r="AM466" s="32"/>
    </row>
    <row r="467" ht="25.5" customHeight="1">
      <c r="A467" s="32">
        <v>2.0</v>
      </c>
      <c r="B467" s="30" t="s">
        <v>40</v>
      </c>
      <c r="C467" s="30" t="s">
        <v>41</v>
      </c>
      <c r="D467" s="46" t="s">
        <v>1521</v>
      </c>
      <c r="E467" s="46" t="s">
        <v>1522</v>
      </c>
      <c r="F467" s="46" t="s">
        <v>1421</v>
      </c>
      <c r="G467" s="32"/>
      <c r="H467" s="32"/>
      <c r="I467" s="51"/>
      <c r="J467" s="49"/>
      <c r="K467" s="49"/>
      <c r="L467" s="47" t="s">
        <v>1519</v>
      </c>
      <c r="M467" s="32">
        <v>465.0</v>
      </c>
      <c r="N467" s="32"/>
      <c r="O467" s="32"/>
      <c r="P467" s="49" t="s">
        <v>208</v>
      </c>
      <c r="Q467" s="46"/>
      <c r="R467" s="47" t="s">
        <v>1485</v>
      </c>
      <c r="S467" s="34" t="s">
        <v>51</v>
      </c>
      <c r="T467" s="32"/>
      <c r="U467" s="32"/>
      <c r="V467" s="32"/>
      <c r="W467" s="41" t="s">
        <v>51</v>
      </c>
      <c r="X467" s="32"/>
      <c r="Y467" s="34" t="s">
        <v>51</v>
      </c>
      <c r="Z467" s="32"/>
      <c r="AA467" s="36"/>
      <c r="AB467" s="32"/>
      <c r="AC467" s="32"/>
      <c r="AD467" s="32"/>
      <c r="AE467" s="32"/>
      <c r="AF467" s="32"/>
      <c r="AG467" s="37">
        <v>0.0</v>
      </c>
      <c r="AH467" s="37"/>
      <c r="AM467" s="32"/>
    </row>
    <row r="468" ht="25.5" customHeight="1">
      <c r="A468" s="32">
        <v>2.0</v>
      </c>
      <c r="B468" s="30" t="s">
        <v>40</v>
      </c>
      <c r="C468" s="30" t="s">
        <v>41</v>
      </c>
      <c r="D468" s="46" t="s">
        <v>1523</v>
      </c>
      <c r="E468" s="46" t="s">
        <v>1512</v>
      </c>
      <c r="F468" s="46"/>
      <c r="G468" s="32"/>
      <c r="H468" s="32"/>
      <c r="I468" s="51"/>
      <c r="J468" s="49"/>
      <c r="K468" s="49"/>
      <c r="L468" s="47" t="s">
        <v>1519</v>
      </c>
      <c r="M468" s="32">
        <v>466.0</v>
      </c>
      <c r="N468" s="32"/>
      <c r="O468" s="32"/>
      <c r="P468" s="49" t="s">
        <v>129</v>
      </c>
      <c r="Q468" s="46"/>
      <c r="R468" s="47" t="s">
        <v>1485</v>
      </c>
      <c r="S468" s="34" t="s">
        <v>51</v>
      </c>
      <c r="T468" s="32"/>
      <c r="U468" s="32"/>
      <c r="V468" s="32"/>
      <c r="W468" s="41" t="s">
        <v>51</v>
      </c>
      <c r="X468" s="32"/>
      <c r="Y468" s="34" t="s">
        <v>51</v>
      </c>
      <c r="Z468" s="32"/>
      <c r="AA468" s="36"/>
      <c r="AB468" s="32"/>
      <c r="AC468" s="32"/>
      <c r="AD468" s="32"/>
      <c r="AE468" s="32"/>
      <c r="AF468" s="32"/>
      <c r="AG468" s="37">
        <v>0.0</v>
      </c>
      <c r="AH468" s="37"/>
      <c r="AM468" s="32"/>
    </row>
    <row r="469" ht="25.5" customHeight="1">
      <c r="A469" s="32">
        <v>2.0</v>
      </c>
      <c r="B469" s="30" t="s">
        <v>40</v>
      </c>
      <c r="C469" s="30" t="s">
        <v>41</v>
      </c>
      <c r="D469" s="46" t="s">
        <v>1524</v>
      </c>
      <c r="E469" s="46" t="s">
        <v>1440</v>
      </c>
      <c r="F469" s="46"/>
      <c r="G469" s="32"/>
      <c r="H469" s="32"/>
      <c r="I469" s="51"/>
      <c r="J469" s="49"/>
      <c r="K469" s="49"/>
      <c r="L469" s="47" t="s">
        <v>1486</v>
      </c>
      <c r="M469" s="32">
        <v>467.0</v>
      </c>
      <c r="N469" s="32"/>
      <c r="O469" s="32"/>
      <c r="P469" s="49" t="s">
        <v>49</v>
      </c>
      <c r="Q469" s="46" t="s">
        <v>69</v>
      </c>
      <c r="R469" s="47" t="s">
        <v>1485</v>
      </c>
      <c r="S469" s="34" t="s">
        <v>51</v>
      </c>
      <c r="T469" s="32"/>
      <c r="U469" s="32"/>
      <c r="V469" s="32"/>
      <c r="W469" s="41" t="s">
        <v>51</v>
      </c>
      <c r="X469" s="32"/>
      <c r="Y469" s="34" t="s">
        <v>51</v>
      </c>
      <c r="Z469" s="32"/>
      <c r="AA469" s="36"/>
      <c r="AB469" s="32"/>
      <c r="AC469" s="32"/>
      <c r="AD469" s="32"/>
      <c r="AE469" s="32"/>
      <c r="AF469" s="32"/>
      <c r="AG469" s="37">
        <v>0.0</v>
      </c>
      <c r="AH469" s="37"/>
      <c r="AM469" s="32"/>
    </row>
    <row r="470" ht="25.5" customHeight="1">
      <c r="A470" s="32">
        <v>2.0</v>
      </c>
      <c r="B470" s="30" t="s">
        <v>40</v>
      </c>
      <c r="C470" s="30" t="s">
        <v>41</v>
      </c>
      <c r="D470" s="46" t="s">
        <v>1525</v>
      </c>
      <c r="E470" s="46" t="s">
        <v>1444</v>
      </c>
      <c r="F470" s="46"/>
      <c r="G470" s="32"/>
      <c r="H470" s="32"/>
      <c r="I470" s="51"/>
      <c r="J470" s="49"/>
      <c r="K470" s="49"/>
      <c r="L470" s="47" t="s">
        <v>1526</v>
      </c>
      <c r="M470" s="32">
        <v>468.0</v>
      </c>
      <c r="N470" s="32"/>
      <c r="O470" s="32"/>
      <c r="P470" s="49" t="s">
        <v>49</v>
      </c>
      <c r="Q470" s="46" t="s">
        <v>1444</v>
      </c>
      <c r="R470" s="47" t="s">
        <v>1485</v>
      </c>
      <c r="S470" s="34" t="s">
        <v>51</v>
      </c>
      <c r="T470" s="32"/>
      <c r="U470" s="32"/>
      <c r="V470" s="32"/>
      <c r="W470" s="41" t="s">
        <v>51</v>
      </c>
      <c r="X470" s="32"/>
      <c r="Y470" s="34" t="s">
        <v>51</v>
      </c>
      <c r="Z470" s="32"/>
      <c r="AA470" s="36"/>
      <c r="AB470" s="32"/>
      <c r="AC470" s="32"/>
      <c r="AD470" s="32"/>
      <c r="AE470" s="32"/>
      <c r="AF470" s="32"/>
      <c r="AG470" s="37">
        <v>0.0</v>
      </c>
      <c r="AH470" s="37"/>
      <c r="AM470" s="32"/>
    </row>
    <row r="471" ht="25.5" customHeight="1">
      <c r="A471" s="32">
        <v>2.0</v>
      </c>
      <c r="B471" s="30" t="s">
        <v>40</v>
      </c>
      <c r="C471" s="30" t="s">
        <v>41</v>
      </c>
      <c r="D471" s="46" t="s">
        <v>1527</v>
      </c>
      <c r="E471" s="46" t="s">
        <v>1449</v>
      </c>
      <c r="F471" s="46"/>
      <c r="G471" s="32"/>
      <c r="H471" s="32"/>
      <c r="I471" s="51"/>
      <c r="J471" s="49"/>
      <c r="K471" s="49"/>
      <c r="L471" s="47" t="s">
        <v>1526</v>
      </c>
      <c r="M471" s="32">
        <v>469.0</v>
      </c>
      <c r="N471" s="32"/>
      <c r="O471" s="32"/>
      <c r="P471" s="49" t="s">
        <v>49</v>
      </c>
      <c r="Q471" s="46" t="s">
        <v>1449</v>
      </c>
      <c r="R471" s="47" t="s">
        <v>1485</v>
      </c>
      <c r="S471" s="34" t="s">
        <v>51</v>
      </c>
      <c r="T471" s="32"/>
      <c r="U471" s="32"/>
      <c r="V471" s="32"/>
      <c r="W471" s="41" t="s">
        <v>51</v>
      </c>
      <c r="X471" s="32"/>
      <c r="Y471" s="34" t="s">
        <v>51</v>
      </c>
      <c r="Z471" s="32"/>
      <c r="AA471" s="36"/>
      <c r="AB471" s="32"/>
      <c r="AC471" s="32"/>
      <c r="AD471" s="32"/>
      <c r="AE471" s="32"/>
      <c r="AF471" s="32"/>
      <c r="AG471" s="37">
        <v>0.0</v>
      </c>
      <c r="AH471" s="37"/>
      <c r="AM471" s="32"/>
    </row>
    <row r="472" ht="25.5" customHeight="1">
      <c r="A472" s="32">
        <v>2.0</v>
      </c>
      <c r="B472" s="30" t="s">
        <v>40</v>
      </c>
      <c r="C472" s="30" t="s">
        <v>41</v>
      </c>
      <c r="D472" s="46" t="s">
        <v>1528</v>
      </c>
      <c r="E472" s="46" t="s">
        <v>1453</v>
      </c>
      <c r="F472" s="46"/>
      <c r="G472" s="32"/>
      <c r="H472" s="32"/>
      <c r="I472" s="51"/>
      <c r="J472" s="49"/>
      <c r="K472" s="49"/>
      <c r="L472" s="47" t="s">
        <v>1486</v>
      </c>
      <c r="M472" s="32">
        <v>470.0</v>
      </c>
      <c r="N472" s="32"/>
      <c r="O472" s="32"/>
      <c r="P472" s="49" t="s">
        <v>49</v>
      </c>
      <c r="Q472" s="46" t="s">
        <v>1456</v>
      </c>
      <c r="R472" s="47" t="s">
        <v>1485</v>
      </c>
      <c r="S472" s="34" t="s">
        <v>51</v>
      </c>
      <c r="T472" s="32"/>
      <c r="U472" s="32"/>
      <c r="V472" s="32"/>
      <c r="W472" s="41" t="s">
        <v>51</v>
      </c>
      <c r="X472" s="32"/>
      <c r="Y472" s="34" t="s">
        <v>51</v>
      </c>
      <c r="Z472" s="32"/>
      <c r="AA472" s="36"/>
      <c r="AB472" s="32"/>
      <c r="AC472" s="32"/>
      <c r="AD472" s="32"/>
      <c r="AE472" s="32"/>
      <c r="AF472" s="32"/>
      <c r="AG472" s="37">
        <v>0.0</v>
      </c>
      <c r="AH472" s="37"/>
      <c r="AM472" s="32"/>
    </row>
    <row r="473" ht="25.5" customHeight="1">
      <c r="A473" s="32">
        <v>2.0</v>
      </c>
      <c r="B473" s="30" t="s">
        <v>40</v>
      </c>
      <c r="C473" s="30" t="s">
        <v>41</v>
      </c>
      <c r="D473" s="46" t="s">
        <v>1529</v>
      </c>
      <c r="E473" s="46" t="s">
        <v>1453</v>
      </c>
      <c r="F473" s="46"/>
      <c r="G473" s="32"/>
      <c r="H473" s="32"/>
      <c r="I473" s="51"/>
      <c r="J473" s="49"/>
      <c r="K473" s="49"/>
      <c r="L473" s="47" t="s">
        <v>1486</v>
      </c>
      <c r="M473" s="32">
        <v>471.0</v>
      </c>
      <c r="N473" s="32"/>
      <c r="O473" s="32"/>
      <c r="P473" s="49" t="s">
        <v>49</v>
      </c>
      <c r="Q473" s="46" t="s">
        <v>1460</v>
      </c>
      <c r="R473" s="47" t="s">
        <v>1485</v>
      </c>
      <c r="S473" s="34" t="s">
        <v>51</v>
      </c>
      <c r="T473" s="32"/>
      <c r="U473" s="32"/>
      <c r="V473" s="32"/>
      <c r="W473" s="41" t="s">
        <v>51</v>
      </c>
      <c r="X473" s="32"/>
      <c r="Y473" s="34" t="s">
        <v>51</v>
      </c>
      <c r="Z473" s="32"/>
      <c r="AA473" s="36"/>
      <c r="AB473" s="32"/>
      <c r="AC473" s="32"/>
      <c r="AD473" s="32"/>
      <c r="AE473" s="32"/>
      <c r="AF473" s="32"/>
      <c r="AG473" s="37">
        <v>0.0</v>
      </c>
      <c r="AH473" s="37"/>
      <c r="AM473" s="32"/>
    </row>
    <row r="474" ht="25.5" customHeight="1">
      <c r="A474" s="32">
        <v>2.0</v>
      </c>
      <c r="B474" s="30" t="s">
        <v>40</v>
      </c>
      <c r="C474" s="30" t="s">
        <v>41</v>
      </c>
      <c r="D474" s="136" t="s">
        <v>1530</v>
      </c>
      <c r="E474" s="136" t="s">
        <v>1453</v>
      </c>
      <c r="F474" s="46"/>
      <c r="G474" s="32"/>
      <c r="H474" s="32"/>
      <c r="I474" s="137"/>
      <c r="J474" s="49"/>
      <c r="K474" s="138"/>
      <c r="L474" s="139" t="s">
        <v>1486</v>
      </c>
      <c r="M474" s="32">
        <v>472.0</v>
      </c>
      <c r="N474" s="32"/>
      <c r="O474" s="32"/>
      <c r="P474" s="138" t="s">
        <v>49</v>
      </c>
      <c r="Q474" s="136" t="s">
        <v>1464</v>
      </c>
      <c r="R474" s="139" t="s">
        <v>1485</v>
      </c>
      <c r="S474" s="34" t="s">
        <v>51</v>
      </c>
      <c r="T474" s="32"/>
      <c r="U474" s="32"/>
      <c r="V474" s="32"/>
      <c r="W474" s="41" t="s">
        <v>51</v>
      </c>
      <c r="X474" s="32"/>
      <c r="Y474" s="34" t="s">
        <v>51</v>
      </c>
      <c r="Z474" s="32"/>
      <c r="AA474" s="36"/>
      <c r="AB474" s="32"/>
      <c r="AC474" s="32"/>
      <c r="AD474" s="32"/>
      <c r="AE474" s="32"/>
      <c r="AF474" s="32"/>
      <c r="AG474" s="37">
        <v>0.0</v>
      </c>
      <c r="AH474" s="37"/>
      <c r="AM474" s="32"/>
    </row>
    <row r="475" ht="25.5" customHeight="1">
      <c r="A475" s="32">
        <v>2.0</v>
      </c>
      <c r="B475" s="30" t="s">
        <v>40</v>
      </c>
      <c r="C475" s="30" t="s">
        <v>41</v>
      </c>
      <c r="D475" s="46" t="s">
        <v>1531</v>
      </c>
      <c r="E475" s="46" t="s">
        <v>1483</v>
      </c>
      <c r="F475" s="46"/>
      <c r="G475" s="32"/>
      <c r="H475" s="32"/>
      <c r="I475" s="51"/>
      <c r="J475" s="49"/>
      <c r="K475" s="49"/>
      <c r="L475" s="140" t="s">
        <v>1532</v>
      </c>
      <c r="M475" s="32">
        <v>473.0</v>
      </c>
      <c r="N475" s="32"/>
      <c r="O475" s="32"/>
      <c r="P475" s="49" t="s">
        <v>135</v>
      </c>
      <c r="Q475" s="106"/>
      <c r="R475" s="47"/>
      <c r="S475" s="34" t="s">
        <v>51</v>
      </c>
      <c r="T475" s="32"/>
      <c r="U475" s="32"/>
      <c r="V475" s="32"/>
      <c r="W475" s="41" t="s">
        <v>51</v>
      </c>
      <c r="X475" s="32"/>
      <c r="Y475" s="34" t="s">
        <v>51</v>
      </c>
      <c r="Z475" s="32"/>
      <c r="AA475" s="36"/>
      <c r="AB475" s="32"/>
      <c r="AC475" s="32"/>
      <c r="AD475" s="32"/>
      <c r="AE475" s="32"/>
      <c r="AF475" s="32"/>
      <c r="AG475" s="37">
        <v>0.0</v>
      </c>
      <c r="AH475" s="37"/>
      <c r="AM475" s="32"/>
    </row>
    <row r="476" ht="25.5" customHeight="1">
      <c r="A476" s="32">
        <v>2.0</v>
      </c>
      <c r="B476" s="30" t="s">
        <v>40</v>
      </c>
      <c r="C476" s="30" t="s">
        <v>41</v>
      </c>
      <c r="D476" s="46" t="s">
        <v>1533</v>
      </c>
      <c r="E476" s="46" t="s">
        <v>1350</v>
      </c>
      <c r="F476" s="46"/>
      <c r="G476" s="32"/>
      <c r="H476" s="32"/>
      <c r="I476" s="51"/>
      <c r="J476" s="49"/>
      <c r="K476" s="49"/>
      <c r="L476" s="47" t="s">
        <v>1532</v>
      </c>
      <c r="M476" s="32">
        <v>474.0</v>
      </c>
      <c r="N476" s="32"/>
      <c r="O476" s="32"/>
      <c r="P476" s="49" t="s">
        <v>49</v>
      </c>
      <c r="Q476" s="46" t="s">
        <v>69</v>
      </c>
      <c r="R476" s="46" t="s">
        <v>1531</v>
      </c>
      <c r="S476" s="34" t="s">
        <v>51</v>
      </c>
      <c r="T476" s="32"/>
      <c r="U476" s="32"/>
      <c r="V476" s="32"/>
      <c r="W476" s="41" t="s">
        <v>51</v>
      </c>
      <c r="X476" s="32"/>
      <c r="Y476" s="34" t="s">
        <v>51</v>
      </c>
      <c r="Z476" s="32"/>
      <c r="AA476" s="36"/>
      <c r="AB476" s="32"/>
      <c r="AC476" s="32"/>
      <c r="AD476" s="32"/>
      <c r="AE476" s="32"/>
      <c r="AF476" s="32"/>
      <c r="AG476" s="37">
        <v>0.0</v>
      </c>
      <c r="AH476" s="37"/>
      <c r="AM476" s="32"/>
    </row>
    <row r="477" ht="25.5" customHeight="1">
      <c r="A477" s="32">
        <v>2.0</v>
      </c>
      <c r="B477" s="30" t="s">
        <v>40</v>
      </c>
      <c r="C477" s="30" t="s">
        <v>41</v>
      </c>
      <c r="D477" s="46" t="s">
        <v>1534</v>
      </c>
      <c r="E477" s="46" t="s">
        <v>1354</v>
      </c>
      <c r="F477" s="46"/>
      <c r="G477" s="32"/>
      <c r="H477" s="32"/>
      <c r="I477" s="51"/>
      <c r="J477" s="49"/>
      <c r="K477" s="49"/>
      <c r="L477" s="47" t="s">
        <v>1535</v>
      </c>
      <c r="M477" s="32">
        <v>475.0</v>
      </c>
      <c r="N477" s="32"/>
      <c r="O477" s="32"/>
      <c r="P477" s="49" t="s">
        <v>129</v>
      </c>
      <c r="Q477" s="46"/>
      <c r="R477" s="46" t="s">
        <v>1531</v>
      </c>
      <c r="S477" s="34" t="s">
        <v>51</v>
      </c>
      <c r="T477" s="32"/>
      <c r="U477" s="32"/>
      <c r="V477" s="32"/>
      <c r="W477" s="41" t="s">
        <v>51</v>
      </c>
      <c r="X477" s="32"/>
      <c r="Y477" s="34" t="s">
        <v>51</v>
      </c>
      <c r="Z477" s="32"/>
      <c r="AA477" s="36"/>
      <c r="AB477" s="32"/>
      <c r="AC477" s="32"/>
      <c r="AD477" s="32"/>
      <c r="AE477" s="32"/>
      <c r="AF477" s="32"/>
      <c r="AG477" s="37">
        <v>0.0</v>
      </c>
      <c r="AH477" s="37"/>
      <c r="AM477" s="32"/>
    </row>
    <row r="478" ht="25.5" customHeight="1">
      <c r="A478" s="32">
        <v>2.0</v>
      </c>
      <c r="B478" s="30" t="s">
        <v>40</v>
      </c>
      <c r="C478" s="30" t="s">
        <v>41</v>
      </c>
      <c r="D478" s="46" t="s">
        <v>1536</v>
      </c>
      <c r="E478" s="46" t="s">
        <v>1491</v>
      </c>
      <c r="F478" s="46" t="s">
        <v>1492</v>
      </c>
      <c r="G478" s="32"/>
      <c r="H478" s="32"/>
      <c r="I478" s="51"/>
      <c r="J478" s="49"/>
      <c r="K478" s="49"/>
      <c r="L478" s="47" t="s">
        <v>1532</v>
      </c>
      <c r="M478" s="32">
        <v>476.0</v>
      </c>
      <c r="N478" s="32"/>
      <c r="O478" s="32"/>
      <c r="P478" s="49" t="s">
        <v>208</v>
      </c>
      <c r="Q478" s="46"/>
      <c r="R478" s="46" t="s">
        <v>1531</v>
      </c>
      <c r="S478" s="34" t="s">
        <v>51</v>
      </c>
      <c r="T478" s="32"/>
      <c r="U478" s="32"/>
      <c r="V478" s="32"/>
      <c r="W478" s="41" t="s">
        <v>51</v>
      </c>
      <c r="X478" s="32"/>
      <c r="Y478" s="34" t="s">
        <v>51</v>
      </c>
      <c r="Z478" s="32"/>
      <c r="AA478" s="36"/>
      <c r="AB478" s="32"/>
      <c r="AC478" s="32"/>
      <c r="AD478" s="32"/>
      <c r="AE478" s="32"/>
      <c r="AF478" s="32"/>
      <c r="AG478" s="37">
        <v>0.0</v>
      </c>
      <c r="AH478" s="37"/>
      <c r="AM478" s="32"/>
    </row>
    <row r="479" ht="25.5" customHeight="1">
      <c r="A479" s="32">
        <v>2.0</v>
      </c>
      <c r="B479" s="30" t="s">
        <v>40</v>
      </c>
      <c r="C479" s="30" t="s">
        <v>41</v>
      </c>
      <c r="D479" s="46" t="s">
        <v>1537</v>
      </c>
      <c r="E479" s="46" t="s">
        <v>1371</v>
      </c>
      <c r="F479" s="46"/>
      <c r="G479" s="32"/>
      <c r="H479" s="32"/>
      <c r="I479" s="51"/>
      <c r="J479" s="49"/>
      <c r="K479" s="49"/>
      <c r="L479" s="47" t="s">
        <v>1532</v>
      </c>
      <c r="M479" s="32">
        <v>477.0</v>
      </c>
      <c r="N479" s="32"/>
      <c r="O479" s="32"/>
      <c r="P479" s="49" t="s">
        <v>49</v>
      </c>
      <c r="Q479" s="46" t="s">
        <v>1371</v>
      </c>
      <c r="R479" s="47" t="s">
        <v>1531</v>
      </c>
      <c r="S479" s="34" t="s">
        <v>51</v>
      </c>
      <c r="T479" s="32"/>
      <c r="U479" s="32"/>
      <c r="V479" s="32"/>
      <c r="W479" s="41" t="s">
        <v>51</v>
      </c>
      <c r="X479" s="32"/>
      <c r="Y479" s="34" t="s">
        <v>51</v>
      </c>
      <c r="Z479" s="32"/>
      <c r="AA479" s="36"/>
      <c r="AB479" s="32"/>
      <c r="AC479" s="32"/>
      <c r="AD479" s="32"/>
      <c r="AE479" s="32"/>
      <c r="AF479" s="32"/>
      <c r="AG479" s="37">
        <v>0.0</v>
      </c>
      <c r="AH479" s="37"/>
      <c r="AM479" s="32"/>
    </row>
    <row r="480" ht="25.5" customHeight="1">
      <c r="A480" s="32">
        <v>2.0</v>
      </c>
      <c r="B480" s="30" t="s">
        <v>40</v>
      </c>
      <c r="C480" s="30" t="s">
        <v>41</v>
      </c>
      <c r="D480" s="46" t="s">
        <v>1538</v>
      </c>
      <c r="E480" s="46" t="s">
        <v>1374</v>
      </c>
      <c r="F480" s="46"/>
      <c r="G480" s="32"/>
      <c r="H480" s="32"/>
      <c r="I480" s="51"/>
      <c r="J480" s="49"/>
      <c r="K480" s="49"/>
      <c r="L480" s="47" t="s">
        <v>1539</v>
      </c>
      <c r="M480" s="32">
        <v>478.0</v>
      </c>
      <c r="N480" s="32"/>
      <c r="O480" s="32"/>
      <c r="P480" s="49" t="s">
        <v>49</v>
      </c>
      <c r="Q480" s="46" t="s">
        <v>1377</v>
      </c>
      <c r="R480" s="47" t="s">
        <v>1531</v>
      </c>
      <c r="S480" s="34" t="s">
        <v>51</v>
      </c>
      <c r="T480" s="32"/>
      <c r="U480" s="32"/>
      <c r="V480" s="32"/>
      <c r="W480" s="41" t="s">
        <v>51</v>
      </c>
      <c r="X480" s="32"/>
      <c r="Y480" s="34" t="s">
        <v>51</v>
      </c>
      <c r="Z480" s="32"/>
      <c r="AA480" s="36"/>
      <c r="AB480" s="32"/>
      <c r="AC480" s="32"/>
      <c r="AD480" s="32"/>
      <c r="AE480" s="32"/>
      <c r="AF480" s="32"/>
      <c r="AG480" s="37">
        <v>0.0</v>
      </c>
      <c r="AH480" s="37"/>
      <c r="AM480" s="32"/>
    </row>
    <row r="481" ht="25.5" customHeight="1">
      <c r="A481" s="32">
        <v>2.0</v>
      </c>
      <c r="B481" s="30" t="s">
        <v>40</v>
      </c>
      <c r="C481" s="30" t="s">
        <v>41</v>
      </c>
      <c r="D481" s="46" t="s">
        <v>1540</v>
      </c>
      <c r="E481" s="46" t="s">
        <v>1197</v>
      </c>
      <c r="F481" s="46"/>
      <c r="G481" s="32"/>
      <c r="H481" s="32"/>
      <c r="I481" s="51"/>
      <c r="J481" s="49"/>
      <c r="K481" s="49"/>
      <c r="L481" s="47" t="s">
        <v>1541</v>
      </c>
      <c r="M481" s="32">
        <v>479.0</v>
      </c>
      <c r="N481" s="32"/>
      <c r="O481" s="32"/>
      <c r="P481" s="49" t="s">
        <v>49</v>
      </c>
      <c r="Q481" s="46" t="s">
        <v>1197</v>
      </c>
      <c r="R481" s="47" t="s">
        <v>1531</v>
      </c>
      <c r="S481" s="34" t="s">
        <v>51</v>
      </c>
      <c r="T481" s="32"/>
      <c r="U481" s="32"/>
      <c r="V481" s="32"/>
      <c r="W481" s="41" t="s">
        <v>51</v>
      </c>
      <c r="X481" s="32"/>
      <c r="Y481" s="34" t="s">
        <v>51</v>
      </c>
      <c r="Z481" s="32"/>
      <c r="AA481" s="36"/>
      <c r="AB481" s="32"/>
      <c r="AC481" s="32"/>
      <c r="AD481" s="32"/>
      <c r="AE481" s="32"/>
      <c r="AF481" s="32"/>
      <c r="AG481" s="37">
        <v>0.0</v>
      </c>
      <c r="AH481" s="37"/>
      <c r="AM481" s="32"/>
    </row>
    <row r="482" ht="25.5" customHeight="1">
      <c r="A482" s="32">
        <v>2.0</v>
      </c>
      <c r="B482" s="30" t="s">
        <v>40</v>
      </c>
      <c r="C482" s="30" t="s">
        <v>41</v>
      </c>
      <c r="D482" s="46" t="s">
        <v>1542</v>
      </c>
      <c r="E482" s="46" t="s">
        <v>1499</v>
      </c>
      <c r="F482" s="46"/>
      <c r="G482" s="32"/>
      <c r="H482" s="32"/>
      <c r="I482" s="51"/>
      <c r="J482" s="49"/>
      <c r="K482" s="49"/>
      <c r="L482" s="47" t="s">
        <v>1541</v>
      </c>
      <c r="M482" s="32">
        <v>480.0</v>
      </c>
      <c r="N482" s="32"/>
      <c r="O482" s="32"/>
      <c r="P482" s="49" t="s">
        <v>144</v>
      </c>
      <c r="Q482" s="46"/>
      <c r="R482" s="47" t="s">
        <v>1531</v>
      </c>
      <c r="S482" s="34" t="s">
        <v>51</v>
      </c>
      <c r="T482" s="32"/>
      <c r="U482" s="32"/>
      <c r="V482" s="32"/>
      <c r="W482" s="41" t="s">
        <v>51</v>
      </c>
      <c r="X482" s="32"/>
      <c r="Y482" s="34" t="s">
        <v>51</v>
      </c>
      <c r="Z482" s="32"/>
      <c r="AA482" s="36"/>
      <c r="AB482" s="32"/>
      <c r="AC482" s="32"/>
      <c r="AD482" s="32"/>
      <c r="AE482" s="32"/>
      <c r="AF482" s="32"/>
      <c r="AG482" s="37">
        <v>0.0</v>
      </c>
      <c r="AH482" s="37"/>
      <c r="AM482" s="32"/>
    </row>
    <row r="483" ht="25.5" customHeight="1">
      <c r="A483" s="32">
        <v>2.0</v>
      </c>
      <c r="B483" s="30" t="s">
        <v>40</v>
      </c>
      <c r="C483" s="30" t="s">
        <v>41</v>
      </c>
      <c r="D483" s="46" t="s">
        <v>1543</v>
      </c>
      <c r="E483" s="46" t="s">
        <v>1385</v>
      </c>
      <c r="F483" s="46"/>
      <c r="G483" s="32"/>
      <c r="H483" s="32"/>
      <c r="I483" s="51"/>
      <c r="J483" s="49"/>
      <c r="K483" s="49"/>
      <c r="L483" s="47" t="s">
        <v>1532</v>
      </c>
      <c r="M483" s="32">
        <v>481.0</v>
      </c>
      <c r="N483" s="32"/>
      <c r="O483" s="32"/>
      <c r="P483" s="49" t="s">
        <v>49</v>
      </c>
      <c r="Q483" s="46" t="s">
        <v>1385</v>
      </c>
      <c r="R483" s="47" t="s">
        <v>1531</v>
      </c>
      <c r="S483" s="34" t="s">
        <v>51</v>
      </c>
      <c r="T483" s="32"/>
      <c r="U483" s="32"/>
      <c r="V483" s="32"/>
      <c r="W483" s="41" t="s">
        <v>51</v>
      </c>
      <c r="X483" s="32"/>
      <c r="Y483" s="34" t="s">
        <v>51</v>
      </c>
      <c r="Z483" s="32"/>
      <c r="AA483" s="36"/>
      <c r="AB483" s="32"/>
      <c r="AC483" s="32"/>
      <c r="AD483" s="32"/>
      <c r="AE483" s="32"/>
      <c r="AF483" s="32"/>
      <c r="AG483" s="37">
        <v>0.0</v>
      </c>
      <c r="AH483" s="37"/>
      <c r="AM483" s="32"/>
    </row>
    <row r="484" ht="25.5" customHeight="1">
      <c r="A484" s="32">
        <v>2.0</v>
      </c>
      <c r="B484" s="30" t="s">
        <v>40</v>
      </c>
      <c r="C484" s="30" t="s">
        <v>41</v>
      </c>
      <c r="D484" s="46" t="s">
        <v>1544</v>
      </c>
      <c r="E484" s="46" t="s">
        <v>1388</v>
      </c>
      <c r="F484" s="46"/>
      <c r="G484" s="32"/>
      <c r="H484" s="32"/>
      <c r="I484" s="51"/>
      <c r="J484" s="49"/>
      <c r="K484" s="49"/>
      <c r="L484" s="46" t="s">
        <v>1545</v>
      </c>
      <c r="M484" s="32">
        <v>482.0</v>
      </c>
      <c r="N484" s="32"/>
      <c r="O484" s="32"/>
      <c r="P484" s="49" t="s">
        <v>49</v>
      </c>
      <c r="Q484" s="46" t="s">
        <v>1388</v>
      </c>
      <c r="R484" s="47" t="s">
        <v>1531</v>
      </c>
      <c r="S484" s="34" t="s">
        <v>51</v>
      </c>
      <c r="T484" s="32"/>
      <c r="U484" s="32"/>
      <c r="V484" s="32"/>
      <c r="W484" s="41" t="s">
        <v>51</v>
      </c>
      <c r="X484" s="32"/>
      <c r="Y484" s="34" t="s">
        <v>51</v>
      </c>
      <c r="Z484" s="32"/>
      <c r="AA484" s="36"/>
      <c r="AB484" s="32"/>
      <c r="AC484" s="32"/>
      <c r="AD484" s="32"/>
      <c r="AE484" s="32"/>
      <c r="AF484" s="32"/>
      <c r="AG484" s="37">
        <v>0.0</v>
      </c>
      <c r="AH484" s="37"/>
      <c r="AM484" s="32"/>
    </row>
    <row r="485" ht="25.5" customHeight="1">
      <c r="A485" s="32">
        <v>2.0</v>
      </c>
      <c r="B485" s="30" t="s">
        <v>40</v>
      </c>
      <c r="C485" s="30" t="s">
        <v>41</v>
      </c>
      <c r="D485" s="46" t="s">
        <v>1546</v>
      </c>
      <c r="E485" s="46" t="s">
        <v>1504</v>
      </c>
      <c r="F485" s="46" t="s">
        <v>1505</v>
      </c>
      <c r="G485" s="32"/>
      <c r="H485" s="32"/>
      <c r="I485" s="51"/>
      <c r="J485" s="49"/>
      <c r="K485" s="49"/>
      <c r="L485" s="47" t="s">
        <v>1547</v>
      </c>
      <c r="M485" s="32">
        <v>483.0</v>
      </c>
      <c r="N485" s="32"/>
      <c r="O485" s="32"/>
      <c r="P485" s="49" t="s">
        <v>1395</v>
      </c>
      <c r="Q485" s="46"/>
      <c r="R485" s="47" t="s">
        <v>1531</v>
      </c>
      <c r="S485" s="34" t="s">
        <v>51</v>
      </c>
      <c r="T485" s="32"/>
      <c r="U485" s="32"/>
      <c r="V485" s="32"/>
      <c r="W485" s="41" t="s">
        <v>51</v>
      </c>
      <c r="X485" s="32"/>
      <c r="Y485" s="34" t="s">
        <v>51</v>
      </c>
      <c r="Z485" s="32"/>
      <c r="AA485" s="36"/>
      <c r="AB485" s="32"/>
      <c r="AC485" s="32"/>
      <c r="AD485" s="32"/>
      <c r="AE485" s="32"/>
      <c r="AF485" s="32"/>
      <c r="AG485" s="37">
        <v>0.0</v>
      </c>
      <c r="AH485" s="37"/>
      <c r="AM485" s="32"/>
    </row>
    <row r="486" ht="25.5" customHeight="1">
      <c r="A486" s="32">
        <v>2.0</v>
      </c>
      <c r="B486" s="30" t="s">
        <v>40</v>
      </c>
      <c r="C486" s="30" t="s">
        <v>41</v>
      </c>
      <c r="D486" s="46" t="s">
        <v>1548</v>
      </c>
      <c r="E486" s="46" t="s">
        <v>1508</v>
      </c>
      <c r="F486" s="46"/>
      <c r="G486" s="32"/>
      <c r="H486" s="32"/>
      <c r="I486" s="51"/>
      <c r="J486" s="49"/>
      <c r="K486" s="49"/>
      <c r="L486" s="47" t="s">
        <v>1547</v>
      </c>
      <c r="M486" s="32">
        <v>484.0</v>
      </c>
      <c r="N486" s="32"/>
      <c r="O486" s="32"/>
      <c r="P486" s="49" t="s">
        <v>611</v>
      </c>
      <c r="Q486" s="46"/>
      <c r="R486" s="47" t="s">
        <v>1531</v>
      </c>
      <c r="S486" s="34" t="s">
        <v>51</v>
      </c>
      <c r="T486" s="32"/>
      <c r="U486" s="32"/>
      <c r="V486" s="32"/>
      <c r="W486" s="41" t="s">
        <v>51</v>
      </c>
      <c r="X486" s="32"/>
      <c r="Y486" s="34" t="s">
        <v>51</v>
      </c>
      <c r="Z486" s="32"/>
      <c r="AA486" s="36"/>
      <c r="AB486" s="32"/>
      <c r="AC486" s="32"/>
      <c r="AD486" s="32"/>
      <c r="AE486" s="32"/>
      <c r="AF486" s="32"/>
      <c r="AG486" s="37">
        <v>0.0</v>
      </c>
      <c r="AH486" s="37"/>
      <c r="AM486" s="32"/>
    </row>
    <row r="487" ht="25.5" customHeight="1">
      <c r="A487" s="32">
        <v>2.0</v>
      </c>
      <c r="B487" s="30" t="s">
        <v>40</v>
      </c>
      <c r="C487" s="30" t="s">
        <v>41</v>
      </c>
      <c r="D487" s="46" t="s">
        <v>1549</v>
      </c>
      <c r="E487" s="46" t="s">
        <v>1510</v>
      </c>
      <c r="F487" s="46" t="s">
        <v>1401</v>
      </c>
      <c r="G487" s="32"/>
      <c r="H487" s="32"/>
      <c r="I487" s="51"/>
      <c r="J487" s="49"/>
      <c r="K487" s="49"/>
      <c r="L487" s="47" t="s">
        <v>1547</v>
      </c>
      <c r="M487" s="32">
        <v>485.0</v>
      </c>
      <c r="N487" s="32"/>
      <c r="O487" s="32"/>
      <c r="P487" s="49" t="s">
        <v>208</v>
      </c>
      <c r="Q487" s="46"/>
      <c r="R487" s="47" t="s">
        <v>1531</v>
      </c>
      <c r="S487" s="34" t="s">
        <v>51</v>
      </c>
      <c r="T487" s="32"/>
      <c r="U487" s="32"/>
      <c r="V487" s="32"/>
      <c r="W487" s="41" t="s">
        <v>51</v>
      </c>
      <c r="X487" s="32"/>
      <c r="Y487" s="34" t="s">
        <v>51</v>
      </c>
      <c r="Z487" s="32"/>
      <c r="AA487" s="36"/>
      <c r="AB487" s="32"/>
      <c r="AC487" s="32"/>
      <c r="AD487" s="32"/>
      <c r="AE487" s="32"/>
      <c r="AF487" s="32"/>
      <c r="AG487" s="37">
        <v>0.0</v>
      </c>
      <c r="AH487" s="37"/>
      <c r="AM487" s="32"/>
    </row>
    <row r="488" ht="25.5" customHeight="1">
      <c r="A488" s="32">
        <v>2.0</v>
      </c>
      <c r="B488" s="30" t="s">
        <v>40</v>
      </c>
      <c r="C488" s="30" t="s">
        <v>41</v>
      </c>
      <c r="D488" s="46" t="s">
        <v>1550</v>
      </c>
      <c r="E488" s="46" t="s">
        <v>1512</v>
      </c>
      <c r="F488" s="46" t="s">
        <v>1513</v>
      </c>
      <c r="G488" s="32"/>
      <c r="H488" s="32"/>
      <c r="I488" s="51"/>
      <c r="J488" s="49"/>
      <c r="K488" s="49"/>
      <c r="L488" s="47" t="s">
        <v>1547</v>
      </c>
      <c r="M488" s="32">
        <v>486.0</v>
      </c>
      <c r="N488" s="32"/>
      <c r="O488" s="32"/>
      <c r="P488" s="49" t="s">
        <v>129</v>
      </c>
      <c r="Q488" s="46"/>
      <c r="R488" s="47" t="s">
        <v>1531</v>
      </c>
      <c r="S488" s="34" t="s">
        <v>51</v>
      </c>
      <c r="T488" s="32"/>
      <c r="U488" s="32"/>
      <c r="V488" s="32"/>
      <c r="W488" s="41" t="s">
        <v>51</v>
      </c>
      <c r="X488" s="32"/>
      <c r="Y488" s="34" t="s">
        <v>51</v>
      </c>
      <c r="Z488" s="32"/>
      <c r="AA488" s="36"/>
      <c r="AB488" s="32"/>
      <c r="AC488" s="32"/>
      <c r="AD488" s="32"/>
      <c r="AE488" s="32"/>
      <c r="AF488" s="32"/>
      <c r="AG488" s="37">
        <v>0.0</v>
      </c>
      <c r="AH488" s="37"/>
      <c r="AM488" s="32"/>
    </row>
    <row r="489" ht="25.5" customHeight="1">
      <c r="A489" s="32">
        <v>2.0</v>
      </c>
      <c r="B489" s="30" t="s">
        <v>40</v>
      </c>
      <c r="C489" s="30" t="s">
        <v>41</v>
      </c>
      <c r="D489" s="46" t="s">
        <v>1551</v>
      </c>
      <c r="E489" s="46" t="s">
        <v>1408</v>
      </c>
      <c r="F489" s="46"/>
      <c r="G489" s="32"/>
      <c r="H489" s="32"/>
      <c r="I489" s="51"/>
      <c r="J489" s="49"/>
      <c r="K489" s="49"/>
      <c r="L489" s="47" t="s">
        <v>1532</v>
      </c>
      <c r="M489" s="32">
        <v>487.0</v>
      </c>
      <c r="N489" s="32"/>
      <c r="O489" s="32"/>
      <c r="P489" s="49" t="s">
        <v>49</v>
      </c>
      <c r="Q489" s="46" t="s">
        <v>1408</v>
      </c>
      <c r="R489" s="47" t="s">
        <v>1531</v>
      </c>
      <c r="S489" s="34" t="s">
        <v>51</v>
      </c>
      <c r="T489" s="32"/>
      <c r="U489" s="32"/>
      <c r="V489" s="32"/>
      <c r="W489" s="41" t="s">
        <v>51</v>
      </c>
      <c r="X489" s="32"/>
      <c r="Y489" s="34" t="s">
        <v>51</v>
      </c>
      <c r="Z489" s="32"/>
      <c r="AA489" s="36"/>
      <c r="AB489" s="32"/>
      <c r="AC489" s="32"/>
      <c r="AD489" s="32"/>
      <c r="AE489" s="32"/>
      <c r="AF489" s="32"/>
      <c r="AG489" s="37">
        <v>0.0</v>
      </c>
      <c r="AH489" s="37"/>
      <c r="AM489" s="32"/>
    </row>
    <row r="490" ht="25.5" customHeight="1">
      <c r="A490" s="32">
        <v>2.0</v>
      </c>
      <c r="B490" s="30" t="s">
        <v>40</v>
      </c>
      <c r="C490" s="30" t="s">
        <v>41</v>
      </c>
      <c r="D490" s="46" t="s">
        <v>1552</v>
      </c>
      <c r="E490" s="46" t="s">
        <v>1411</v>
      </c>
      <c r="F490" s="46"/>
      <c r="G490" s="32"/>
      <c r="H490" s="32"/>
      <c r="I490" s="51"/>
      <c r="J490" s="49"/>
      <c r="K490" s="49"/>
      <c r="L490" s="46" t="s">
        <v>1553</v>
      </c>
      <c r="M490" s="32">
        <v>488.0</v>
      </c>
      <c r="N490" s="32"/>
      <c r="O490" s="32"/>
      <c r="P490" s="49" t="s">
        <v>49</v>
      </c>
      <c r="Q490" s="46" t="s">
        <v>1411</v>
      </c>
      <c r="R490" s="47" t="s">
        <v>1531</v>
      </c>
      <c r="S490" s="34" t="s">
        <v>51</v>
      </c>
      <c r="T490" s="32"/>
      <c r="U490" s="32"/>
      <c r="V490" s="32"/>
      <c r="W490" s="41" t="s">
        <v>51</v>
      </c>
      <c r="X490" s="32"/>
      <c r="Y490" s="34" t="s">
        <v>51</v>
      </c>
      <c r="Z490" s="32"/>
      <c r="AA490" s="36"/>
      <c r="AB490" s="32"/>
      <c r="AC490" s="32"/>
      <c r="AD490" s="32"/>
      <c r="AE490" s="32"/>
      <c r="AF490" s="32"/>
      <c r="AG490" s="37">
        <v>0.0</v>
      </c>
      <c r="AH490" s="37"/>
      <c r="AM490" s="32"/>
    </row>
    <row r="491" ht="25.5" customHeight="1">
      <c r="A491" s="32">
        <v>2.0</v>
      </c>
      <c r="B491" s="30" t="s">
        <v>40</v>
      </c>
      <c r="C491" s="30" t="s">
        <v>41</v>
      </c>
      <c r="D491" s="46" t="s">
        <v>1554</v>
      </c>
      <c r="E491" s="46" t="s">
        <v>1518</v>
      </c>
      <c r="F491" s="46" t="s">
        <v>1505</v>
      </c>
      <c r="G491" s="32"/>
      <c r="H491" s="32"/>
      <c r="I491" s="51"/>
      <c r="J491" s="49"/>
      <c r="K491" s="49"/>
      <c r="L491" s="47" t="s">
        <v>1555</v>
      </c>
      <c r="M491" s="32">
        <v>489.0</v>
      </c>
      <c r="N491" s="32"/>
      <c r="O491" s="32"/>
      <c r="P491" s="49" t="s">
        <v>1395</v>
      </c>
      <c r="Q491" s="46"/>
      <c r="R491" s="47" t="s">
        <v>1531</v>
      </c>
      <c r="S491" s="34" t="s">
        <v>51</v>
      </c>
      <c r="T491" s="32"/>
      <c r="U491" s="32"/>
      <c r="V491" s="32"/>
      <c r="W491" s="41" t="s">
        <v>51</v>
      </c>
      <c r="X491" s="32"/>
      <c r="Y491" s="34" t="s">
        <v>51</v>
      </c>
      <c r="Z491" s="32"/>
      <c r="AA491" s="36"/>
      <c r="AB491" s="32"/>
      <c r="AC491" s="32"/>
      <c r="AD491" s="32"/>
      <c r="AE491" s="32"/>
      <c r="AF491" s="32"/>
      <c r="AG491" s="37">
        <v>0.0</v>
      </c>
      <c r="AH491" s="37"/>
      <c r="AM491" s="32"/>
    </row>
    <row r="492" ht="25.5" customHeight="1">
      <c r="A492" s="32">
        <v>2.0</v>
      </c>
      <c r="B492" s="30" t="s">
        <v>40</v>
      </c>
      <c r="C492" s="30" t="s">
        <v>41</v>
      </c>
      <c r="D492" s="46" t="s">
        <v>1556</v>
      </c>
      <c r="E492" s="46" t="s">
        <v>1508</v>
      </c>
      <c r="F492" s="47"/>
      <c r="G492" s="32"/>
      <c r="H492" s="32"/>
      <c r="I492" s="51"/>
      <c r="J492" s="49"/>
      <c r="K492" s="49"/>
      <c r="L492" s="47" t="s">
        <v>1555</v>
      </c>
      <c r="M492" s="32">
        <v>490.0</v>
      </c>
      <c r="N492" s="32"/>
      <c r="O492" s="32"/>
      <c r="P492" s="49" t="s">
        <v>611</v>
      </c>
      <c r="Q492" s="46"/>
      <c r="R492" s="47" t="s">
        <v>1531</v>
      </c>
      <c r="S492" s="34" t="s">
        <v>51</v>
      </c>
      <c r="T492" s="32"/>
      <c r="U492" s="32"/>
      <c r="V492" s="32"/>
      <c r="W492" s="41" t="s">
        <v>51</v>
      </c>
      <c r="X492" s="32"/>
      <c r="Y492" s="34" t="s">
        <v>51</v>
      </c>
      <c r="Z492" s="32"/>
      <c r="AA492" s="36"/>
      <c r="AB492" s="32"/>
      <c r="AC492" s="32"/>
      <c r="AD492" s="32"/>
      <c r="AE492" s="32"/>
      <c r="AF492" s="32"/>
      <c r="AG492" s="37">
        <v>0.0</v>
      </c>
      <c r="AH492" s="37"/>
      <c r="AM492" s="32"/>
    </row>
    <row r="493" ht="25.5" customHeight="1">
      <c r="A493" s="32">
        <v>2.0</v>
      </c>
      <c r="B493" s="30" t="s">
        <v>40</v>
      </c>
      <c r="C493" s="30" t="s">
        <v>41</v>
      </c>
      <c r="D493" s="46" t="s">
        <v>1557</v>
      </c>
      <c r="E493" s="46" t="s">
        <v>1522</v>
      </c>
      <c r="F493" s="46" t="s">
        <v>1421</v>
      </c>
      <c r="G493" s="32"/>
      <c r="H493" s="32"/>
      <c r="I493" s="51"/>
      <c r="J493" s="49"/>
      <c r="K493" s="49"/>
      <c r="L493" s="47" t="s">
        <v>1555</v>
      </c>
      <c r="M493" s="32">
        <v>491.0</v>
      </c>
      <c r="N493" s="32"/>
      <c r="O493" s="32"/>
      <c r="P493" s="49" t="s">
        <v>208</v>
      </c>
      <c r="Q493" s="46"/>
      <c r="R493" s="47" t="s">
        <v>1531</v>
      </c>
      <c r="S493" s="34" t="s">
        <v>51</v>
      </c>
      <c r="T493" s="32"/>
      <c r="U493" s="32"/>
      <c r="V493" s="32"/>
      <c r="W493" s="41" t="s">
        <v>51</v>
      </c>
      <c r="X493" s="32"/>
      <c r="Y493" s="34" t="s">
        <v>51</v>
      </c>
      <c r="Z493" s="32"/>
      <c r="AA493" s="36"/>
      <c r="AB493" s="32"/>
      <c r="AC493" s="32"/>
      <c r="AD493" s="32"/>
      <c r="AE493" s="32"/>
      <c r="AF493" s="32"/>
      <c r="AG493" s="37">
        <v>0.0</v>
      </c>
      <c r="AH493" s="37"/>
      <c r="AM493" s="32"/>
    </row>
    <row r="494" ht="25.5" customHeight="1">
      <c r="A494" s="32">
        <v>2.0</v>
      </c>
      <c r="B494" s="30" t="s">
        <v>40</v>
      </c>
      <c r="C494" s="30" t="s">
        <v>41</v>
      </c>
      <c r="D494" s="46" t="s">
        <v>1558</v>
      </c>
      <c r="E494" s="46" t="s">
        <v>1512</v>
      </c>
      <c r="F494" s="47"/>
      <c r="G494" s="32"/>
      <c r="H494" s="32"/>
      <c r="I494" s="51"/>
      <c r="J494" s="49"/>
      <c r="K494" s="49"/>
      <c r="L494" s="47" t="s">
        <v>1555</v>
      </c>
      <c r="M494" s="32">
        <v>492.0</v>
      </c>
      <c r="N494" s="32"/>
      <c r="O494" s="32"/>
      <c r="P494" s="49" t="s">
        <v>129</v>
      </c>
      <c r="Q494" s="46"/>
      <c r="R494" s="47" t="s">
        <v>1531</v>
      </c>
      <c r="S494" s="34" t="s">
        <v>51</v>
      </c>
      <c r="T494" s="32"/>
      <c r="U494" s="32"/>
      <c r="V494" s="32"/>
      <c r="W494" s="41" t="s">
        <v>51</v>
      </c>
      <c r="X494" s="32"/>
      <c r="Y494" s="34" t="s">
        <v>51</v>
      </c>
      <c r="Z494" s="32"/>
      <c r="AA494" s="36"/>
      <c r="AB494" s="32"/>
      <c r="AC494" s="32"/>
      <c r="AD494" s="32"/>
      <c r="AE494" s="32"/>
      <c r="AF494" s="32"/>
      <c r="AG494" s="37">
        <v>0.0</v>
      </c>
      <c r="AH494" s="37"/>
      <c r="AM494" s="32"/>
    </row>
    <row r="495" ht="25.5" customHeight="1">
      <c r="A495" s="32">
        <v>2.0</v>
      </c>
      <c r="B495" s="30" t="s">
        <v>40</v>
      </c>
      <c r="C495" s="30" t="s">
        <v>41</v>
      </c>
      <c r="D495" s="46" t="s">
        <v>1559</v>
      </c>
      <c r="E495" s="46" t="s">
        <v>1440</v>
      </c>
      <c r="F495" s="47"/>
      <c r="G495" s="32"/>
      <c r="H495" s="32"/>
      <c r="I495" s="51"/>
      <c r="J495" s="49"/>
      <c r="K495" s="49"/>
      <c r="L495" s="47" t="s">
        <v>1532</v>
      </c>
      <c r="M495" s="32">
        <v>493.0</v>
      </c>
      <c r="N495" s="32"/>
      <c r="O495" s="32"/>
      <c r="P495" s="49" t="s">
        <v>49</v>
      </c>
      <c r="Q495" s="46" t="s">
        <v>69</v>
      </c>
      <c r="R495" s="46" t="s">
        <v>1531</v>
      </c>
      <c r="S495" s="34" t="s">
        <v>51</v>
      </c>
      <c r="T495" s="32"/>
      <c r="U495" s="32"/>
      <c r="V495" s="32"/>
      <c r="W495" s="41" t="s">
        <v>51</v>
      </c>
      <c r="X495" s="32"/>
      <c r="Y495" s="34" t="s">
        <v>51</v>
      </c>
      <c r="Z495" s="32"/>
      <c r="AA495" s="36"/>
      <c r="AB495" s="32"/>
      <c r="AC495" s="32"/>
      <c r="AD495" s="32"/>
      <c r="AE495" s="32"/>
      <c r="AF495" s="32"/>
      <c r="AG495" s="37">
        <v>0.0</v>
      </c>
      <c r="AH495" s="37"/>
      <c r="AM495" s="32"/>
    </row>
    <row r="496" ht="25.5" customHeight="1">
      <c r="A496" s="32">
        <v>2.0</v>
      </c>
      <c r="B496" s="30" t="s">
        <v>40</v>
      </c>
      <c r="C496" s="30" t="s">
        <v>41</v>
      </c>
      <c r="D496" s="46" t="s">
        <v>1560</v>
      </c>
      <c r="E496" s="46" t="s">
        <v>1444</v>
      </c>
      <c r="F496" s="47"/>
      <c r="G496" s="32"/>
      <c r="H496" s="32"/>
      <c r="I496" s="51"/>
      <c r="J496" s="49"/>
      <c r="K496" s="49"/>
      <c r="L496" s="47" t="s">
        <v>1561</v>
      </c>
      <c r="M496" s="32">
        <v>494.0</v>
      </c>
      <c r="N496" s="32"/>
      <c r="O496" s="32"/>
      <c r="P496" s="49" t="s">
        <v>49</v>
      </c>
      <c r="Q496" s="46" t="s">
        <v>1444</v>
      </c>
      <c r="R496" s="46" t="s">
        <v>1531</v>
      </c>
      <c r="S496" s="34" t="s">
        <v>51</v>
      </c>
      <c r="T496" s="32"/>
      <c r="U496" s="32"/>
      <c r="V496" s="32"/>
      <c r="W496" s="41" t="s">
        <v>51</v>
      </c>
      <c r="X496" s="32"/>
      <c r="Y496" s="34" t="s">
        <v>51</v>
      </c>
      <c r="Z496" s="32"/>
      <c r="AA496" s="36"/>
      <c r="AB496" s="32"/>
      <c r="AC496" s="32"/>
      <c r="AD496" s="32"/>
      <c r="AE496" s="32"/>
      <c r="AF496" s="32"/>
      <c r="AG496" s="37">
        <v>0.0</v>
      </c>
      <c r="AH496" s="37"/>
      <c r="AM496" s="32"/>
    </row>
    <row r="497" ht="25.5" customHeight="1">
      <c r="A497" s="32">
        <v>2.0</v>
      </c>
      <c r="B497" s="30" t="s">
        <v>40</v>
      </c>
      <c r="C497" s="30" t="s">
        <v>41</v>
      </c>
      <c r="D497" s="46" t="s">
        <v>1562</v>
      </c>
      <c r="E497" s="46" t="s">
        <v>1449</v>
      </c>
      <c r="F497" s="50"/>
      <c r="G497" s="32"/>
      <c r="H497" s="32"/>
      <c r="I497" s="51"/>
      <c r="J497" s="49"/>
      <c r="K497" s="49"/>
      <c r="L497" s="47" t="s">
        <v>1561</v>
      </c>
      <c r="M497" s="32">
        <v>495.0</v>
      </c>
      <c r="N497" s="32"/>
      <c r="O497" s="32"/>
      <c r="P497" s="49" t="s">
        <v>49</v>
      </c>
      <c r="Q497" s="46" t="s">
        <v>1449</v>
      </c>
      <c r="R497" s="46" t="s">
        <v>1531</v>
      </c>
      <c r="S497" s="34" t="s">
        <v>51</v>
      </c>
      <c r="T497" s="32"/>
      <c r="U497" s="32"/>
      <c r="V497" s="32"/>
      <c r="W497" s="41" t="s">
        <v>51</v>
      </c>
      <c r="X497" s="32"/>
      <c r="Y497" s="34" t="s">
        <v>51</v>
      </c>
      <c r="Z497" s="32"/>
      <c r="AA497" s="36"/>
      <c r="AB497" s="32"/>
      <c r="AC497" s="32"/>
      <c r="AD497" s="32"/>
      <c r="AE497" s="32"/>
      <c r="AF497" s="32"/>
      <c r="AG497" s="37">
        <v>0.0</v>
      </c>
      <c r="AH497" s="37"/>
      <c r="AM497" s="32"/>
    </row>
    <row r="498" ht="25.5" customHeight="1">
      <c r="A498" s="32">
        <v>2.0</v>
      </c>
      <c r="B498" s="30" t="s">
        <v>40</v>
      </c>
      <c r="C498" s="30" t="s">
        <v>41</v>
      </c>
      <c r="D498" s="46" t="s">
        <v>1563</v>
      </c>
      <c r="E498" s="46" t="s">
        <v>1453</v>
      </c>
      <c r="F498" s="119"/>
      <c r="G498" s="32"/>
      <c r="H498" s="32"/>
      <c r="I498" s="51"/>
      <c r="J498" s="49"/>
      <c r="K498" s="49"/>
      <c r="L498" s="46" t="s">
        <v>1564</v>
      </c>
      <c r="M498" s="32">
        <v>496.0</v>
      </c>
      <c r="N498" s="32"/>
      <c r="O498" s="32"/>
      <c r="P498" s="49" t="s">
        <v>49</v>
      </c>
      <c r="Q498" s="46" t="s">
        <v>1456</v>
      </c>
      <c r="R498" s="46" t="s">
        <v>1531</v>
      </c>
      <c r="S498" s="34" t="s">
        <v>51</v>
      </c>
      <c r="T498" s="32"/>
      <c r="U498" s="32"/>
      <c r="V498" s="32"/>
      <c r="W498" s="41" t="s">
        <v>51</v>
      </c>
      <c r="X498" s="32"/>
      <c r="Y498" s="34" t="s">
        <v>51</v>
      </c>
      <c r="Z498" s="32"/>
      <c r="AA498" s="36"/>
      <c r="AB498" s="32"/>
      <c r="AC498" s="32"/>
      <c r="AD498" s="32"/>
      <c r="AE498" s="32"/>
      <c r="AF498" s="32"/>
      <c r="AG498" s="37">
        <v>0.0</v>
      </c>
      <c r="AH498" s="37"/>
      <c r="AM498" s="32"/>
    </row>
    <row r="499" ht="25.5" customHeight="1">
      <c r="A499" s="32">
        <v>2.0</v>
      </c>
      <c r="B499" s="30" t="s">
        <v>40</v>
      </c>
      <c r="C499" s="30" t="s">
        <v>41</v>
      </c>
      <c r="D499" s="46" t="s">
        <v>1565</v>
      </c>
      <c r="E499" s="46" t="s">
        <v>1453</v>
      </c>
      <c r="F499" s="119"/>
      <c r="G499" s="32"/>
      <c r="H499" s="32"/>
      <c r="I499" s="51"/>
      <c r="J499" s="49"/>
      <c r="K499" s="49"/>
      <c r="L499" s="46" t="s">
        <v>1566</v>
      </c>
      <c r="M499" s="32">
        <v>497.0</v>
      </c>
      <c r="N499" s="32"/>
      <c r="O499" s="32"/>
      <c r="P499" s="49" t="s">
        <v>49</v>
      </c>
      <c r="Q499" s="46" t="s">
        <v>1460</v>
      </c>
      <c r="R499" s="46" t="s">
        <v>1531</v>
      </c>
      <c r="S499" s="34" t="s">
        <v>51</v>
      </c>
      <c r="T499" s="32"/>
      <c r="U499" s="32"/>
      <c r="V499" s="32"/>
      <c r="W499" s="41" t="s">
        <v>51</v>
      </c>
      <c r="X499" s="32"/>
      <c r="Y499" s="34" t="s">
        <v>51</v>
      </c>
      <c r="Z499" s="32"/>
      <c r="AA499" s="36"/>
      <c r="AB499" s="32"/>
      <c r="AC499" s="32"/>
      <c r="AD499" s="32"/>
      <c r="AE499" s="32"/>
      <c r="AF499" s="32"/>
      <c r="AG499" s="37">
        <v>0.0</v>
      </c>
      <c r="AH499" s="37"/>
      <c r="AM499" s="32"/>
    </row>
    <row r="500" ht="25.5" customHeight="1">
      <c r="A500" s="32">
        <v>2.0</v>
      </c>
      <c r="B500" s="30" t="s">
        <v>40</v>
      </c>
      <c r="C500" s="30" t="s">
        <v>41</v>
      </c>
      <c r="D500" s="46" t="s">
        <v>1567</v>
      </c>
      <c r="E500" s="46" t="s">
        <v>1453</v>
      </c>
      <c r="F500" s="119"/>
      <c r="G500" s="32"/>
      <c r="H500" s="32"/>
      <c r="I500" s="51"/>
      <c r="J500" s="49"/>
      <c r="K500" s="49"/>
      <c r="L500" s="46" t="s">
        <v>1568</v>
      </c>
      <c r="M500" s="32">
        <v>498.0</v>
      </c>
      <c r="N500" s="32"/>
      <c r="O500" s="32"/>
      <c r="P500" s="49" t="s">
        <v>49</v>
      </c>
      <c r="Q500" s="46" t="s">
        <v>1464</v>
      </c>
      <c r="R500" s="46" t="s">
        <v>1531</v>
      </c>
      <c r="S500" s="34" t="s">
        <v>51</v>
      </c>
      <c r="T500" s="32"/>
      <c r="U500" s="32"/>
      <c r="V500" s="32"/>
      <c r="W500" s="41" t="s">
        <v>51</v>
      </c>
      <c r="X500" s="32"/>
      <c r="Y500" s="34" t="s">
        <v>51</v>
      </c>
      <c r="Z500" s="32"/>
      <c r="AA500" s="36"/>
      <c r="AB500" s="32"/>
      <c r="AC500" s="32"/>
      <c r="AD500" s="32"/>
      <c r="AE500" s="32"/>
      <c r="AF500" s="32"/>
      <c r="AG500" s="37">
        <v>0.0</v>
      </c>
      <c r="AH500" s="37"/>
      <c r="AM500" s="32"/>
    </row>
    <row r="501" ht="25.5" customHeight="1">
      <c r="A501" s="32">
        <v>2.0</v>
      </c>
      <c r="B501" s="30" t="s">
        <v>40</v>
      </c>
      <c r="C501" s="30" t="s">
        <v>41</v>
      </c>
      <c r="D501" s="32"/>
      <c r="E501" s="33" t="s">
        <v>1569</v>
      </c>
      <c r="F501" s="32"/>
      <c r="G501" s="32"/>
      <c r="H501" s="32"/>
      <c r="I501" s="3" t="s">
        <v>212</v>
      </c>
      <c r="J501" s="3" t="s">
        <v>211</v>
      </c>
      <c r="K501" s="3"/>
      <c r="L501" s="32"/>
      <c r="M501" s="32">
        <v>499.0</v>
      </c>
      <c r="N501" s="32"/>
      <c r="O501" s="32"/>
      <c r="P501" s="3" t="s">
        <v>169</v>
      </c>
      <c r="Q501" s="32"/>
      <c r="R501" s="32"/>
      <c r="S501" s="34"/>
      <c r="T501" s="32"/>
      <c r="U501" s="32"/>
      <c r="V501" s="32"/>
      <c r="W501" s="32"/>
      <c r="X501" s="32"/>
      <c r="Y501" s="4"/>
      <c r="Z501" s="32"/>
      <c r="AA501" s="36"/>
      <c r="AB501" s="32"/>
      <c r="AC501" s="32"/>
      <c r="AD501" s="32"/>
      <c r="AE501" s="32"/>
      <c r="AF501" s="32"/>
      <c r="AG501" s="37">
        <v>0.0</v>
      </c>
      <c r="AH501" s="37"/>
      <c r="AM501" s="32"/>
    </row>
    <row r="502" ht="25.5" customHeight="1">
      <c r="A502" s="32">
        <v>2.0</v>
      </c>
      <c r="B502" s="30" t="s">
        <v>40</v>
      </c>
      <c r="C502" s="30" t="s">
        <v>41</v>
      </c>
      <c r="D502" s="32"/>
      <c r="E502" s="32" t="s">
        <v>1570</v>
      </c>
      <c r="F502" s="32"/>
      <c r="G502" s="32"/>
      <c r="H502" s="32"/>
      <c r="I502" s="4" t="s">
        <v>212</v>
      </c>
      <c r="J502" s="3" t="s">
        <v>211</v>
      </c>
      <c r="K502" s="4" t="s">
        <v>45</v>
      </c>
      <c r="L502" s="32"/>
      <c r="M502" s="32">
        <v>500.0</v>
      </c>
      <c r="N502" s="32"/>
      <c r="O502" s="32"/>
      <c r="P502" s="4" t="s">
        <v>55</v>
      </c>
      <c r="Q502" s="32"/>
      <c r="R502" s="32"/>
      <c r="S502" s="34"/>
      <c r="T502" s="32"/>
      <c r="U502" s="32"/>
      <c r="V502" s="32"/>
      <c r="W502" s="32"/>
      <c r="X502" s="32"/>
      <c r="Y502" s="4"/>
      <c r="Z502" s="32"/>
      <c r="AA502" s="36"/>
      <c r="AB502" s="32"/>
      <c r="AC502" s="32"/>
      <c r="AD502" s="32"/>
      <c r="AE502" s="32"/>
      <c r="AF502" s="32"/>
      <c r="AG502" s="37">
        <v>0.0</v>
      </c>
      <c r="AH502" s="37"/>
      <c r="AM502" s="32"/>
    </row>
    <row r="503" ht="25.5" customHeight="1">
      <c r="A503" s="32">
        <v>2.0</v>
      </c>
      <c r="B503" s="30" t="s">
        <v>40</v>
      </c>
      <c r="C503" s="30" t="s">
        <v>41</v>
      </c>
      <c r="D503" s="32"/>
      <c r="E503" s="33" t="s">
        <v>1571</v>
      </c>
      <c r="F503" s="32"/>
      <c r="G503" s="32"/>
      <c r="H503" s="32"/>
      <c r="I503" s="3" t="s">
        <v>45</v>
      </c>
      <c r="J503" s="3"/>
      <c r="K503" s="3" t="s">
        <v>45</v>
      </c>
      <c r="L503" s="32"/>
      <c r="M503" s="32">
        <v>501.0</v>
      </c>
      <c r="N503" s="32"/>
      <c r="O503" s="32"/>
      <c r="P503" s="3" t="s">
        <v>169</v>
      </c>
      <c r="Q503" s="33"/>
      <c r="R503" s="32"/>
      <c r="S503" s="34"/>
      <c r="T503" s="32"/>
      <c r="U503" s="32"/>
      <c r="V503" s="32"/>
      <c r="W503" s="32"/>
      <c r="X503" s="32"/>
      <c r="Y503" s="4"/>
      <c r="Z503" s="32"/>
      <c r="AA503" s="36"/>
      <c r="AB503" s="32"/>
      <c r="AC503" s="32"/>
      <c r="AD503" s="32"/>
      <c r="AE503" s="32"/>
      <c r="AF503" s="32"/>
      <c r="AG503" s="37">
        <v>0.0</v>
      </c>
      <c r="AH503" s="37"/>
      <c r="AM503" s="32"/>
    </row>
    <row r="504" ht="25.5" customHeight="1">
      <c r="A504" s="32">
        <v>2.0</v>
      </c>
      <c r="B504" s="30" t="s">
        <v>40</v>
      </c>
      <c r="C504" s="30" t="s">
        <v>41</v>
      </c>
      <c r="D504" s="32" t="s">
        <v>1572</v>
      </c>
      <c r="E504" s="32" t="s">
        <v>1573</v>
      </c>
      <c r="F504" s="32"/>
      <c r="G504" s="32"/>
      <c r="H504" s="32"/>
      <c r="I504" s="4" t="s">
        <v>45</v>
      </c>
      <c r="J504" s="4"/>
      <c r="K504" s="4" t="s">
        <v>45</v>
      </c>
      <c r="L504" s="32"/>
      <c r="M504" s="32">
        <v>502.0</v>
      </c>
      <c r="N504" s="32" t="s">
        <v>1574</v>
      </c>
      <c r="O504" s="32" t="s">
        <v>1342</v>
      </c>
      <c r="P504" s="4" t="s">
        <v>49</v>
      </c>
      <c r="Q504" s="32" t="s">
        <v>1575</v>
      </c>
      <c r="R504" s="32"/>
      <c r="S504" s="34" t="s">
        <v>51</v>
      </c>
      <c r="T504" s="32"/>
      <c r="U504" s="32"/>
      <c r="V504" s="32"/>
      <c r="W504" s="32"/>
      <c r="X504" s="32"/>
      <c r="Y504" s="34" t="s">
        <v>51</v>
      </c>
      <c r="Z504" s="32"/>
      <c r="AA504" s="36"/>
      <c r="AB504" s="32"/>
      <c r="AC504" s="32"/>
      <c r="AD504" s="32"/>
      <c r="AE504" s="32"/>
      <c r="AF504" s="32"/>
      <c r="AG504" s="37">
        <v>0.0</v>
      </c>
      <c r="AH504" s="37"/>
      <c r="AM504" s="32"/>
    </row>
    <row r="505" ht="25.5" customHeight="1">
      <c r="A505" s="32">
        <v>2.0</v>
      </c>
      <c r="B505" s="30" t="s">
        <v>40</v>
      </c>
      <c r="C505" s="30" t="s">
        <v>41</v>
      </c>
      <c r="D505" s="32"/>
      <c r="E505" s="32" t="s">
        <v>1576</v>
      </c>
      <c r="F505" s="32"/>
      <c r="G505" s="32"/>
      <c r="H505" s="32"/>
      <c r="I505" s="4" t="s">
        <v>45</v>
      </c>
      <c r="J505" s="4"/>
      <c r="K505" s="4" t="s">
        <v>45</v>
      </c>
      <c r="L505" s="32" t="s">
        <v>1577</v>
      </c>
      <c r="M505" s="32">
        <v>503.0</v>
      </c>
      <c r="N505" s="32"/>
      <c r="O505" s="32"/>
      <c r="P505" s="4" t="s">
        <v>55</v>
      </c>
      <c r="Q505" s="32"/>
      <c r="R505" s="32"/>
      <c r="S505" s="34"/>
      <c r="T505" s="32"/>
      <c r="U505" s="32"/>
      <c r="V505" s="32"/>
      <c r="W505" s="32"/>
      <c r="X505" s="32"/>
      <c r="Y505" s="34"/>
      <c r="Z505" s="32"/>
      <c r="AA505" s="36"/>
      <c r="AB505" s="32"/>
      <c r="AC505" s="32"/>
      <c r="AD505" s="32"/>
      <c r="AE505" s="32"/>
      <c r="AF505" s="32"/>
      <c r="AG505" s="37">
        <v>0.0</v>
      </c>
      <c r="AH505" s="37"/>
      <c r="AM505" s="32"/>
    </row>
    <row r="506" ht="25.5" customHeight="1">
      <c r="A506" s="32">
        <v>2.0</v>
      </c>
      <c r="B506" s="30" t="s">
        <v>40</v>
      </c>
      <c r="C506" s="30" t="s">
        <v>41</v>
      </c>
      <c r="D506" s="29" t="s">
        <v>1578</v>
      </c>
      <c r="E506" s="29" t="s">
        <v>1579</v>
      </c>
      <c r="F506" s="29" t="s">
        <v>1580</v>
      </c>
      <c r="G506" s="32"/>
      <c r="H506" s="32"/>
      <c r="I506" s="4" t="s">
        <v>45</v>
      </c>
      <c r="J506" s="4" t="s">
        <v>1581</v>
      </c>
      <c r="K506" s="4" t="s">
        <v>95</v>
      </c>
      <c r="L506" s="29"/>
      <c r="M506" s="32">
        <v>504.0</v>
      </c>
      <c r="N506" s="32" t="s">
        <v>1582</v>
      </c>
      <c r="O506" s="32" t="s">
        <v>1342</v>
      </c>
      <c r="P506" s="4" t="s">
        <v>129</v>
      </c>
      <c r="Q506" s="29"/>
      <c r="R506" s="29"/>
      <c r="S506" s="35" t="s">
        <v>51</v>
      </c>
      <c r="T506" s="29"/>
      <c r="U506" s="32"/>
      <c r="V506" s="29"/>
      <c r="W506" s="32"/>
      <c r="X506" s="32"/>
      <c r="Y506" s="79"/>
      <c r="Z506" s="32"/>
      <c r="AA506" s="36"/>
      <c r="AB506" s="29"/>
      <c r="AC506" s="141"/>
      <c r="AD506" s="141"/>
      <c r="AE506" s="141"/>
      <c r="AF506" s="141"/>
      <c r="AG506" s="37">
        <v>0.0</v>
      </c>
      <c r="AH506" s="37"/>
      <c r="AM506" s="141"/>
    </row>
    <row r="507" ht="25.5" customHeight="1">
      <c r="A507" s="32">
        <v>2.0</v>
      </c>
      <c r="B507" s="30" t="s">
        <v>40</v>
      </c>
      <c r="C507" s="30" t="s">
        <v>41</v>
      </c>
      <c r="D507" s="32"/>
      <c r="E507" s="33" t="s">
        <v>1583</v>
      </c>
      <c r="F507" s="6"/>
      <c r="G507" s="32"/>
      <c r="H507" s="32"/>
      <c r="I507" s="3" t="s">
        <v>45</v>
      </c>
      <c r="J507" s="3"/>
      <c r="K507" s="3" t="s">
        <v>1584</v>
      </c>
      <c r="L507" s="32"/>
      <c r="M507" s="32">
        <v>505.0</v>
      </c>
      <c r="N507" s="32"/>
      <c r="O507" s="32"/>
      <c r="P507" s="3" t="s">
        <v>169</v>
      </c>
      <c r="Q507" s="33"/>
      <c r="R507" s="32"/>
      <c r="S507" s="34"/>
      <c r="T507" s="32"/>
      <c r="U507" s="32"/>
      <c r="V507" s="32"/>
      <c r="W507" s="32"/>
      <c r="X507" s="32"/>
      <c r="Y507" s="34"/>
      <c r="Z507" s="32"/>
      <c r="AA507" s="36"/>
      <c r="AB507" s="32"/>
      <c r="AC507" s="32"/>
      <c r="AD507" s="32"/>
      <c r="AE507" s="32"/>
      <c r="AF507" s="32"/>
      <c r="AG507" s="37">
        <v>0.0</v>
      </c>
      <c r="AH507" s="37"/>
      <c r="AM507" s="32"/>
    </row>
    <row r="508" ht="25.5" customHeight="1">
      <c r="A508" s="32">
        <v>2.0</v>
      </c>
      <c r="B508" s="30" t="s">
        <v>40</v>
      </c>
      <c r="C508" s="30" t="s">
        <v>41</v>
      </c>
      <c r="D508" s="32"/>
      <c r="E508" s="32" t="s">
        <v>1585</v>
      </c>
      <c r="F508" s="32"/>
      <c r="G508" s="32"/>
      <c r="H508" s="32"/>
      <c r="I508" s="51"/>
      <c r="J508" s="4"/>
      <c r="K508" s="4" t="s">
        <v>45</v>
      </c>
      <c r="L508" s="32"/>
      <c r="M508" s="32">
        <v>506.0</v>
      </c>
      <c r="N508" s="32"/>
      <c r="O508" s="32"/>
      <c r="P508" s="4" t="s">
        <v>55</v>
      </c>
      <c r="Q508" s="33"/>
      <c r="R508" s="32"/>
      <c r="S508" s="34"/>
      <c r="T508" s="32"/>
      <c r="U508" s="32"/>
      <c r="V508" s="32"/>
      <c r="W508" s="41" t="s">
        <v>51</v>
      </c>
      <c r="X508" s="32"/>
      <c r="Y508" s="34"/>
      <c r="Z508" s="32"/>
      <c r="AA508" s="36"/>
      <c r="AB508" s="32"/>
      <c r="AC508" s="32"/>
      <c r="AD508" s="32"/>
      <c r="AE508" s="32"/>
      <c r="AF508" s="32"/>
      <c r="AG508" s="37">
        <v>0.0</v>
      </c>
      <c r="AH508" s="37"/>
      <c r="AM508" s="32"/>
    </row>
    <row r="509" ht="25.5" customHeight="1">
      <c r="A509" s="32">
        <v>2.0</v>
      </c>
      <c r="B509" s="30" t="s">
        <v>40</v>
      </c>
      <c r="C509" s="30" t="s">
        <v>41</v>
      </c>
      <c r="D509" s="29" t="s">
        <v>1586</v>
      </c>
      <c r="E509" s="29" t="s">
        <v>1587</v>
      </c>
      <c r="F509" s="32"/>
      <c r="G509" s="32"/>
      <c r="H509" s="32"/>
      <c r="I509" s="51"/>
      <c r="J509" s="4"/>
      <c r="K509" s="4"/>
      <c r="L509" s="29"/>
      <c r="M509" s="32">
        <v>507.0</v>
      </c>
      <c r="N509" s="32"/>
      <c r="O509" s="32"/>
      <c r="P509" s="4" t="s">
        <v>129</v>
      </c>
      <c r="Q509" s="75"/>
      <c r="R509" s="90"/>
      <c r="S509" s="35" t="s">
        <v>415</v>
      </c>
      <c r="T509" s="80"/>
      <c r="U509" s="80"/>
      <c r="V509" s="80"/>
      <c r="W509" s="91" t="s">
        <v>51</v>
      </c>
      <c r="X509" s="91"/>
      <c r="Y509" s="79"/>
      <c r="Z509" s="91"/>
      <c r="AA509" s="92"/>
      <c r="AB509" s="80"/>
      <c r="AC509" s="80"/>
      <c r="AD509" s="80"/>
      <c r="AE509" s="80"/>
      <c r="AF509" s="80"/>
      <c r="AG509" s="37">
        <v>0.0</v>
      </c>
      <c r="AH509" s="37"/>
      <c r="AM509" s="80"/>
    </row>
    <row r="510" ht="25.5" customHeight="1">
      <c r="A510" s="32">
        <v>2.0</v>
      </c>
      <c r="B510" s="30" t="s">
        <v>40</v>
      </c>
      <c r="C510" s="30" t="s">
        <v>41</v>
      </c>
      <c r="D510" s="32" t="s">
        <v>1588</v>
      </c>
      <c r="E510" s="32" t="s">
        <v>1589</v>
      </c>
      <c r="F510" s="32" t="s">
        <v>1590</v>
      </c>
      <c r="G510" s="32"/>
      <c r="H510" s="32"/>
      <c r="I510" s="4" t="s">
        <v>45</v>
      </c>
      <c r="J510" s="4"/>
      <c r="K510" s="4"/>
      <c r="L510" s="32"/>
      <c r="M510" s="32">
        <v>508.0</v>
      </c>
      <c r="N510" s="32" t="s">
        <v>1591</v>
      </c>
      <c r="O510" s="32" t="s">
        <v>1342</v>
      </c>
      <c r="P510" s="4" t="s">
        <v>611</v>
      </c>
      <c r="Q510" s="32"/>
      <c r="R510" s="32"/>
      <c r="S510" s="34" t="s">
        <v>51</v>
      </c>
      <c r="T510" s="32"/>
      <c r="U510" s="32"/>
      <c r="V510" s="32"/>
      <c r="W510" s="32"/>
      <c r="X510" s="32"/>
      <c r="Y510" s="34" t="s">
        <v>51</v>
      </c>
      <c r="Z510" s="32"/>
      <c r="AA510" s="36"/>
      <c r="AB510" s="32"/>
      <c r="AC510" s="32"/>
      <c r="AD510" s="32"/>
      <c r="AE510" s="32"/>
      <c r="AF510" s="32"/>
      <c r="AG510" s="37">
        <v>0.0</v>
      </c>
      <c r="AH510" s="37"/>
      <c r="AM510" s="32"/>
    </row>
    <row r="511" ht="25.5" customHeight="1">
      <c r="A511" s="32">
        <v>2.0</v>
      </c>
      <c r="B511" s="30" t="s">
        <v>40</v>
      </c>
      <c r="C511" s="30" t="s">
        <v>41</v>
      </c>
      <c r="D511" s="46" t="s">
        <v>1592</v>
      </c>
      <c r="E511" s="46" t="s">
        <v>1593</v>
      </c>
      <c r="F511" s="46" t="s">
        <v>1594</v>
      </c>
      <c r="G511" s="32"/>
      <c r="H511" s="32"/>
      <c r="I511" s="49" t="s">
        <v>45</v>
      </c>
      <c r="J511" s="49"/>
      <c r="K511" s="49" t="s">
        <v>1595</v>
      </c>
      <c r="L511" s="46"/>
      <c r="M511" s="32">
        <v>509.0</v>
      </c>
      <c r="N511" s="32" t="s">
        <v>1596</v>
      </c>
      <c r="O511" s="32" t="s">
        <v>1342</v>
      </c>
      <c r="P511" s="49" t="s">
        <v>135</v>
      </c>
      <c r="Q511" s="46"/>
      <c r="R511" s="46"/>
      <c r="S511" s="34" t="s">
        <v>51</v>
      </c>
      <c r="T511" s="32"/>
      <c r="U511" s="32"/>
      <c r="V511" s="32"/>
      <c r="W511" s="32"/>
      <c r="X511" s="32"/>
      <c r="Y511" s="34" t="s">
        <v>51</v>
      </c>
      <c r="Z511" s="32"/>
      <c r="AA511" s="36"/>
      <c r="AB511" s="32"/>
      <c r="AC511" s="32"/>
      <c r="AD511" s="32"/>
      <c r="AE511" s="32"/>
      <c r="AF511" s="32"/>
      <c r="AG511" s="37">
        <v>0.0</v>
      </c>
      <c r="AH511" s="37"/>
      <c r="AM511" s="32"/>
    </row>
    <row r="512" ht="25.5" customHeight="1">
      <c r="A512" s="32">
        <v>2.0</v>
      </c>
      <c r="B512" s="30" t="s">
        <v>40</v>
      </c>
      <c r="C512" s="30" t="s">
        <v>41</v>
      </c>
      <c r="D512" s="46" t="s">
        <v>1597</v>
      </c>
      <c r="E512" s="46" t="s">
        <v>1593</v>
      </c>
      <c r="F512" s="47" t="s">
        <v>1598</v>
      </c>
      <c r="G512" s="32"/>
      <c r="H512" s="32"/>
      <c r="I512" s="49" t="s">
        <v>45</v>
      </c>
      <c r="J512" s="49"/>
      <c r="K512" s="49" t="s">
        <v>1595</v>
      </c>
      <c r="L512" s="46"/>
      <c r="M512" s="32">
        <v>510.0</v>
      </c>
      <c r="N512" s="32" t="s">
        <v>1599</v>
      </c>
      <c r="O512" s="32" t="s">
        <v>1342</v>
      </c>
      <c r="P512" s="49" t="s">
        <v>611</v>
      </c>
      <c r="Q512" s="46"/>
      <c r="R512" s="46" t="s">
        <v>1592</v>
      </c>
      <c r="S512" s="34" t="s">
        <v>51</v>
      </c>
      <c r="T512" s="32"/>
      <c r="U512" s="32"/>
      <c r="V512" s="32"/>
      <c r="W512" s="32"/>
      <c r="X512" s="32"/>
      <c r="Y512" s="34" t="s">
        <v>51</v>
      </c>
      <c r="Z512" s="32"/>
      <c r="AA512" s="36"/>
      <c r="AB512" s="32"/>
      <c r="AC512" s="32"/>
      <c r="AD512" s="32"/>
      <c r="AE512" s="32"/>
      <c r="AF512" s="32"/>
      <c r="AG512" s="37">
        <v>0.0</v>
      </c>
      <c r="AH512" s="37"/>
      <c r="AM512" s="32"/>
    </row>
    <row r="513" ht="25.5" customHeight="1">
      <c r="A513" s="32">
        <v>2.0</v>
      </c>
      <c r="B513" s="30" t="s">
        <v>40</v>
      </c>
      <c r="C513" s="30" t="s">
        <v>41</v>
      </c>
      <c r="D513" s="46" t="s">
        <v>1600</v>
      </c>
      <c r="E513" s="46" t="s">
        <v>1601</v>
      </c>
      <c r="F513" s="46"/>
      <c r="G513" s="32"/>
      <c r="H513" s="32"/>
      <c r="I513" s="49" t="s">
        <v>45</v>
      </c>
      <c r="J513" s="49"/>
      <c r="K513" s="49" t="s">
        <v>1595</v>
      </c>
      <c r="L513" s="46"/>
      <c r="M513" s="32">
        <v>511.0</v>
      </c>
      <c r="N513" s="32" t="s">
        <v>1602</v>
      </c>
      <c r="O513" s="32" t="s">
        <v>1342</v>
      </c>
      <c r="P513" s="49" t="s">
        <v>129</v>
      </c>
      <c r="Q513" s="46"/>
      <c r="R513" s="46" t="s">
        <v>1592</v>
      </c>
      <c r="S513" s="34" t="s">
        <v>51</v>
      </c>
      <c r="T513" s="32"/>
      <c r="U513" s="32"/>
      <c r="V513" s="32"/>
      <c r="W513" s="32"/>
      <c r="X513" s="32"/>
      <c r="Y513" s="34" t="s">
        <v>51</v>
      </c>
      <c r="Z513" s="32"/>
      <c r="AA513" s="36"/>
      <c r="AB513" s="32"/>
      <c r="AC513" s="32"/>
      <c r="AD513" s="32"/>
      <c r="AE513" s="32"/>
      <c r="AF513" s="32"/>
      <c r="AG513" s="37">
        <v>0.0</v>
      </c>
      <c r="AH513" s="37"/>
      <c r="AM513" s="32"/>
    </row>
    <row r="514" ht="25.5" customHeight="1">
      <c r="A514" s="32">
        <v>2.0</v>
      </c>
      <c r="B514" s="30" t="s">
        <v>40</v>
      </c>
      <c r="C514" s="30" t="s">
        <v>41</v>
      </c>
      <c r="D514" s="46" t="s">
        <v>1603</v>
      </c>
      <c r="E514" s="46" t="s">
        <v>1604</v>
      </c>
      <c r="F514" s="46"/>
      <c r="G514" s="32"/>
      <c r="H514" s="32"/>
      <c r="I514" s="49" t="s">
        <v>45</v>
      </c>
      <c r="J514" s="49"/>
      <c r="K514" s="49" t="s">
        <v>95</v>
      </c>
      <c r="L514" s="46"/>
      <c r="M514" s="32">
        <v>512.0</v>
      </c>
      <c r="N514" s="32" t="s">
        <v>1605</v>
      </c>
      <c r="O514" s="32" t="s">
        <v>1342</v>
      </c>
      <c r="P514" s="49" t="s">
        <v>49</v>
      </c>
      <c r="Q514" s="46" t="s">
        <v>69</v>
      </c>
      <c r="R514" s="46" t="s">
        <v>1592</v>
      </c>
      <c r="S514" s="34" t="s">
        <v>51</v>
      </c>
      <c r="T514" s="32"/>
      <c r="U514" s="32"/>
      <c r="V514" s="32"/>
      <c r="W514" s="32"/>
      <c r="X514" s="32"/>
      <c r="Y514" s="34" t="s">
        <v>51</v>
      </c>
      <c r="Z514" s="32"/>
      <c r="AA514" s="36"/>
      <c r="AB514" s="32"/>
      <c r="AC514" s="32"/>
      <c r="AD514" s="32"/>
      <c r="AE514" s="32"/>
      <c r="AF514" s="32"/>
      <c r="AG514" s="37">
        <v>0.0</v>
      </c>
      <c r="AH514" s="37"/>
      <c r="AM514" s="32"/>
    </row>
    <row r="515" ht="25.5" customHeight="1">
      <c r="A515" s="32">
        <v>2.0</v>
      </c>
      <c r="B515" s="30" t="s">
        <v>40</v>
      </c>
      <c r="C515" s="30" t="s">
        <v>41</v>
      </c>
      <c r="D515" s="46" t="s">
        <v>1606</v>
      </c>
      <c r="E515" s="46" t="s">
        <v>1607</v>
      </c>
      <c r="F515" s="46"/>
      <c r="G515" s="32"/>
      <c r="H515" s="32"/>
      <c r="I515" s="49" t="s">
        <v>45</v>
      </c>
      <c r="J515" s="49"/>
      <c r="K515" s="49" t="s">
        <v>95</v>
      </c>
      <c r="L515" s="46"/>
      <c r="M515" s="32">
        <v>513.0</v>
      </c>
      <c r="N515" s="32" t="s">
        <v>1608</v>
      </c>
      <c r="O515" s="32" t="s">
        <v>1342</v>
      </c>
      <c r="P515" s="49" t="s">
        <v>49</v>
      </c>
      <c r="Q515" s="46" t="s">
        <v>69</v>
      </c>
      <c r="R515" s="46" t="s">
        <v>1592</v>
      </c>
      <c r="S515" s="34" t="s">
        <v>51</v>
      </c>
      <c r="T515" s="32"/>
      <c r="U515" s="32"/>
      <c r="V515" s="32"/>
      <c r="W515" s="32"/>
      <c r="X515" s="32"/>
      <c r="Y515" s="34" t="s">
        <v>51</v>
      </c>
      <c r="Z515" s="32"/>
      <c r="AA515" s="36"/>
      <c r="AB515" s="32"/>
      <c r="AC515" s="32"/>
      <c r="AD515" s="32"/>
      <c r="AE515" s="32"/>
      <c r="AF515" s="32"/>
      <c r="AG515" s="37">
        <v>0.0</v>
      </c>
      <c r="AH515" s="37"/>
      <c r="AM515" s="32"/>
    </row>
    <row r="516" ht="25.5" customHeight="1">
      <c r="A516" s="32">
        <v>2.0</v>
      </c>
      <c r="B516" s="30" t="s">
        <v>40</v>
      </c>
      <c r="C516" s="30" t="s">
        <v>41</v>
      </c>
      <c r="D516" s="32"/>
      <c r="E516" s="32" t="s">
        <v>1609</v>
      </c>
      <c r="F516" s="6"/>
      <c r="G516" s="32"/>
      <c r="H516" s="32"/>
      <c r="I516" s="4" t="s">
        <v>45</v>
      </c>
      <c r="J516" s="4"/>
      <c r="K516" s="4" t="s">
        <v>45</v>
      </c>
      <c r="L516" s="32"/>
      <c r="M516" s="32">
        <v>514.0</v>
      </c>
      <c r="N516" s="32"/>
      <c r="O516" s="32"/>
      <c r="P516" s="4" t="s">
        <v>55</v>
      </c>
      <c r="Q516" s="32"/>
      <c r="R516" s="32"/>
      <c r="S516" s="34"/>
      <c r="T516" s="32"/>
      <c r="U516" s="32"/>
      <c r="V516" s="32"/>
      <c r="W516" s="32"/>
      <c r="X516" s="32"/>
      <c r="Y516" s="34"/>
      <c r="Z516" s="32"/>
      <c r="AA516" s="36"/>
      <c r="AB516" s="32"/>
      <c r="AC516" s="32"/>
      <c r="AD516" s="32"/>
      <c r="AE516" s="32"/>
      <c r="AF516" s="32"/>
      <c r="AG516" s="37">
        <v>0.0</v>
      </c>
      <c r="AH516" s="37"/>
      <c r="AM516" s="32"/>
    </row>
    <row r="517" ht="25.5" customHeight="1">
      <c r="A517" s="32">
        <v>2.0</v>
      </c>
      <c r="B517" s="30" t="s">
        <v>40</v>
      </c>
      <c r="C517" s="30" t="s">
        <v>41</v>
      </c>
      <c r="D517" s="32"/>
      <c r="E517" s="29" t="s">
        <v>1610</v>
      </c>
      <c r="F517" s="79"/>
      <c r="G517" s="32"/>
      <c r="H517" s="32"/>
      <c r="I517" s="4" t="s">
        <v>212</v>
      </c>
      <c r="J517" s="4" t="s">
        <v>1611</v>
      </c>
      <c r="K517" s="4" t="s">
        <v>45</v>
      </c>
      <c r="L517" s="32"/>
      <c r="M517" s="32">
        <v>515.0</v>
      </c>
      <c r="N517" s="32"/>
      <c r="O517" s="32"/>
      <c r="P517" s="4" t="s">
        <v>55</v>
      </c>
      <c r="Q517" s="32"/>
      <c r="R517" s="32"/>
      <c r="S517" s="34"/>
      <c r="T517" s="32"/>
      <c r="U517" s="32"/>
      <c r="V517" s="32"/>
      <c r="W517" s="32"/>
      <c r="X517" s="32"/>
      <c r="Y517" s="34"/>
      <c r="Z517" s="32"/>
      <c r="AA517" s="36"/>
      <c r="AB517" s="32"/>
      <c r="AC517" s="32"/>
      <c r="AD517" s="32"/>
      <c r="AE517" s="32"/>
      <c r="AF517" s="32"/>
      <c r="AG517" s="37">
        <v>0.0</v>
      </c>
      <c r="AH517" s="37"/>
      <c r="AM517" s="32"/>
    </row>
    <row r="518" ht="25.5" customHeight="1">
      <c r="A518" s="32">
        <v>2.0</v>
      </c>
      <c r="B518" s="30" t="s">
        <v>40</v>
      </c>
      <c r="C518" s="30" t="s">
        <v>41</v>
      </c>
      <c r="D518" s="32"/>
      <c r="E518" s="33" t="s">
        <v>1612</v>
      </c>
      <c r="F518" s="79"/>
      <c r="G518" s="32"/>
      <c r="H518" s="32"/>
      <c r="I518" s="3" t="s">
        <v>45</v>
      </c>
      <c r="J518" s="4"/>
      <c r="K518" s="3"/>
      <c r="L518" s="32"/>
      <c r="M518" s="32" t="s">
        <v>394</v>
      </c>
      <c r="N518" s="32"/>
      <c r="O518" s="32"/>
      <c r="P518" s="3" t="s">
        <v>169</v>
      </c>
      <c r="Q518" s="32"/>
      <c r="R518" s="6"/>
      <c r="S518" s="34"/>
      <c r="T518" s="32"/>
      <c r="U518" s="32"/>
      <c r="V518" s="41" t="s">
        <v>51</v>
      </c>
      <c r="W518" s="32"/>
      <c r="X518" s="32"/>
      <c r="Y518" s="4"/>
      <c r="Z518" s="32"/>
      <c r="AA518" s="36"/>
      <c r="AB518" s="32"/>
      <c r="AC518" s="32"/>
      <c r="AD518" s="32"/>
      <c r="AE518" s="32"/>
      <c r="AF518" s="32"/>
      <c r="AG518" s="37">
        <v>0.0</v>
      </c>
      <c r="AH518" s="37"/>
      <c r="AM518" s="32"/>
    </row>
    <row r="519" ht="25.5" customHeight="1">
      <c r="A519" s="39" t="s">
        <v>1613</v>
      </c>
      <c r="B519" s="39" t="s">
        <v>1222</v>
      </c>
      <c r="C519" s="39" t="s">
        <v>41</v>
      </c>
      <c r="D519" s="39" t="s">
        <v>1614</v>
      </c>
      <c r="E519" s="39" t="s">
        <v>1615</v>
      </c>
      <c r="F519" s="79"/>
      <c r="G519" s="39"/>
      <c r="H519" s="32"/>
      <c r="I519" s="39" t="s">
        <v>1225</v>
      </c>
      <c r="J519" s="39"/>
      <c r="K519" s="39"/>
      <c r="L519" s="39"/>
      <c r="M519" s="32" t="s">
        <v>394</v>
      </c>
      <c r="N519" s="32"/>
      <c r="O519" s="32"/>
      <c r="P519" s="39" t="s">
        <v>208</v>
      </c>
      <c r="Q519" s="39"/>
      <c r="R519" s="39"/>
      <c r="S519" s="39" t="s">
        <v>415</v>
      </c>
      <c r="T519" s="39"/>
      <c r="U519" s="39"/>
      <c r="V519" s="39" t="s">
        <v>51</v>
      </c>
      <c r="W519" s="39"/>
      <c r="X519" s="39"/>
      <c r="Y519" s="39"/>
      <c r="Z519" s="39"/>
      <c r="AA519" s="39"/>
      <c r="AB519" s="39"/>
      <c r="AC519" s="39"/>
      <c r="AD519" s="39"/>
      <c r="AE519" s="39"/>
      <c r="AF519" s="39"/>
      <c r="AG519" s="39"/>
      <c r="AH519" s="39"/>
      <c r="AI519" s="39"/>
      <c r="AJ519" s="39"/>
      <c r="AK519" s="39"/>
      <c r="AL519" s="39"/>
      <c r="AM519" s="39"/>
    </row>
    <row r="520" ht="25.5" customHeight="1">
      <c r="A520" s="32">
        <v>2.0</v>
      </c>
      <c r="B520" s="30" t="s">
        <v>40</v>
      </c>
      <c r="C520" s="30" t="s">
        <v>41</v>
      </c>
      <c r="D520" s="32" t="s">
        <v>1616</v>
      </c>
      <c r="E520" s="32" t="s">
        <v>1617</v>
      </c>
      <c r="F520" s="79"/>
      <c r="G520" s="32"/>
      <c r="H520" s="32"/>
      <c r="I520" s="4" t="s">
        <v>45</v>
      </c>
      <c r="J520" s="4" t="s">
        <v>1618</v>
      </c>
      <c r="K520" s="4"/>
      <c r="L520" s="32"/>
      <c r="M520" s="32" t="s">
        <v>394</v>
      </c>
      <c r="N520" s="32">
        <v>0.0</v>
      </c>
      <c r="O520" s="32" t="s">
        <v>1324</v>
      </c>
      <c r="P520" s="4" t="s">
        <v>49</v>
      </c>
      <c r="Q520" s="32" t="s">
        <v>1619</v>
      </c>
      <c r="R520" s="32"/>
      <c r="S520" s="41" t="s">
        <v>51</v>
      </c>
      <c r="T520" s="32"/>
      <c r="U520" s="32"/>
      <c r="V520" s="41" t="s">
        <v>51</v>
      </c>
      <c r="W520" s="32"/>
      <c r="X520" s="41"/>
      <c r="Y520" s="34"/>
      <c r="Z520" s="32"/>
      <c r="AA520" s="36"/>
      <c r="AB520" s="32"/>
      <c r="AC520" s="32"/>
      <c r="AD520" s="32"/>
      <c r="AE520" s="32"/>
      <c r="AF520" s="32"/>
      <c r="AG520" s="37">
        <v>0.0</v>
      </c>
    </row>
    <row r="521" ht="25.5" customHeight="1">
      <c r="A521" s="87">
        <v>2.0</v>
      </c>
      <c r="B521" s="122" t="s">
        <v>40</v>
      </c>
      <c r="C521" s="122" t="s">
        <v>41</v>
      </c>
      <c r="D521" s="87" t="s">
        <v>1620</v>
      </c>
      <c r="E521" s="87" t="s">
        <v>1621</v>
      </c>
      <c r="F521" s="79"/>
      <c r="G521" s="32"/>
      <c r="H521" s="32"/>
      <c r="I521" s="83" t="s">
        <v>45</v>
      </c>
      <c r="J521" s="83" t="s">
        <v>1622</v>
      </c>
      <c r="K521" s="83"/>
      <c r="L521" s="87"/>
      <c r="M521" s="32" t="s">
        <v>394</v>
      </c>
      <c r="N521" s="32">
        <v>0.0</v>
      </c>
      <c r="O521" s="32" t="s">
        <v>1324</v>
      </c>
      <c r="P521" s="83" t="s">
        <v>49</v>
      </c>
      <c r="Q521" s="87" t="s">
        <v>1623</v>
      </c>
      <c r="R521" s="87"/>
      <c r="S521" s="124" t="s">
        <v>51</v>
      </c>
      <c r="T521" s="87"/>
      <c r="U521" s="87"/>
      <c r="V521" s="124" t="s">
        <v>51</v>
      </c>
      <c r="W521" s="87"/>
      <c r="X521" s="124"/>
      <c r="Y521" s="123"/>
      <c r="Z521" s="87"/>
      <c r="AA521" s="125"/>
      <c r="AB521" s="87"/>
      <c r="AC521" s="87"/>
      <c r="AD521" s="87"/>
      <c r="AE521" s="87"/>
      <c r="AF521" s="87"/>
      <c r="AG521" s="126">
        <v>0.0</v>
      </c>
      <c r="AH521" s="122"/>
      <c r="AI521" s="122"/>
      <c r="AJ521" s="122"/>
      <c r="AK521" s="122"/>
      <c r="AL521" s="122"/>
      <c r="AM521" s="122"/>
    </row>
    <row r="522" ht="25.5" customHeight="1">
      <c r="A522" s="32">
        <v>2.0</v>
      </c>
      <c r="B522" s="30" t="s">
        <v>40</v>
      </c>
      <c r="C522" s="30" t="s">
        <v>41</v>
      </c>
      <c r="D522" s="32" t="s">
        <v>1624</v>
      </c>
      <c r="E522" s="32" t="s">
        <v>1625</v>
      </c>
      <c r="F522" s="30" t="s">
        <v>1626</v>
      </c>
      <c r="G522" s="32"/>
      <c r="H522" s="32"/>
      <c r="I522" s="4"/>
      <c r="J522" s="4" t="s">
        <v>392</v>
      </c>
      <c r="K522" s="4"/>
      <c r="L522" s="32" t="s">
        <v>54</v>
      </c>
      <c r="M522" s="32" t="s">
        <v>394</v>
      </c>
      <c r="N522" s="32"/>
      <c r="O522" s="32"/>
      <c r="P522" s="4" t="s">
        <v>49</v>
      </c>
      <c r="Q522" s="32" t="s">
        <v>1627</v>
      </c>
      <c r="R522" s="32"/>
      <c r="S522" s="34" t="s">
        <v>51</v>
      </c>
      <c r="T522" s="32"/>
      <c r="U522" s="32"/>
      <c r="V522" s="34" t="s">
        <v>51</v>
      </c>
      <c r="W522" s="32"/>
      <c r="X522" s="32"/>
      <c r="Y522" s="32"/>
      <c r="Z522" s="32"/>
      <c r="AA522" s="36"/>
      <c r="AB522" s="32"/>
      <c r="AC522" s="32"/>
      <c r="AD522" s="32"/>
      <c r="AE522" s="32"/>
      <c r="AF522" s="32"/>
      <c r="AG522" s="37">
        <v>0.0</v>
      </c>
      <c r="AH522" s="37"/>
    </row>
    <row r="523" ht="25.5" customHeight="1">
      <c r="A523" s="32">
        <v>2.0</v>
      </c>
      <c r="B523" s="30" t="s">
        <v>40</v>
      </c>
      <c r="C523" s="30" t="s">
        <v>41</v>
      </c>
      <c r="D523" s="32"/>
      <c r="E523" s="32" t="s">
        <v>1628</v>
      </c>
      <c r="F523" s="79"/>
      <c r="G523" s="32"/>
      <c r="H523" s="32"/>
      <c r="I523" s="4"/>
      <c r="J523" s="4" t="s">
        <v>392</v>
      </c>
      <c r="K523" s="4" t="s">
        <v>45</v>
      </c>
      <c r="L523" s="32" t="s">
        <v>1629</v>
      </c>
      <c r="M523" s="32" t="s">
        <v>394</v>
      </c>
      <c r="N523" s="32"/>
      <c r="O523" s="32"/>
      <c r="P523" s="4" t="s">
        <v>55</v>
      </c>
      <c r="Q523" s="32"/>
      <c r="R523" s="32"/>
      <c r="S523" s="32"/>
      <c r="T523" s="32"/>
      <c r="U523" s="32"/>
      <c r="V523" s="34" t="s">
        <v>51</v>
      </c>
      <c r="W523" s="32"/>
      <c r="X523" s="32"/>
      <c r="Y523" s="32"/>
      <c r="Z523" s="32"/>
      <c r="AA523" s="36"/>
      <c r="AB523" s="32"/>
      <c r="AC523" s="32"/>
      <c r="AD523" s="32"/>
      <c r="AE523" s="32"/>
      <c r="AF523" s="32"/>
      <c r="AG523" s="37">
        <v>0.0</v>
      </c>
      <c r="AH523" s="37"/>
    </row>
    <row r="524" ht="25.5" customHeight="1">
      <c r="A524" s="32">
        <v>2.0</v>
      </c>
      <c r="B524" s="30" t="s">
        <v>40</v>
      </c>
      <c r="C524" s="30" t="s">
        <v>41</v>
      </c>
      <c r="D524" s="32" t="s">
        <v>1630</v>
      </c>
      <c r="E524" s="32" t="s">
        <v>1631</v>
      </c>
      <c r="F524" s="79"/>
      <c r="G524" s="32"/>
      <c r="H524" s="32" t="s">
        <v>1632</v>
      </c>
      <c r="I524" s="4"/>
      <c r="J524" s="4" t="s">
        <v>392</v>
      </c>
      <c r="K524" s="4"/>
      <c r="L524" s="32" t="s">
        <v>54</v>
      </c>
      <c r="M524" s="32" t="s">
        <v>394</v>
      </c>
      <c r="N524" s="32"/>
      <c r="O524" s="32"/>
      <c r="P524" s="4" t="s">
        <v>49</v>
      </c>
      <c r="Q524" s="32" t="s">
        <v>1633</v>
      </c>
      <c r="R524" s="32"/>
      <c r="S524" s="34" t="s">
        <v>51</v>
      </c>
      <c r="T524" s="41"/>
      <c r="U524" s="41"/>
      <c r="V524" s="41" t="s">
        <v>51</v>
      </c>
      <c r="W524" s="41"/>
      <c r="X524" s="41"/>
      <c r="Y524" s="41" t="s">
        <v>51</v>
      </c>
      <c r="Z524" s="41"/>
      <c r="AA524" s="42"/>
      <c r="AB524" s="41"/>
      <c r="AC524" s="41"/>
      <c r="AD524" s="41"/>
      <c r="AE524" s="41"/>
      <c r="AF524" s="41"/>
      <c r="AG524" s="37">
        <v>0.0</v>
      </c>
      <c r="AH524" s="37"/>
    </row>
    <row r="525" ht="25.5" customHeight="1">
      <c r="A525" s="32">
        <v>2.0</v>
      </c>
      <c r="B525" s="30" t="s">
        <v>40</v>
      </c>
      <c r="C525" s="30" t="s">
        <v>41</v>
      </c>
      <c r="D525" s="32" t="s">
        <v>1634</v>
      </c>
      <c r="E525" s="32" t="s">
        <v>1635</v>
      </c>
      <c r="F525" s="32" t="s">
        <v>1636</v>
      </c>
      <c r="G525" s="32"/>
      <c r="H525" s="32" t="s">
        <v>1637</v>
      </c>
      <c r="I525" s="51"/>
      <c r="J525" s="4" t="s">
        <v>1472</v>
      </c>
      <c r="K525" s="4"/>
      <c r="L525" s="32" t="s">
        <v>1638</v>
      </c>
      <c r="M525" s="32" t="s">
        <v>394</v>
      </c>
      <c r="N525" s="32"/>
      <c r="O525" s="32"/>
      <c r="P525" s="4" t="s">
        <v>771</v>
      </c>
      <c r="Q525" s="32"/>
      <c r="R525" s="32"/>
      <c r="S525" s="34" t="s">
        <v>51</v>
      </c>
      <c r="T525" s="41"/>
      <c r="U525" s="41"/>
      <c r="V525" s="41" t="s">
        <v>51</v>
      </c>
      <c r="W525" s="41" t="s">
        <v>51</v>
      </c>
      <c r="X525" s="41"/>
      <c r="Y525" s="41" t="s">
        <v>51</v>
      </c>
      <c r="Z525" s="41"/>
      <c r="AA525" s="42"/>
      <c r="AB525" s="41"/>
      <c r="AC525" s="41"/>
      <c r="AD525" s="41"/>
      <c r="AE525" s="41"/>
      <c r="AF525" s="41"/>
      <c r="AG525" s="37">
        <v>0.0</v>
      </c>
      <c r="AH525" s="37"/>
    </row>
    <row r="526" ht="25.5" customHeight="1">
      <c r="A526" s="32">
        <v>2.0</v>
      </c>
      <c r="B526" s="30" t="s">
        <v>40</v>
      </c>
      <c r="C526" s="30" t="s">
        <v>41</v>
      </c>
      <c r="D526" s="32" t="s">
        <v>1639</v>
      </c>
      <c r="E526" s="32" t="s">
        <v>1640</v>
      </c>
      <c r="F526" s="32" t="s">
        <v>1636</v>
      </c>
      <c r="G526" s="32"/>
      <c r="H526" s="32" t="s">
        <v>1641</v>
      </c>
      <c r="I526" s="51"/>
      <c r="J526" s="4" t="s">
        <v>1472</v>
      </c>
      <c r="K526" s="4"/>
      <c r="L526" s="32" t="s">
        <v>1642</v>
      </c>
      <c r="M526" s="32" t="s">
        <v>394</v>
      </c>
      <c r="N526" s="32"/>
      <c r="O526" s="32"/>
      <c r="P526" s="4" t="s">
        <v>771</v>
      </c>
      <c r="Q526" s="32"/>
      <c r="R526" s="32"/>
      <c r="S526" s="34" t="s">
        <v>51</v>
      </c>
      <c r="T526" s="41"/>
      <c r="U526" s="41"/>
      <c r="V526" s="41" t="s">
        <v>51</v>
      </c>
      <c r="W526" s="41" t="s">
        <v>51</v>
      </c>
      <c r="X526" s="41"/>
      <c r="Y526" s="41" t="s">
        <v>51</v>
      </c>
      <c r="Z526" s="41"/>
      <c r="AA526" s="42"/>
      <c r="AB526" s="41"/>
      <c r="AC526" s="41"/>
      <c r="AD526" s="41"/>
      <c r="AE526" s="41"/>
      <c r="AF526" s="41"/>
      <c r="AG526" s="37">
        <v>0.0</v>
      </c>
      <c r="AH526" s="37"/>
    </row>
    <row r="527" ht="25.5" customHeight="1">
      <c r="A527" s="32">
        <v>2.0</v>
      </c>
      <c r="B527" s="30" t="s">
        <v>40</v>
      </c>
      <c r="C527" s="30" t="s">
        <v>41</v>
      </c>
      <c r="D527" s="32"/>
      <c r="E527" s="32" t="s">
        <v>1643</v>
      </c>
      <c r="F527" s="79"/>
      <c r="G527" s="32"/>
      <c r="H527" s="32"/>
      <c r="I527" s="4"/>
      <c r="J527" s="4" t="s">
        <v>392</v>
      </c>
      <c r="K527" s="4" t="s">
        <v>45</v>
      </c>
      <c r="L527" s="32" t="s">
        <v>1644</v>
      </c>
      <c r="M527" s="32" t="s">
        <v>394</v>
      </c>
      <c r="N527" s="32"/>
      <c r="O527" s="32"/>
      <c r="P527" s="4" t="s">
        <v>55</v>
      </c>
      <c r="Q527" s="32"/>
      <c r="R527" s="32"/>
      <c r="S527" s="32"/>
      <c r="T527" s="41"/>
      <c r="U527" s="41"/>
      <c r="V527" s="41" t="s">
        <v>51</v>
      </c>
      <c r="W527" s="41"/>
      <c r="X527" s="41"/>
      <c r="Y527" s="41"/>
      <c r="Z527" s="41"/>
      <c r="AA527" s="42"/>
      <c r="AB527" s="41"/>
      <c r="AC527" s="41"/>
      <c r="AD527" s="41"/>
      <c r="AE527" s="41"/>
      <c r="AF527" s="41"/>
      <c r="AG527" s="37">
        <v>0.0</v>
      </c>
      <c r="AH527" s="37"/>
    </row>
    <row r="528" ht="25.5" customHeight="1">
      <c r="A528" s="32">
        <v>2.0</v>
      </c>
      <c r="B528" s="30" t="s">
        <v>40</v>
      </c>
      <c r="C528" s="30" t="s">
        <v>41</v>
      </c>
      <c r="D528" s="29" t="s">
        <v>1645</v>
      </c>
      <c r="E528" s="29" t="s">
        <v>1646</v>
      </c>
      <c r="F528" s="79"/>
      <c r="G528" s="32"/>
      <c r="H528" s="32"/>
      <c r="I528" s="51"/>
      <c r="J528" s="4"/>
      <c r="K528" s="4"/>
      <c r="L528" s="29"/>
      <c r="M528" s="32">
        <v>526.0</v>
      </c>
      <c r="N528" s="32"/>
      <c r="O528" s="32"/>
      <c r="P528" s="4" t="s">
        <v>596</v>
      </c>
      <c r="Q528" s="29"/>
      <c r="R528" s="5"/>
      <c r="S528" s="35" t="s">
        <v>415</v>
      </c>
      <c r="T528" s="80"/>
      <c r="U528" s="80"/>
      <c r="V528" s="80"/>
      <c r="W528" s="91" t="s">
        <v>51</v>
      </c>
      <c r="X528" s="80"/>
      <c r="Y528" s="79"/>
      <c r="Z528" s="91"/>
      <c r="AA528" s="92"/>
      <c r="AB528" s="80"/>
      <c r="AC528" s="80"/>
      <c r="AD528" s="80"/>
      <c r="AE528" s="80"/>
      <c r="AF528" s="80"/>
      <c r="AG528" s="37">
        <v>0.0</v>
      </c>
      <c r="AH528" s="37"/>
      <c r="AM528" s="80"/>
    </row>
    <row r="529" ht="25.5" customHeight="1">
      <c r="A529" s="32">
        <v>2.0</v>
      </c>
      <c r="B529" s="30" t="s">
        <v>40</v>
      </c>
      <c r="C529" s="30" t="s">
        <v>41</v>
      </c>
      <c r="D529" s="32" t="s">
        <v>1647</v>
      </c>
      <c r="E529" s="32" t="s">
        <v>1648</v>
      </c>
      <c r="F529" s="79"/>
      <c r="G529" s="32"/>
      <c r="H529" s="32" t="s">
        <v>1649</v>
      </c>
      <c r="I529" s="4" t="s">
        <v>45</v>
      </c>
      <c r="J529" s="4" t="s">
        <v>1650</v>
      </c>
      <c r="K529" s="4"/>
      <c r="L529" s="32"/>
      <c r="M529" s="32" t="s">
        <v>394</v>
      </c>
      <c r="N529" s="32">
        <v>0.0</v>
      </c>
      <c r="O529" s="32" t="s">
        <v>1324</v>
      </c>
      <c r="P529" s="4" t="s">
        <v>1651</v>
      </c>
      <c r="Q529" s="32" t="s">
        <v>1652</v>
      </c>
      <c r="R529" s="6"/>
      <c r="S529" s="34" t="s">
        <v>51</v>
      </c>
      <c r="T529" s="32"/>
      <c r="U529" s="32"/>
      <c r="V529" s="41" t="s">
        <v>51</v>
      </c>
      <c r="W529" s="32"/>
      <c r="X529" s="32"/>
      <c r="Y529" s="4"/>
      <c r="Z529" s="32"/>
      <c r="AA529" s="36"/>
      <c r="AB529" s="32"/>
      <c r="AC529" s="32"/>
      <c r="AD529" s="32"/>
      <c r="AE529" s="32"/>
      <c r="AF529" s="32"/>
      <c r="AG529" s="37">
        <v>0.0</v>
      </c>
      <c r="AH529" s="37"/>
      <c r="AM529" s="32"/>
    </row>
    <row r="530" ht="25.5" customHeight="1">
      <c r="A530" s="32">
        <v>2.0</v>
      </c>
      <c r="B530" s="30" t="s">
        <v>40</v>
      </c>
      <c r="C530" s="30" t="s">
        <v>41</v>
      </c>
      <c r="D530" s="32" t="s">
        <v>1653</v>
      </c>
      <c r="E530" s="32" t="s">
        <v>1654</v>
      </c>
      <c r="F530" s="79"/>
      <c r="G530" s="32"/>
      <c r="H530" s="32"/>
      <c r="I530" s="4" t="s">
        <v>45</v>
      </c>
      <c r="J530" s="4"/>
      <c r="K530" s="4"/>
      <c r="L530" s="32"/>
      <c r="M530" s="32" t="s">
        <v>394</v>
      </c>
      <c r="N530" s="32">
        <v>0.0</v>
      </c>
      <c r="O530" s="32" t="s">
        <v>1324</v>
      </c>
      <c r="P530" s="4" t="s">
        <v>49</v>
      </c>
      <c r="Q530" s="32" t="s">
        <v>69</v>
      </c>
      <c r="R530" s="32"/>
      <c r="S530" s="35" t="s">
        <v>415</v>
      </c>
      <c r="T530" s="32"/>
      <c r="U530" s="32"/>
      <c r="V530" s="91" t="s">
        <v>51</v>
      </c>
      <c r="W530" s="32"/>
      <c r="X530" s="32"/>
      <c r="Y530" s="85" t="s">
        <v>51</v>
      </c>
      <c r="Z530" s="32"/>
      <c r="AA530" s="32"/>
      <c r="AB530" s="32"/>
      <c r="AC530" s="32"/>
      <c r="AD530" s="32"/>
      <c r="AE530" s="41"/>
      <c r="AF530" s="41"/>
      <c r="AG530" s="37">
        <v>0.0</v>
      </c>
      <c r="AH530" s="37"/>
      <c r="AL530" s="142"/>
      <c r="AM530" s="142"/>
    </row>
    <row r="531" ht="25.5" customHeight="1">
      <c r="A531" s="32">
        <v>2.0</v>
      </c>
      <c r="B531" s="30" t="s">
        <v>40</v>
      </c>
      <c r="C531" s="30" t="s">
        <v>41</v>
      </c>
      <c r="D531" s="46" t="s">
        <v>1655</v>
      </c>
      <c r="E531" s="106" t="s">
        <v>1656</v>
      </c>
      <c r="F531" s="134"/>
      <c r="G531" s="32"/>
      <c r="H531" s="32"/>
      <c r="I531" s="118" t="s">
        <v>45</v>
      </c>
      <c r="J531" s="4"/>
      <c r="K531" s="118"/>
      <c r="L531" s="46" t="s">
        <v>1657</v>
      </c>
      <c r="M531" s="32" t="s">
        <v>394</v>
      </c>
      <c r="N531" s="32">
        <v>0.0</v>
      </c>
      <c r="O531" s="32" t="s">
        <v>1324</v>
      </c>
      <c r="P531" s="49" t="s">
        <v>135</v>
      </c>
      <c r="Q531" s="46"/>
      <c r="R531" s="46"/>
      <c r="S531" s="35" t="s">
        <v>415</v>
      </c>
      <c r="T531" s="32"/>
      <c r="U531" s="32"/>
      <c r="V531" s="91" t="s">
        <v>51</v>
      </c>
      <c r="W531" s="32"/>
      <c r="X531" s="32"/>
      <c r="Y531" s="85" t="s">
        <v>51</v>
      </c>
      <c r="Z531" s="32"/>
      <c r="AA531" s="32"/>
      <c r="AB531" s="32"/>
      <c r="AC531" s="32"/>
      <c r="AD531" s="32"/>
      <c r="AE531" s="41"/>
      <c r="AF531" s="41"/>
      <c r="AG531" s="37">
        <v>0.0</v>
      </c>
      <c r="AH531" s="37"/>
      <c r="AL531" s="142"/>
      <c r="AM531" s="142"/>
    </row>
    <row r="532" ht="25.5" customHeight="1">
      <c r="A532" s="32">
        <v>2.0</v>
      </c>
      <c r="B532" s="30" t="s">
        <v>40</v>
      </c>
      <c r="C532" s="30" t="s">
        <v>41</v>
      </c>
      <c r="D532" s="46" t="s">
        <v>1658</v>
      </c>
      <c r="E532" s="46" t="s">
        <v>1659</v>
      </c>
      <c r="F532" s="134"/>
      <c r="G532" s="32"/>
      <c r="H532" s="32" t="s">
        <v>1660</v>
      </c>
      <c r="I532" s="118" t="s">
        <v>45</v>
      </c>
      <c r="J532" s="4"/>
      <c r="K532" s="49"/>
      <c r="L532" s="46" t="s">
        <v>1657</v>
      </c>
      <c r="M532" s="32" t="s">
        <v>394</v>
      </c>
      <c r="N532" s="32">
        <v>0.0</v>
      </c>
      <c r="O532" s="32" t="s">
        <v>1324</v>
      </c>
      <c r="P532" s="49" t="s">
        <v>129</v>
      </c>
      <c r="Q532" s="46"/>
      <c r="R532" s="46" t="s">
        <v>1655</v>
      </c>
      <c r="S532" s="35" t="s">
        <v>415</v>
      </c>
      <c r="T532" s="32"/>
      <c r="U532" s="32"/>
      <c r="V532" s="91" t="s">
        <v>51</v>
      </c>
      <c r="W532" s="32"/>
      <c r="X532" s="32"/>
      <c r="Y532" s="85" t="s">
        <v>51</v>
      </c>
      <c r="Z532" s="32"/>
      <c r="AA532" s="32"/>
      <c r="AB532" s="32"/>
      <c r="AC532" s="32"/>
      <c r="AD532" s="32"/>
      <c r="AE532" s="41"/>
      <c r="AF532" s="41"/>
      <c r="AG532" s="37">
        <v>100.0</v>
      </c>
      <c r="AH532" s="37"/>
      <c r="AL532" s="142"/>
      <c r="AM532" s="142"/>
    </row>
    <row r="533" ht="25.5" customHeight="1">
      <c r="A533" s="32">
        <v>2.0</v>
      </c>
      <c r="B533" s="30" t="s">
        <v>40</v>
      </c>
      <c r="C533" s="30" t="s">
        <v>41</v>
      </c>
      <c r="D533" s="46" t="s">
        <v>1661</v>
      </c>
      <c r="E533" s="46" t="s">
        <v>1662</v>
      </c>
      <c r="F533" s="46" t="s">
        <v>594</v>
      </c>
      <c r="G533" s="32"/>
      <c r="H533" s="32" t="s">
        <v>1663</v>
      </c>
      <c r="I533" s="118" t="s">
        <v>45</v>
      </c>
      <c r="J533" s="4"/>
      <c r="K533" s="49"/>
      <c r="L533" s="46" t="s">
        <v>1657</v>
      </c>
      <c r="M533" s="32" t="s">
        <v>394</v>
      </c>
      <c r="N533" s="32">
        <v>0.0</v>
      </c>
      <c r="O533" s="32" t="s">
        <v>1324</v>
      </c>
      <c r="P533" s="49" t="s">
        <v>596</v>
      </c>
      <c r="Q533" s="46"/>
      <c r="R533" s="46" t="s">
        <v>1655</v>
      </c>
      <c r="S533" s="35" t="s">
        <v>415</v>
      </c>
      <c r="T533" s="32"/>
      <c r="U533" s="32"/>
      <c r="V533" s="91" t="s">
        <v>51</v>
      </c>
      <c r="W533" s="32"/>
      <c r="X533" s="32"/>
      <c r="Y533" s="85" t="s">
        <v>51</v>
      </c>
      <c r="Z533" s="32"/>
      <c r="AA533" s="32"/>
      <c r="AB533" s="32"/>
      <c r="AC533" s="32"/>
      <c r="AD533" s="32"/>
      <c r="AE533" s="41"/>
      <c r="AF533" s="41"/>
      <c r="AG533" s="37">
        <v>0.0</v>
      </c>
      <c r="AH533" s="37"/>
      <c r="AL533" s="142"/>
      <c r="AM533" s="142"/>
    </row>
    <row r="534" ht="25.5" customHeight="1">
      <c r="A534" s="32">
        <v>2.0</v>
      </c>
      <c r="B534" s="30" t="s">
        <v>40</v>
      </c>
      <c r="C534" s="30" t="s">
        <v>41</v>
      </c>
      <c r="D534" s="46" t="s">
        <v>1664</v>
      </c>
      <c r="E534" s="46" t="s">
        <v>1665</v>
      </c>
      <c r="F534" s="119"/>
      <c r="G534" s="32"/>
      <c r="H534" s="32" t="s">
        <v>1666</v>
      </c>
      <c r="I534" s="118" t="s">
        <v>45</v>
      </c>
      <c r="J534" s="4" t="s">
        <v>1667</v>
      </c>
      <c r="K534" s="49"/>
      <c r="L534" s="46" t="s">
        <v>1657</v>
      </c>
      <c r="M534" s="32" t="s">
        <v>394</v>
      </c>
      <c r="N534" s="32">
        <v>0.0</v>
      </c>
      <c r="O534" s="32" t="s">
        <v>1324</v>
      </c>
      <c r="P534" s="49" t="s">
        <v>49</v>
      </c>
      <c r="Q534" s="46" t="s">
        <v>1668</v>
      </c>
      <c r="R534" s="46" t="s">
        <v>1655</v>
      </c>
      <c r="S534" s="35" t="s">
        <v>415</v>
      </c>
      <c r="T534" s="32"/>
      <c r="U534" s="32"/>
      <c r="V534" s="91" t="s">
        <v>51</v>
      </c>
      <c r="W534" s="32"/>
      <c r="X534" s="32"/>
      <c r="Y534" s="85" t="s">
        <v>51</v>
      </c>
      <c r="Z534" s="32"/>
      <c r="AA534" s="32"/>
      <c r="AB534" s="32"/>
      <c r="AC534" s="32"/>
      <c r="AD534" s="32"/>
      <c r="AE534" s="41"/>
      <c r="AF534" s="41"/>
      <c r="AG534" s="37">
        <v>0.0</v>
      </c>
      <c r="AH534" s="37"/>
      <c r="AL534" s="142"/>
      <c r="AM534" s="142"/>
    </row>
    <row r="535" ht="25.5" customHeight="1">
      <c r="A535" s="32">
        <v>2.0</v>
      </c>
      <c r="B535" s="30" t="s">
        <v>40</v>
      </c>
      <c r="C535" s="30" t="s">
        <v>41</v>
      </c>
      <c r="D535" s="46" t="s">
        <v>1669</v>
      </c>
      <c r="E535" s="46" t="s">
        <v>1670</v>
      </c>
      <c r="F535" s="129"/>
      <c r="G535" s="32"/>
      <c r="H535" s="32" t="s">
        <v>1671</v>
      </c>
      <c r="I535" s="118" t="s">
        <v>45</v>
      </c>
      <c r="J535" s="4"/>
      <c r="K535" s="49"/>
      <c r="L535" s="46" t="s">
        <v>1657</v>
      </c>
      <c r="M535" s="32" t="s">
        <v>394</v>
      </c>
      <c r="N535" s="32">
        <v>0.0</v>
      </c>
      <c r="O535" s="32" t="s">
        <v>1324</v>
      </c>
      <c r="P535" s="49" t="s">
        <v>49</v>
      </c>
      <c r="Q535" s="46" t="s">
        <v>1672</v>
      </c>
      <c r="R535" s="46" t="s">
        <v>1655</v>
      </c>
      <c r="S535" s="35" t="s">
        <v>415</v>
      </c>
      <c r="T535" s="32"/>
      <c r="U535" s="32"/>
      <c r="V535" s="91" t="s">
        <v>51</v>
      </c>
      <c r="W535" s="32"/>
      <c r="X535" s="32"/>
      <c r="Y535" s="85" t="s">
        <v>51</v>
      </c>
      <c r="Z535" s="32"/>
      <c r="AA535" s="32"/>
      <c r="AB535" s="32"/>
      <c r="AC535" s="32"/>
      <c r="AD535" s="32"/>
      <c r="AE535" s="41"/>
      <c r="AF535" s="41"/>
      <c r="AG535" s="37">
        <v>0.0</v>
      </c>
      <c r="AH535" s="37"/>
      <c r="AL535" s="142"/>
      <c r="AM535" s="142"/>
    </row>
    <row r="536" ht="25.5" customHeight="1">
      <c r="A536" s="32">
        <v>2.0</v>
      </c>
      <c r="B536" s="30" t="s">
        <v>40</v>
      </c>
      <c r="C536" s="30" t="s">
        <v>41</v>
      </c>
      <c r="D536" s="46" t="s">
        <v>1673</v>
      </c>
      <c r="E536" s="46" t="s">
        <v>1674</v>
      </c>
      <c r="F536" s="119"/>
      <c r="G536" s="32"/>
      <c r="H536" s="32" t="s">
        <v>1675</v>
      </c>
      <c r="I536" s="118" t="s">
        <v>45</v>
      </c>
      <c r="J536" s="4" t="s">
        <v>211</v>
      </c>
      <c r="K536" s="49"/>
      <c r="L536" s="46" t="s">
        <v>1657</v>
      </c>
      <c r="M536" s="32" t="s">
        <v>394</v>
      </c>
      <c r="N536" s="32">
        <v>0.0</v>
      </c>
      <c r="O536" s="32" t="s">
        <v>1324</v>
      </c>
      <c r="P536" s="49" t="s">
        <v>1651</v>
      </c>
      <c r="Q536" s="46" t="s">
        <v>1676</v>
      </c>
      <c r="R536" s="46" t="s">
        <v>1655</v>
      </c>
      <c r="S536" s="35" t="s">
        <v>415</v>
      </c>
      <c r="T536" s="32"/>
      <c r="U536" s="32"/>
      <c r="V536" s="91" t="s">
        <v>51</v>
      </c>
      <c r="W536" s="32"/>
      <c r="X536" s="32"/>
      <c r="Y536" s="85" t="s">
        <v>51</v>
      </c>
      <c r="Z536" s="32"/>
      <c r="AA536" s="32"/>
      <c r="AB536" s="32"/>
      <c r="AC536" s="32"/>
      <c r="AD536" s="32"/>
      <c r="AE536" s="41"/>
      <c r="AF536" s="41"/>
      <c r="AG536" s="37">
        <v>0.0</v>
      </c>
      <c r="AH536" s="37"/>
      <c r="AL536" s="142"/>
      <c r="AM536" s="142"/>
    </row>
    <row r="537" ht="25.5" customHeight="1">
      <c r="A537" s="32">
        <v>2.0</v>
      </c>
      <c r="B537" s="30" t="s">
        <v>40</v>
      </c>
      <c r="C537" s="30" t="s">
        <v>41</v>
      </c>
      <c r="D537" s="46" t="s">
        <v>1677</v>
      </c>
      <c r="E537" s="46" t="s">
        <v>1678</v>
      </c>
      <c r="F537" s="119"/>
      <c r="G537" s="32"/>
      <c r="H537" s="32" t="s">
        <v>1679</v>
      </c>
      <c r="I537" s="118" t="s">
        <v>45</v>
      </c>
      <c r="J537" s="4"/>
      <c r="K537" s="49"/>
      <c r="L537" s="46" t="s">
        <v>1657</v>
      </c>
      <c r="M537" s="32" t="s">
        <v>394</v>
      </c>
      <c r="N537" s="32">
        <v>0.0</v>
      </c>
      <c r="O537" s="32" t="s">
        <v>1324</v>
      </c>
      <c r="P537" s="49" t="s">
        <v>208</v>
      </c>
      <c r="Q537" s="46"/>
      <c r="R537" s="46" t="s">
        <v>1655</v>
      </c>
      <c r="S537" s="35" t="s">
        <v>415</v>
      </c>
      <c r="T537" s="32"/>
      <c r="U537" s="32"/>
      <c r="V537" s="91" t="s">
        <v>51</v>
      </c>
      <c r="W537" s="32"/>
      <c r="X537" s="32"/>
      <c r="Y537" s="85" t="s">
        <v>51</v>
      </c>
      <c r="Z537" s="32"/>
      <c r="AA537" s="32"/>
      <c r="AB537" s="32"/>
      <c r="AC537" s="32"/>
      <c r="AD537" s="32"/>
      <c r="AE537" s="41"/>
      <c r="AF537" s="41"/>
      <c r="AG537" s="37">
        <v>2000.0</v>
      </c>
      <c r="AH537" s="37"/>
      <c r="AL537" s="142"/>
      <c r="AM537" s="142"/>
    </row>
    <row r="538" ht="25.5" customHeight="1">
      <c r="A538" s="32">
        <v>2.0</v>
      </c>
      <c r="B538" s="30" t="s">
        <v>40</v>
      </c>
      <c r="C538" s="30" t="s">
        <v>41</v>
      </c>
      <c r="D538" s="29" t="s">
        <v>1680</v>
      </c>
      <c r="E538" s="29" t="s">
        <v>1681</v>
      </c>
      <c r="F538" s="39"/>
      <c r="G538" s="32"/>
      <c r="H538" s="32"/>
      <c r="I538" s="4" t="s">
        <v>95</v>
      </c>
      <c r="J538" s="4" t="s">
        <v>1682</v>
      </c>
      <c r="K538" s="4"/>
      <c r="L538" s="29" t="s">
        <v>463</v>
      </c>
      <c r="M538" s="32" t="s">
        <v>394</v>
      </c>
      <c r="N538" s="32">
        <v>0.0</v>
      </c>
      <c r="O538" s="32" t="s">
        <v>1324</v>
      </c>
      <c r="P538" s="4" t="s">
        <v>49</v>
      </c>
      <c r="Q538" s="29" t="s">
        <v>1681</v>
      </c>
      <c r="R538" s="6"/>
      <c r="S538" s="35" t="s">
        <v>51</v>
      </c>
      <c r="T538" s="32"/>
      <c r="U538" s="32"/>
      <c r="V538" s="41" t="s">
        <v>51</v>
      </c>
      <c r="W538" s="32"/>
      <c r="X538" s="32"/>
      <c r="Y538" s="4"/>
      <c r="Z538" s="32"/>
      <c r="AA538" s="36"/>
      <c r="AB538" s="32"/>
      <c r="AC538" s="32"/>
      <c r="AD538" s="32"/>
      <c r="AE538" s="32"/>
      <c r="AF538" s="32"/>
      <c r="AG538" s="37">
        <v>0.0</v>
      </c>
      <c r="AH538" s="37"/>
      <c r="AM538" s="32"/>
    </row>
    <row r="539" ht="25.5" customHeight="1">
      <c r="A539" s="29">
        <v>2.0</v>
      </c>
      <c r="B539" s="30" t="s">
        <v>40</v>
      </c>
      <c r="C539" s="30" t="s">
        <v>41</v>
      </c>
      <c r="D539" s="29" t="s">
        <v>1683</v>
      </c>
      <c r="E539" s="29" t="s">
        <v>1684</v>
      </c>
      <c r="F539" s="143"/>
      <c r="G539" s="32"/>
      <c r="H539" s="32" t="s">
        <v>1685</v>
      </c>
      <c r="I539" s="4" t="s">
        <v>45</v>
      </c>
      <c r="J539" s="4" t="s">
        <v>1686</v>
      </c>
      <c r="K539" s="4"/>
      <c r="L539" s="29"/>
      <c r="M539" s="32" t="s">
        <v>394</v>
      </c>
      <c r="N539" s="32">
        <v>0.0</v>
      </c>
      <c r="O539" s="32" t="s">
        <v>1324</v>
      </c>
      <c r="P539" s="4" t="s">
        <v>49</v>
      </c>
      <c r="Q539" s="29" t="s">
        <v>1684</v>
      </c>
      <c r="R539" s="5"/>
      <c r="S539" s="35" t="s">
        <v>415</v>
      </c>
      <c r="T539" s="29"/>
      <c r="U539" s="29"/>
      <c r="V539" s="41" t="s">
        <v>51</v>
      </c>
      <c r="W539" s="29"/>
      <c r="X539" s="85"/>
      <c r="Y539" s="79"/>
      <c r="Z539" s="85"/>
      <c r="AA539" s="92"/>
      <c r="AB539" s="29"/>
      <c r="AC539" s="29"/>
      <c r="AD539" s="29"/>
      <c r="AE539" s="29"/>
      <c r="AF539" s="29"/>
      <c r="AG539" s="84">
        <v>0.0</v>
      </c>
      <c r="AH539" s="84"/>
      <c r="AM539" s="29"/>
    </row>
    <row r="540" ht="25.5" customHeight="1">
      <c r="A540" s="29">
        <v>2.0</v>
      </c>
      <c r="B540" s="30" t="s">
        <v>40</v>
      </c>
      <c r="C540" s="30" t="s">
        <v>41</v>
      </c>
      <c r="D540" s="29" t="s">
        <v>1687</v>
      </c>
      <c r="E540" s="29" t="s">
        <v>1688</v>
      </c>
      <c r="F540" s="143"/>
      <c r="G540" s="32"/>
      <c r="H540" s="32" t="s">
        <v>1689</v>
      </c>
      <c r="I540" s="4" t="s">
        <v>45</v>
      </c>
      <c r="J540" s="4" t="s">
        <v>1690</v>
      </c>
      <c r="K540" s="4"/>
      <c r="L540" s="29"/>
      <c r="M540" s="32" t="s">
        <v>394</v>
      </c>
      <c r="N540" s="32">
        <v>0.0</v>
      </c>
      <c r="O540" s="32" t="s">
        <v>1324</v>
      </c>
      <c r="P540" s="4" t="s">
        <v>49</v>
      </c>
      <c r="Q540" s="29" t="s">
        <v>1691</v>
      </c>
      <c r="R540" s="5"/>
      <c r="S540" s="35" t="s">
        <v>415</v>
      </c>
      <c r="T540" s="29"/>
      <c r="U540" s="29"/>
      <c r="V540" s="41" t="s">
        <v>51</v>
      </c>
      <c r="W540" s="29"/>
      <c r="X540" s="85"/>
      <c r="Y540" s="79"/>
      <c r="Z540" s="85"/>
      <c r="AA540" s="92"/>
      <c r="AB540" s="29"/>
      <c r="AC540" s="29"/>
      <c r="AD540" s="29"/>
      <c r="AE540" s="29"/>
      <c r="AF540" s="29"/>
      <c r="AG540" s="84">
        <v>0.0</v>
      </c>
      <c r="AH540" s="84"/>
      <c r="AM540" s="29"/>
    </row>
    <row r="541" ht="25.5" customHeight="1">
      <c r="A541" s="29">
        <v>2.0</v>
      </c>
      <c r="B541" s="30" t="s">
        <v>40</v>
      </c>
      <c r="C541" s="30" t="s">
        <v>41</v>
      </c>
      <c r="D541" s="29" t="s">
        <v>1692</v>
      </c>
      <c r="E541" s="29" t="s">
        <v>1693</v>
      </c>
      <c r="F541" s="39"/>
      <c r="G541" s="32"/>
      <c r="H541" s="32" t="s">
        <v>1694</v>
      </c>
      <c r="I541" s="4" t="s">
        <v>45</v>
      </c>
      <c r="J541" s="4" t="s">
        <v>1690</v>
      </c>
      <c r="K541" s="4"/>
      <c r="L541" s="29"/>
      <c r="M541" s="32" t="s">
        <v>394</v>
      </c>
      <c r="N541" s="32">
        <v>0.0</v>
      </c>
      <c r="O541" s="32" t="s">
        <v>1324</v>
      </c>
      <c r="P541" s="4" t="s">
        <v>49</v>
      </c>
      <c r="Q541" s="29" t="s">
        <v>1695</v>
      </c>
      <c r="R541" s="5"/>
      <c r="S541" s="35" t="s">
        <v>415</v>
      </c>
      <c r="T541" s="29"/>
      <c r="U541" s="29"/>
      <c r="V541" s="41" t="s">
        <v>51</v>
      </c>
      <c r="W541" s="29"/>
      <c r="X541" s="85"/>
      <c r="Y541" s="79"/>
      <c r="Z541" s="85"/>
      <c r="AA541" s="92"/>
      <c r="AB541" s="29"/>
      <c r="AC541" s="29"/>
      <c r="AD541" s="29"/>
      <c r="AE541" s="29"/>
      <c r="AF541" s="29"/>
      <c r="AG541" s="84">
        <v>0.0</v>
      </c>
      <c r="AH541" s="84"/>
      <c r="AM541" s="29"/>
    </row>
    <row r="542" ht="25.5" customHeight="1">
      <c r="A542" s="29">
        <v>2.0</v>
      </c>
      <c r="B542" s="30" t="s">
        <v>40</v>
      </c>
      <c r="C542" s="30" t="s">
        <v>41</v>
      </c>
      <c r="D542" s="29" t="s">
        <v>1696</v>
      </c>
      <c r="E542" s="29" t="s">
        <v>1697</v>
      </c>
      <c r="F542" s="143"/>
      <c r="G542" s="32"/>
      <c r="H542" s="32" t="s">
        <v>1698</v>
      </c>
      <c r="I542" s="4" t="s">
        <v>45</v>
      </c>
      <c r="J542" s="4" t="s">
        <v>1690</v>
      </c>
      <c r="K542" s="4"/>
      <c r="L542" s="29"/>
      <c r="M542" s="32" t="s">
        <v>394</v>
      </c>
      <c r="N542" s="32">
        <v>0.0</v>
      </c>
      <c r="O542" s="32" t="s">
        <v>1324</v>
      </c>
      <c r="P542" s="4" t="s">
        <v>208</v>
      </c>
      <c r="Q542" s="29"/>
      <c r="R542" s="5"/>
      <c r="S542" s="35" t="s">
        <v>415</v>
      </c>
      <c r="T542" s="29"/>
      <c r="U542" s="29"/>
      <c r="V542" s="41" t="s">
        <v>51</v>
      </c>
      <c r="W542" s="29"/>
      <c r="X542" s="85"/>
      <c r="Y542" s="79"/>
      <c r="Z542" s="85"/>
      <c r="AA542" s="92"/>
      <c r="AB542" s="29"/>
      <c r="AC542" s="29"/>
      <c r="AD542" s="29"/>
      <c r="AE542" s="29"/>
      <c r="AF542" s="29"/>
      <c r="AG542" s="84">
        <v>200.0</v>
      </c>
      <c r="AH542" s="84"/>
      <c r="AM542" s="29"/>
    </row>
    <row r="543" ht="25.5" customHeight="1">
      <c r="A543" s="29">
        <v>2.0</v>
      </c>
      <c r="B543" s="30" t="s">
        <v>40</v>
      </c>
      <c r="C543" s="30" t="s">
        <v>41</v>
      </c>
      <c r="D543" s="29" t="s">
        <v>1699</v>
      </c>
      <c r="E543" s="29" t="s">
        <v>1700</v>
      </c>
      <c r="F543" s="144"/>
      <c r="G543" s="32"/>
      <c r="H543" s="32" t="s">
        <v>1701</v>
      </c>
      <c r="I543" s="4" t="s">
        <v>212</v>
      </c>
      <c r="J543" s="4" t="s">
        <v>211</v>
      </c>
      <c r="K543" s="4"/>
      <c r="L543" s="29"/>
      <c r="M543" s="32" t="s">
        <v>394</v>
      </c>
      <c r="N543" s="32">
        <v>0.0</v>
      </c>
      <c r="O543" s="32" t="s">
        <v>1324</v>
      </c>
      <c r="P543" s="4" t="s">
        <v>49</v>
      </c>
      <c r="Q543" s="29" t="s">
        <v>1700</v>
      </c>
      <c r="R543" s="79"/>
      <c r="S543" s="35" t="s">
        <v>51</v>
      </c>
      <c r="T543" s="29"/>
      <c r="U543" s="29"/>
      <c r="V543" s="41" t="s">
        <v>51</v>
      </c>
      <c r="W543" s="29"/>
      <c r="X543" s="29"/>
      <c r="Y543" s="79"/>
      <c r="Z543" s="29"/>
      <c r="AA543" s="76"/>
      <c r="AB543" s="29"/>
      <c r="AC543" s="29"/>
      <c r="AD543" s="29"/>
      <c r="AE543" s="29"/>
      <c r="AF543" s="29"/>
      <c r="AG543" s="37">
        <v>0.0</v>
      </c>
      <c r="AH543" s="37"/>
      <c r="AM543" s="29"/>
    </row>
    <row r="544" ht="25.5" customHeight="1">
      <c r="A544" s="29">
        <v>2.0</v>
      </c>
      <c r="B544" s="30" t="s">
        <v>40</v>
      </c>
      <c r="C544" s="30" t="s">
        <v>41</v>
      </c>
      <c r="D544" s="29" t="s">
        <v>1702</v>
      </c>
      <c r="E544" s="29" t="s">
        <v>1703</v>
      </c>
      <c r="F544" s="144"/>
      <c r="G544" s="32"/>
      <c r="H544" s="32" t="s">
        <v>1704</v>
      </c>
      <c r="I544" s="4" t="s">
        <v>45</v>
      </c>
      <c r="J544" s="4" t="s">
        <v>1705</v>
      </c>
      <c r="K544" s="4"/>
      <c r="L544" s="29"/>
      <c r="M544" s="32" t="s">
        <v>394</v>
      </c>
      <c r="N544" s="32">
        <v>0.0</v>
      </c>
      <c r="O544" s="32" t="s">
        <v>1324</v>
      </c>
      <c r="P544" s="4" t="s">
        <v>49</v>
      </c>
      <c r="Q544" s="29" t="s">
        <v>1706</v>
      </c>
      <c r="R544" s="5"/>
      <c r="S544" s="35" t="s">
        <v>51</v>
      </c>
      <c r="T544" s="91"/>
      <c r="U544" s="80"/>
      <c r="V544" s="41" t="s">
        <v>51</v>
      </c>
      <c r="W544" s="80"/>
      <c r="X544" s="91"/>
      <c r="Y544" s="79"/>
      <c r="Z544" s="91"/>
      <c r="AA544" s="92"/>
      <c r="AB544" s="80"/>
      <c r="AC544" s="80"/>
      <c r="AD544" s="80"/>
      <c r="AE544" s="80"/>
      <c r="AF544" s="80"/>
      <c r="AG544" s="37">
        <v>0.0</v>
      </c>
      <c r="AH544" s="37"/>
      <c r="AM544" s="80"/>
    </row>
    <row r="545" ht="25.5" customHeight="1">
      <c r="A545" s="32">
        <v>2.0</v>
      </c>
      <c r="B545" s="30" t="s">
        <v>40</v>
      </c>
      <c r="C545" s="30" t="s">
        <v>41</v>
      </c>
      <c r="D545" s="29" t="s">
        <v>1707</v>
      </c>
      <c r="E545" s="29" t="s">
        <v>1708</v>
      </c>
      <c r="F545" s="144"/>
      <c r="G545" s="32"/>
      <c r="H545" s="32" t="s">
        <v>1709</v>
      </c>
      <c r="I545" s="4" t="s">
        <v>45</v>
      </c>
      <c r="J545" s="4" t="s">
        <v>1710</v>
      </c>
      <c r="K545" s="4"/>
      <c r="L545" s="29"/>
      <c r="M545" s="32" t="s">
        <v>394</v>
      </c>
      <c r="N545" s="32">
        <v>0.0</v>
      </c>
      <c r="O545" s="32" t="s">
        <v>1324</v>
      </c>
      <c r="P545" s="4" t="s">
        <v>129</v>
      </c>
      <c r="Q545" s="29"/>
      <c r="R545" s="79"/>
      <c r="S545" s="8" t="s">
        <v>51</v>
      </c>
      <c r="T545" s="29"/>
      <c r="U545" s="32"/>
      <c r="V545" s="41" t="s">
        <v>51</v>
      </c>
      <c r="W545" s="32"/>
      <c r="X545" s="32"/>
      <c r="Y545" s="4"/>
      <c r="Z545" s="32"/>
      <c r="AA545" s="36"/>
      <c r="AB545" s="29"/>
      <c r="AC545" s="29"/>
      <c r="AD545" s="29"/>
      <c r="AE545" s="29"/>
      <c r="AF545" s="29"/>
      <c r="AG545" s="37">
        <v>5.0</v>
      </c>
      <c r="AH545" s="37"/>
      <c r="AM545" s="32"/>
    </row>
    <row r="546" ht="25.5" customHeight="1">
      <c r="A546" s="32">
        <v>2.0</v>
      </c>
      <c r="B546" s="30" t="s">
        <v>40</v>
      </c>
      <c r="C546" s="30" t="s">
        <v>41</v>
      </c>
      <c r="D546" s="29" t="s">
        <v>1711</v>
      </c>
      <c r="E546" s="29" t="s">
        <v>1712</v>
      </c>
      <c r="F546" s="80"/>
      <c r="G546" s="32"/>
      <c r="H546" s="32" t="s">
        <v>1713</v>
      </c>
      <c r="I546" s="4" t="s">
        <v>45</v>
      </c>
      <c r="J546" s="4" t="s">
        <v>1714</v>
      </c>
      <c r="K546" s="4"/>
      <c r="L546" s="29"/>
      <c r="M546" s="32" t="s">
        <v>394</v>
      </c>
      <c r="N546" s="32">
        <v>0.0</v>
      </c>
      <c r="O546" s="32" t="s">
        <v>1324</v>
      </c>
      <c r="P546" s="4" t="s">
        <v>129</v>
      </c>
      <c r="Q546" s="29"/>
      <c r="R546" s="79"/>
      <c r="S546" s="8" t="s">
        <v>51</v>
      </c>
      <c r="T546" s="29"/>
      <c r="U546" s="32"/>
      <c r="V546" s="41" t="s">
        <v>51</v>
      </c>
      <c r="W546" s="32"/>
      <c r="X546" s="32"/>
      <c r="Y546" s="4"/>
      <c r="Z546" s="32"/>
      <c r="AA546" s="36"/>
      <c r="AB546" s="29"/>
      <c r="AC546" s="29"/>
      <c r="AD546" s="29"/>
      <c r="AE546" s="29"/>
      <c r="AF546" s="29"/>
      <c r="AG546" s="37">
        <v>5.0</v>
      </c>
      <c r="AH546" s="37"/>
      <c r="AM546" s="32"/>
    </row>
    <row r="547" ht="25.5" customHeight="1">
      <c r="A547" s="29">
        <v>2.0</v>
      </c>
      <c r="B547" s="30" t="s">
        <v>40</v>
      </c>
      <c r="C547" s="30" t="s">
        <v>41</v>
      </c>
      <c r="D547" s="29" t="s">
        <v>1715</v>
      </c>
      <c r="E547" s="29" t="s">
        <v>1716</v>
      </c>
      <c r="F547" s="80"/>
      <c r="G547" s="32"/>
      <c r="H547" s="32" t="s">
        <v>1717</v>
      </c>
      <c r="I547" s="4" t="s">
        <v>45</v>
      </c>
      <c r="J547" s="4" t="s">
        <v>1718</v>
      </c>
      <c r="K547" s="4"/>
      <c r="L547" s="29"/>
      <c r="M547" s="32" t="s">
        <v>394</v>
      </c>
      <c r="N547" s="32">
        <v>0.0</v>
      </c>
      <c r="O547" s="32" t="s">
        <v>1324</v>
      </c>
      <c r="P547" s="4" t="s">
        <v>49</v>
      </c>
      <c r="Q547" s="29" t="s">
        <v>1719</v>
      </c>
      <c r="R547" s="79"/>
      <c r="S547" s="34" t="s">
        <v>51</v>
      </c>
      <c r="T547" s="29"/>
      <c r="U547" s="29"/>
      <c r="V547" s="41" t="s">
        <v>51</v>
      </c>
      <c r="W547" s="29"/>
      <c r="X547" s="29"/>
      <c r="Y547" s="79"/>
      <c r="Z547" s="29"/>
      <c r="AA547" s="76"/>
      <c r="AB547" s="29"/>
      <c r="AC547" s="29"/>
      <c r="AD547" s="29"/>
      <c r="AE547" s="29"/>
      <c r="AF547" s="29"/>
      <c r="AG547" s="37">
        <v>0.0</v>
      </c>
      <c r="AH547" s="37"/>
      <c r="AM547" s="29"/>
    </row>
    <row r="548" ht="25.5" customHeight="1">
      <c r="A548" s="29">
        <v>2.0</v>
      </c>
      <c r="B548" s="30" t="s">
        <v>40</v>
      </c>
      <c r="C548" s="30" t="s">
        <v>41</v>
      </c>
      <c r="D548" s="29" t="s">
        <v>1720</v>
      </c>
      <c r="E548" s="29" t="s">
        <v>1721</v>
      </c>
      <c r="F548" s="80"/>
      <c r="G548" s="32"/>
      <c r="H548" s="32" t="s">
        <v>1722</v>
      </c>
      <c r="I548" s="4" t="s">
        <v>45</v>
      </c>
      <c r="J548" s="4" t="s">
        <v>1718</v>
      </c>
      <c r="K548" s="4"/>
      <c r="L548" s="29"/>
      <c r="M548" s="32" t="s">
        <v>394</v>
      </c>
      <c r="N548" s="32">
        <v>0.0</v>
      </c>
      <c r="O548" s="32" t="s">
        <v>1324</v>
      </c>
      <c r="P548" s="4" t="s">
        <v>49</v>
      </c>
      <c r="Q548" s="29" t="s">
        <v>1719</v>
      </c>
      <c r="R548" s="79"/>
      <c r="S548" s="34" t="s">
        <v>51</v>
      </c>
      <c r="T548" s="29"/>
      <c r="U548" s="29"/>
      <c r="V548" s="41" t="s">
        <v>51</v>
      </c>
      <c r="W548" s="29"/>
      <c r="X548" s="29"/>
      <c r="Y548" s="79"/>
      <c r="Z548" s="29"/>
      <c r="AA548" s="76"/>
      <c r="AB548" s="29"/>
      <c r="AC548" s="29"/>
      <c r="AD548" s="29"/>
      <c r="AE548" s="29"/>
      <c r="AF548" s="29"/>
      <c r="AG548" s="37">
        <v>0.0</v>
      </c>
      <c r="AH548" s="37"/>
      <c r="AM548" s="29"/>
    </row>
    <row r="549" ht="25.5" customHeight="1">
      <c r="A549" s="29">
        <v>2.0</v>
      </c>
      <c r="B549" s="30" t="s">
        <v>40</v>
      </c>
      <c r="C549" s="30" t="s">
        <v>41</v>
      </c>
      <c r="D549" s="29" t="s">
        <v>1723</v>
      </c>
      <c r="E549" s="29" t="s">
        <v>1724</v>
      </c>
      <c r="F549" s="80"/>
      <c r="G549" s="32"/>
      <c r="H549" s="32" t="s">
        <v>1725</v>
      </c>
      <c r="I549" s="4" t="s">
        <v>45</v>
      </c>
      <c r="J549" s="4" t="s">
        <v>1718</v>
      </c>
      <c r="K549" s="4"/>
      <c r="L549" s="29"/>
      <c r="M549" s="32" t="s">
        <v>394</v>
      </c>
      <c r="N549" s="32">
        <v>0.0</v>
      </c>
      <c r="O549" s="32" t="s">
        <v>1324</v>
      </c>
      <c r="P549" s="4" t="s">
        <v>49</v>
      </c>
      <c r="Q549" s="29" t="s">
        <v>1719</v>
      </c>
      <c r="R549" s="79"/>
      <c r="S549" s="34" t="s">
        <v>51</v>
      </c>
      <c r="T549" s="29"/>
      <c r="U549" s="29"/>
      <c r="V549" s="41" t="s">
        <v>51</v>
      </c>
      <c r="W549" s="29"/>
      <c r="X549" s="29"/>
      <c r="Y549" s="79"/>
      <c r="Z549" s="29"/>
      <c r="AA549" s="76"/>
      <c r="AB549" s="29"/>
      <c r="AC549" s="29"/>
      <c r="AD549" s="29"/>
      <c r="AE549" s="29"/>
      <c r="AF549" s="29"/>
      <c r="AG549" s="37">
        <v>0.0</v>
      </c>
      <c r="AH549" s="37"/>
      <c r="AM549" s="29"/>
    </row>
    <row r="550" ht="25.5" customHeight="1">
      <c r="A550" s="29">
        <v>2.0</v>
      </c>
      <c r="B550" s="30" t="s">
        <v>40</v>
      </c>
      <c r="C550" s="30" t="s">
        <v>41</v>
      </c>
      <c r="D550" s="29" t="s">
        <v>1726</v>
      </c>
      <c r="E550" s="29" t="s">
        <v>1727</v>
      </c>
      <c r="F550" s="80"/>
      <c r="G550" s="32"/>
      <c r="H550" s="32" t="s">
        <v>1728</v>
      </c>
      <c r="I550" s="4" t="s">
        <v>45</v>
      </c>
      <c r="J550" s="4" t="s">
        <v>1718</v>
      </c>
      <c r="K550" s="4"/>
      <c r="L550" s="29"/>
      <c r="M550" s="32" t="s">
        <v>394</v>
      </c>
      <c r="N550" s="32">
        <v>0.0</v>
      </c>
      <c r="O550" s="32" t="s">
        <v>1324</v>
      </c>
      <c r="P550" s="4" t="s">
        <v>49</v>
      </c>
      <c r="Q550" s="29" t="s">
        <v>1719</v>
      </c>
      <c r="R550" s="79"/>
      <c r="S550" s="34" t="s">
        <v>51</v>
      </c>
      <c r="T550" s="29"/>
      <c r="U550" s="29"/>
      <c r="V550" s="41" t="s">
        <v>51</v>
      </c>
      <c r="W550" s="29"/>
      <c r="X550" s="29"/>
      <c r="Y550" s="79"/>
      <c r="Z550" s="29"/>
      <c r="AA550" s="76"/>
      <c r="AB550" s="29"/>
      <c r="AC550" s="29"/>
      <c r="AD550" s="29"/>
      <c r="AE550" s="29"/>
      <c r="AF550" s="29"/>
      <c r="AG550" s="37">
        <v>0.0</v>
      </c>
      <c r="AH550" s="37"/>
      <c r="AM550" s="29"/>
    </row>
    <row r="551" ht="25.5" customHeight="1">
      <c r="A551" s="29">
        <v>2.0</v>
      </c>
      <c r="B551" s="30" t="s">
        <v>40</v>
      </c>
      <c r="C551" s="30" t="s">
        <v>41</v>
      </c>
      <c r="D551" s="29" t="s">
        <v>1729</v>
      </c>
      <c r="E551" s="29" t="s">
        <v>1730</v>
      </c>
      <c r="F551" s="80"/>
      <c r="G551" s="32"/>
      <c r="H551" s="32" t="s">
        <v>1731</v>
      </c>
      <c r="I551" s="4" t="s">
        <v>45</v>
      </c>
      <c r="J551" s="4" t="s">
        <v>211</v>
      </c>
      <c r="K551" s="4"/>
      <c r="L551" s="29"/>
      <c r="M551" s="32" t="s">
        <v>394</v>
      </c>
      <c r="N551" s="32">
        <v>0.0</v>
      </c>
      <c r="O551" s="32" t="s">
        <v>1324</v>
      </c>
      <c r="P551" s="4" t="s">
        <v>208</v>
      </c>
      <c r="Q551" s="29"/>
      <c r="R551" s="79"/>
      <c r="S551" s="34" t="s">
        <v>51</v>
      </c>
      <c r="T551" s="29"/>
      <c r="U551" s="29"/>
      <c r="V551" s="41" t="s">
        <v>51</v>
      </c>
      <c r="W551" s="29"/>
      <c r="X551" s="29"/>
      <c r="Y551" s="79"/>
      <c r="Z551" s="29"/>
      <c r="AA551" s="76"/>
      <c r="AB551" s="29"/>
      <c r="AC551" s="29"/>
      <c r="AD551" s="29"/>
      <c r="AE551" s="29"/>
      <c r="AF551" s="29"/>
      <c r="AG551" s="37">
        <v>0.0</v>
      </c>
      <c r="AH551" s="37"/>
      <c r="AM551" s="29"/>
    </row>
    <row r="552" ht="25.5" customHeight="1">
      <c r="A552" s="29">
        <v>2.0</v>
      </c>
      <c r="B552" s="30" t="s">
        <v>40</v>
      </c>
      <c r="C552" s="30" t="s">
        <v>41</v>
      </c>
      <c r="D552" s="29" t="s">
        <v>1732</v>
      </c>
      <c r="E552" s="29" t="s">
        <v>1733</v>
      </c>
      <c r="F552" s="80"/>
      <c r="G552" s="32"/>
      <c r="H552" s="32" t="s">
        <v>1734</v>
      </c>
      <c r="I552" s="4" t="s">
        <v>45</v>
      </c>
      <c r="J552" s="4" t="s">
        <v>211</v>
      </c>
      <c r="K552" s="4"/>
      <c r="L552" s="29"/>
      <c r="M552" s="32" t="s">
        <v>394</v>
      </c>
      <c r="N552" s="32">
        <v>0.0</v>
      </c>
      <c r="O552" s="32" t="s">
        <v>1324</v>
      </c>
      <c r="P552" s="4" t="s">
        <v>208</v>
      </c>
      <c r="Q552" s="29"/>
      <c r="R552" s="79"/>
      <c r="S552" s="34" t="s">
        <v>51</v>
      </c>
      <c r="T552" s="29"/>
      <c r="U552" s="29"/>
      <c r="V552" s="41" t="s">
        <v>51</v>
      </c>
      <c r="W552" s="29"/>
      <c r="X552" s="29"/>
      <c r="Y552" s="79"/>
      <c r="Z552" s="29"/>
      <c r="AA552" s="76"/>
      <c r="AB552" s="29"/>
      <c r="AC552" s="29"/>
      <c r="AD552" s="29"/>
      <c r="AE552" s="29"/>
      <c r="AF552" s="29"/>
      <c r="AG552" s="37">
        <v>0.0</v>
      </c>
      <c r="AH552" s="37"/>
      <c r="AM552" s="29"/>
    </row>
    <row r="553" ht="25.5" customHeight="1">
      <c r="A553" s="29">
        <v>2.0</v>
      </c>
      <c r="B553" s="30" t="s">
        <v>40</v>
      </c>
      <c r="C553" s="30" t="s">
        <v>41</v>
      </c>
      <c r="D553" s="29" t="s">
        <v>1735</v>
      </c>
      <c r="E553" s="29" t="s">
        <v>1736</v>
      </c>
      <c r="F553" s="80"/>
      <c r="G553" s="32"/>
      <c r="H553" s="32" t="s">
        <v>1737</v>
      </c>
      <c r="I553" s="4" t="s">
        <v>45</v>
      </c>
      <c r="J553" s="4" t="s">
        <v>211</v>
      </c>
      <c r="K553" s="4"/>
      <c r="L553" s="29"/>
      <c r="M553" s="32" t="s">
        <v>394</v>
      </c>
      <c r="N553" s="32">
        <v>0.0</v>
      </c>
      <c r="O553" s="32" t="s">
        <v>1324</v>
      </c>
      <c r="P553" s="4" t="s">
        <v>208</v>
      </c>
      <c r="Q553" s="29"/>
      <c r="R553" s="79"/>
      <c r="S553" s="34" t="s">
        <v>51</v>
      </c>
      <c r="T553" s="29"/>
      <c r="U553" s="29"/>
      <c r="V553" s="41" t="s">
        <v>51</v>
      </c>
      <c r="W553" s="29"/>
      <c r="X553" s="29"/>
      <c r="Y553" s="79"/>
      <c r="Z553" s="29"/>
      <c r="AA553" s="76"/>
      <c r="AB553" s="29"/>
      <c r="AC553" s="29"/>
      <c r="AD553" s="29"/>
      <c r="AE553" s="29"/>
      <c r="AF553" s="29"/>
      <c r="AG553" s="37">
        <v>0.0</v>
      </c>
      <c r="AH553" s="37"/>
      <c r="AM553" s="29"/>
    </row>
    <row r="554" ht="25.5" customHeight="1">
      <c r="A554" s="29">
        <v>2.0</v>
      </c>
      <c r="B554" s="30" t="s">
        <v>40</v>
      </c>
      <c r="C554" s="30" t="s">
        <v>41</v>
      </c>
      <c r="D554" s="29" t="s">
        <v>1738</v>
      </c>
      <c r="E554" s="29" t="s">
        <v>1739</v>
      </c>
      <c r="F554" s="80"/>
      <c r="G554" s="32"/>
      <c r="H554" s="32" t="s">
        <v>1740</v>
      </c>
      <c r="I554" s="4" t="s">
        <v>45</v>
      </c>
      <c r="J554" s="4" t="s">
        <v>211</v>
      </c>
      <c r="K554" s="4"/>
      <c r="L554" s="29"/>
      <c r="M554" s="32" t="s">
        <v>394</v>
      </c>
      <c r="N554" s="32">
        <v>0.0</v>
      </c>
      <c r="O554" s="32" t="s">
        <v>1324</v>
      </c>
      <c r="P554" s="4" t="s">
        <v>208</v>
      </c>
      <c r="Q554" s="29"/>
      <c r="R554" s="79"/>
      <c r="S554" s="34" t="s">
        <v>51</v>
      </c>
      <c r="T554" s="29"/>
      <c r="U554" s="29"/>
      <c r="V554" s="41" t="s">
        <v>51</v>
      </c>
      <c r="W554" s="29"/>
      <c r="X554" s="29"/>
      <c r="Y554" s="79"/>
      <c r="Z554" s="29"/>
      <c r="AA554" s="76"/>
      <c r="AB554" s="29"/>
      <c r="AC554" s="29"/>
      <c r="AD554" s="29"/>
      <c r="AE554" s="29"/>
      <c r="AF554" s="29"/>
      <c r="AG554" s="37">
        <v>0.0</v>
      </c>
      <c r="AH554" s="37"/>
      <c r="AM554" s="29"/>
    </row>
    <row r="555" ht="25.5" customHeight="1">
      <c r="A555" s="29">
        <v>2.0</v>
      </c>
      <c r="B555" s="30" t="s">
        <v>40</v>
      </c>
      <c r="C555" s="30" t="s">
        <v>41</v>
      </c>
      <c r="D555" s="29" t="s">
        <v>1741</v>
      </c>
      <c r="E555" s="29" t="s">
        <v>1742</v>
      </c>
      <c r="F555" s="80"/>
      <c r="G555" s="32"/>
      <c r="H555" s="32" t="s">
        <v>1743</v>
      </c>
      <c r="I555" s="4" t="s">
        <v>45</v>
      </c>
      <c r="J555" s="4"/>
      <c r="K555" s="4"/>
      <c r="L555" s="29"/>
      <c r="M555" s="32" t="s">
        <v>394</v>
      </c>
      <c r="N555" s="32">
        <v>0.0</v>
      </c>
      <c r="O555" s="32" t="s">
        <v>1324</v>
      </c>
      <c r="P555" s="4" t="s">
        <v>49</v>
      </c>
      <c r="Q555" s="29" t="s">
        <v>1742</v>
      </c>
      <c r="R555" s="79"/>
      <c r="S555" s="35" t="s">
        <v>51</v>
      </c>
      <c r="T555" s="29"/>
      <c r="U555" s="29"/>
      <c r="V555" s="41" t="s">
        <v>51</v>
      </c>
      <c r="W555" s="29"/>
      <c r="X555" s="29"/>
      <c r="Y555" s="79"/>
      <c r="Z555" s="29"/>
      <c r="AA555" s="76"/>
      <c r="AB555" s="29"/>
      <c r="AC555" s="29"/>
      <c r="AD555" s="29"/>
      <c r="AE555" s="29"/>
      <c r="AF555" s="29"/>
      <c r="AG555" s="37">
        <v>0.0</v>
      </c>
      <c r="AH555" s="37"/>
      <c r="AM555" s="29"/>
    </row>
    <row r="556" ht="25.5" customHeight="1">
      <c r="A556" s="29">
        <v>2.0</v>
      </c>
      <c r="B556" s="30" t="s">
        <v>40</v>
      </c>
      <c r="C556" s="30" t="s">
        <v>41</v>
      </c>
      <c r="D556" s="32" t="s">
        <v>1744</v>
      </c>
      <c r="E556" s="32" t="s">
        <v>1745</v>
      </c>
      <c r="F556" s="80"/>
      <c r="G556" s="32"/>
      <c r="H556" s="32" t="s">
        <v>1746</v>
      </c>
      <c r="I556" s="4" t="s">
        <v>45</v>
      </c>
      <c r="J556" s="4" t="s">
        <v>1747</v>
      </c>
      <c r="K556" s="4"/>
      <c r="L556" s="32"/>
      <c r="M556" s="32" t="s">
        <v>394</v>
      </c>
      <c r="N556" s="32">
        <v>0.0</v>
      </c>
      <c r="O556" s="32" t="s">
        <v>1324</v>
      </c>
      <c r="P556" s="4" t="s">
        <v>49</v>
      </c>
      <c r="Q556" s="32" t="s">
        <v>1748</v>
      </c>
      <c r="R556" s="32"/>
      <c r="S556" s="34" t="s">
        <v>51</v>
      </c>
      <c r="V556" s="41" t="s">
        <v>51</v>
      </c>
      <c r="Y556" s="32"/>
      <c r="AM556" s="29"/>
    </row>
    <row r="557" ht="25.5" customHeight="1">
      <c r="A557" s="29">
        <v>2.0</v>
      </c>
      <c r="B557" s="30" t="s">
        <v>40</v>
      </c>
      <c r="C557" s="30" t="s">
        <v>41</v>
      </c>
      <c r="D557" s="29" t="s">
        <v>1749</v>
      </c>
      <c r="E557" s="29" t="s">
        <v>1750</v>
      </c>
      <c r="F557" s="80"/>
      <c r="G557" s="32"/>
      <c r="H557" s="32"/>
      <c r="I557" s="4"/>
      <c r="J557" s="4" t="s">
        <v>558</v>
      </c>
      <c r="K557" s="4"/>
      <c r="L557" s="75"/>
      <c r="M557" s="32" t="s">
        <v>394</v>
      </c>
      <c r="N557" s="32">
        <v>0.0</v>
      </c>
      <c r="O557" s="32" t="s">
        <v>1324</v>
      </c>
      <c r="P557" s="4" t="s">
        <v>49</v>
      </c>
      <c r="Q557" s="32" t="s">
        <v>69</v>
      </c>
      <c r="R557" s="29"/>
      <c r="S557" s="34" t="s">
        <v>415</v>
      </c>
      <c r="T557" s="143"/>
      <c r="U557" s="91"/>
      <c r="V557" s="41" t="s">
        <v>51</v>
      </c>
      <c r="W557" s="80"/>
      <c r="X557" s="80"/>
      <c r="Y557" s="35"/>
      <c r="Z557" s="80"/>
      <c r="AA557" s="76"/>
      <c r="AB557" s="80"/>
      <c r="AC557" s="80"/>
      <c r="AD557" s="80"/>
      <c r="AE557" s="80"/>
      <c r="AF557" s="80"/>
      <c r="AG557" s="37">
        <v>0.0</v>
      </c>
      <c r="AH557" s="37"/>
      <c r="AM557" s="80"/>
    </row>
    <row r="558" ht="25.5" customHeight="1">
      <c r="A558" s="29">
        <v>2.0</v>
      </c>
      <c r="B558" s="30" t="s">
        <v>40</v>
      </c>
      <c r="C558" s="30" t="s">
        <v>41</v>
      </c>
      <c r="D558" s="32" t="s">
        <v>1751</v>
      </c>
      <c r="E558" s="32" t="s">
        <v>1752</v>
      </c>
      <c r="F558" s="39" t="s">
        <v>1753</v>
      </c>
      <c r="G558" s="32"/>
      <c r="H558" s="32"/>
      <c r="I558" s="4"/>
      <c r="J558" s="4" t="s">
        <v>558</v>
      </c>
      <c r="K558" s="4"/>
      <c r="L558" s="32"/>
      <c r="M558" s="32" t="s">
        <v>394</v>
      </c>
      <c r="N558" s="32">
        <v>0.0</v>
      </c>
      <c r="O558" s="32" t="s">
        <v>1324</v>
      </c>
      <c r="P558" s="4" t="s">
        <v>208</v>
      </c>
      <c r="Q558" s="32"/>
      <c r="R558" s="32"/>
      <c r="S558" s="35" t="s">
        <v>415</v>
      </c>
      <c r="V558" s="41" t="s">
        <v>51</v>
      </c>
      <c r="Y558" s="4"/>
      <c r="AA558" s="36"/>
      <c r="AG558" s="37">
        <v>0.0</v>
      </c>
      <c r="AH558" s="37"/>
    </row>
    <row r="559" ht="25.5" customHeight="1">
      <c r="A559" s="29">
        <v>2.0</v>
      </c>
      <c r="B559" s="30" t="s">
        <v>40</v>
      </c>
      <c r="C559" s="30" t="s">
        <v>41</v>
      </c>
      <c r="D559" s="32" t="s">
        <v>1754</v>
      </c>
      <c r="E559" s="32" t="s">
        <v>1755</v>
      </c>
      <c r="F559" s="39" t="s">
        <v>1756</v>
      </c>
      <c r="G559" s="32"/>
      <c r="H559" s="32"/>
      <c r="I559" s="4"/>
      <c r="J559" s="4" t="s">
        <v>558</v>
      </c>
      <c r="K559" s="4"/>
      <c r="L559" s="32"/>
      <c r="M559" s="32" t="s">
        <v>394</v>
      </c>
      <c r="N559" s="32">
        <v>0.0</v>
      </c>
      <c r="O559" s="32" t="s">
        <v>1324</v>
      </c>
      <c r="P559" s="4" t="s">
        <v>208</v>
      </c>
      <c r="Q559" s="32"/>
      <c r="R559" s="32"/>
      <c r="S559" s="35" t="s">
        <v>415</v>
      </c>
      <c r="V559" s="41" t="s">
        <v>51</v>
      </c>
      <c r="Y559" s="4"/>
      <c r="AA559" s="36"/>
      <c r="AG559" s="37">
        <v>0.0</v>
      </c>
      <c r="AH559" s="37"/>
    </row>
    <row r="560" ht="25.5" customHeight="1">
      <c r="A560" s="29">
        <v>2.0</v>
      </c>
      <c r="B560" s="30" t="s">
        <v>40</v>
      </c>
      <c r="C560" s="30" t="s">
        <v>41</v>
      </c>
      <c r="D560" s="32" t="s">
        <v>1757</v>
      </c>
      <c r="E560" s="32" t="s">
        <v>1758</v>
      </c>
      <c r="F560" s="80"/>
      <c r="G560" s="32"/>
      <c r="H560" s="32"/>
      <c r="I560" s="51"/>
      <c r="J560" s="4"/>
      <c r="K560" s="4"/>
      <c r="L560" s="32"/>
      <c r="M560" s="32">
        <v>558.0</v>
      </c>
      <c r="N560" s="32"/>
      <c r="O560" s="32"/>
      <c r="P560" s="4" t="s">
        <v>49</v>
      </c>
      <c r="Q560" s="32" t="s">
        <v>69</v>
      </c>
      <c r="R560" s="32"/>
      <c r="S560" s="35" t="s">
        <v>415</v>
      </c>
      <c r="V560" s="41"/>
      <c r="W560" s="85" t="s">
        <v>51</v>
      </c>
      <c r="Y560" s="4"/>
      <c r="AA560" s="36"/>
      <c r="AG560" s="37">
        <v>0.0</v>
      </c>
      <c r="AH560" s="37"/>
    </row>
    <row r="561" ht="25.5" customHeight="1">
      <c r="A561" s="29">
        <v>2.0</v>
      </c>
      <c r="B561" s="30" t="s">
        <v>40</v>
      </c>
      <c r="C561" s="30" t="s">
        <v>41</v>
      </c>
      <c r="D561" s="29" t="s">
        <v>1759</v>
      </c>
      <c r="E561" s="29" t="s">
        <v>1760</v>
      </c>
      <c r="F561" s="80"/>
      <c r="G561" s="32"/>
      <c r="H561" s="32"/>
      <c r="I561" s="4"/>
      <c r="J561" s="4" t="s">
        <v>1761</v>
      </c>
      <c r="K561" s="4"/>
      <c r="L561" s="29"/>
      <c r="M561" s="32" t="s">
        <v>394</v>
      </c>
      <c r="N561" s="32">
        <v>0.0</v>
      </c>
      <c r="O561" s="32" t="s">
        <v>1324</v>
      </c>
      <c r="P561" s="4" t="s">
        <v>49</v>
      </c>
      <c r="Q561" s="29" t="s">
        <v>1762</v>
      </c>
      <c r="R561" s="5"/>
      <c r="S561" s="35" t="s">
        <v>415</v>
      </c>
      <c r="T561" s="91"/>
      <c r="U561" s="80"/>
      <c r="V561" s="41" t="s">
        <v>51</v>
      </c>
      <c r="W561" s="80"/>
      <c r="X561" s="80"/>
      <c r="Y561" s="79"/>
      <c r="Z561" s="80"/>
      <c r="AA561" s="76"/>
      <c r="AB561" s="80"/>
      <c r="AC561" s="80"/>
      <c r="AD561" s="80"/>
      <c r="AE561" s="80"/>
      <c r="AF561" s="80"/>
      <c r="AG561" s="37">
        <v>0.0</v>
      </c>
      <c r="AH561" s="37"/>
      <c r="AM561" s="80"/>
    </row>
    <row r="562" ht="25.5" customHeight="1">
      <c r="A562" s="29">
        <v>2.0</v>
      </c>
      <c r="B562" s="30" t="s">
        <v>40</v>
      </c>
      <c r="C562" s="30" t="s">
        <v>41</v>
      </c>
      <c r="D562" s="29" t="s">
        <v>1763</v>
      </c>
      <c r="E562" s="29" t="s">
        <v>1764</v>
      </c>
      <c r="F562" s="39"/>
      <c r="G562" s="32"/>
      <c r="H562" s="32"/>
      <c r="I562" s="4"/>
      <c r="J562" s="4" t="s">
        <v>1761</v>
      </c>
      <c r="K562" s="4"/>
      <c r="L562" s="29"/>
      <c r="M562" s="32" t="s">
        <v>394</v>
      </c>
      <c r="N562" s="32">
        <v>0.0</v>
      </c>
      <c r="O562" s="32" t="s">
        <v>1324</v>
      </c>
      <c r="P562" s="4" t="s">
        <v>208</v>
      </c>
      <c r="Q562" s="29"/>
      <c r="R562" s="5"/>
      <c r="S562" s="35" t="s">
        <v>415</v>
      </c>
      <c r="T562" s="91"/>
      <c r="U562" s="80"/>
      <c r="V562" s="41" t="s">
        <v>51</v>
      </c>
      <c r="W562" s="80"/>
      <c r="X562" s="80"/>
      <c r="Y562" s="79"/>
      <c r="Z562" s="80"/>
      <c r="AA562" s="76"/>
      <c r="AB562" s="80"/>
      <c r="AC562" s="80"/>
      <c r="AD562" s="80"/>
      <c r="AE562" s="80"/>
      <c r="AF562" s="80"/>
      <c r="AG562" s="37">
        <v>2000.0</v>
      </c>
      <c r="AH562" s="37"/>
      <c r="AM562" s="80"/>
    </row>
    <row r="563" ht="25.5" customHeight="1">
      <c r="A563" s="29">
        <v>2.0</v>
      </c>
      <c r="B563" s="30" t="s">
        <v>40</v>
      </c>
      <c r="C563" s="30" t="s">
        <v>41</v>
      </c>
      <c r="D563" s="29" t="s">
        <v>1765</v>
      </c>
      <c r="E563" s="29" t="s">
        <v>1766</v>
      </c>
      <c r="F563" s="39"/>
      <c r="G563" s="32"/>
      <c r="H563" s="32"/>
      <c r="I563" s="4" t="s">
        <v>95</v>
      </c>
      <c r="J563" s="4"/>
      <c r="K563" s="4"/>
      <c r="L563" s="32"/>
      <c r="M563" s="32" t="s">
        <v>394</v>
      </c>
      <c r="N563" s="32">
        <v>0.0</v>
      </c>
      <c r="O563" s="32" t="s">
        <v>1324</v>
      </c>
      <c r="P563" s="4" t="s">
        <v>49</v>
      </c>
      <c r="Q563" s="29" t="s">
        <v>1766</v>
      </c>
      <c r="R563" s="32"/>
      <c r="S563" s="34" t="s">
        <v>415</v>
      </c>
      <c r="T563" s="62"/>
      <c r="U563" s="62"/>
      <c r="V563" s="41" t="s">
        <v>51</v>
      </c>
      <c r="W563" s="80"/>
      <c r="Y563" s="4"/>
      <c r="AA563" s="36"/>
      <c r="AG563" s="37">
        <v>0.0</v>
      </c>
      <c r="AH563" s="37"/>
      <c r="AM563" s="80"/>
    </row>
    <row r="564" ht="25.5" customHeight="1">
      <c r="A564" s="29">
        <v>2.0</v>
      </c>
      <c r="B564" s="30" t="s">
        <v>40</v>
      </c>
      <c r="C564" s="30" t="s">
        <v>41</v>
      </c>
      <c r="D564" s="29" t="s">
        <v>1767</v>
      </c>
      <c r="E564" s="29" t="s">
        <v>1768</v>
      </c>
      <c r="F564" s="39"/>
      <c r="G564" s="32"/>
      <c r="H564" s="32"/>
      <c r="I564" s="4" t="s">
        <v>212</v>
      </c>
      <c r="J564" s="4"/>
      <c r="K564" s="4"/>
      <c r="L564" s="29"/>
      <c r="M564" s="32" t="s">
        <v>394</v>
      </c>
      <c r="N564" s="32">
        <v>0.0</v>
      </c>
      <c r="O564" s="32" t="s">
        <v>1324</v>
      </c>
      <c r="P564" s="4" t="s">
        <v>208</v>
      </c>
      <c r="Q564" s="29"/>
      <c r="R564" s="29"/>
      <c r="S564" s="35" t="s">
        <v>51</v>
      </c>
      <c r="T564" s="143"/>
      <c r="U564" s="91"/>
      <c r="V564" s="41" t="s">
        <v>51</v>
      </c>
      <c r="W564" s="80"/>
      <c r="X564" s="80"/>
      <c r="Y564" s="35"/>
      <c r="Z564" s="80"/>
      <c r="AA564" s="76"/>
      <c r="AB564" s="80"/>
      <c r="AC564" s="80"/>
      <c r="AD564" s="80"/>
      <c r="AE564" s="80"/>
      <c r="AF564" s="80"/>
      <c r="AG564" s="37">
        <v>6000.0</v>
      </c>
      <c r="AH564" s="37"/>
      <c r="AM564" s="80"/>
    </row>
    <row r="565" ht="25.5" customHeight="1">
      <c r="A565" s="29">
        <v>2.0</v>
      </c>
      <c r="B565" s="30" t="s">
        <v>40</v>
      </c>
      <c r="C565" s="30" t="s">
        <v>41</v>
      </c>
      <c r="D565" s="29" t="s">
        <v>1769</v>
      </c>
      <c r="E565" s="29" t="s">
        <v>1770</v>
      </c>
      <c r="F565" s="39"/>
      <c r="G565" s="32"/>
      <c r="H565" s="32" t="s">
        <v>1771</v>
      </c>
      <c r="I565" s="4" t="s">
        <v>212</v>
      </c>
      <c r="J565" s="4" t="s">
        <v>211</v>
      </c>
      <c r="K565" s="4"/>
      <c r="L565" s="145"/>
      <c r="M565" s="32" t="s">
        <v>394</v>
      </c>
      <c r="N565" s="32">
        <v>0.0</v>
      </c>
      <c r="O565" s="32" t="s">
        <v>1324</v>
      </c>
      <c r="P565" s="4" t="s">
        <v>49</v>
      </c>
      <c r="Q565" s="29" t="s">
        <v>69</v>
      </c>
      <c r="R565" s="145"/>
      <c r="S565" s="34" t="s">
        <v>51</v>
      </c>
      <c r="T565" s="41"/>
      <c r="U565" s="41"/>
      <c r="V565" s="41" t="s">
        <v>51</v>
      </c>
      <c r="W565" s="144"/>
      <c r="X565" s="144"/>
      <c r="Y565" s="146"/>
      <c r="Z565" s="144"/>
      <c r="AA565" s="147"/>
      <c r="AB565" s="144"/>
      <c r="AC565" s="144"/>
      <c r="AD565" s="144"/>
      <c r="AE565" s="144"/>
      <c r="AF565" s="144"/>
      <c r="AG565" s="37">
        <v>0.0</v>
      </c>
      <c r="AH565" s="37"/>
      <c r="AI565" s="144"/>
      <c r="AJ565" s="144"/>
      <c r="AK565" s="144"/>
      <c r="AL565" s="144"/>
      <c r="AM565" s="144"/>
    </row>
    <row r="566" ht="25.5" customHeight="1">
      <c r="A566" s="29">
        <v>2.0</v>
      </c>
      <c r="B566" s="30" t="s">
        <v>40</v>
      </c>
      <c r="C566" s="30" t="s">
        <v>41</v>
      </c>
      <c r="D566" s="29" t="s">
        <v>1772</v>
      </c>
      <c r="E566" s="29" t="s">
        <v>1773</v>
      </c>
      <c r="F566" s="39"/>
      <c r="G566" s="32"/>
      <c r="H566" s="32" t="s">
        <v>1774</v>
      </c>
      <c r="I566" s="4" t="s">
        <v>212</v>
      </c>
      <c r="J566" s="4" t="s">
        <v>211</v>
      </c>
      <c r="K566" s="4"/>
      <c r="L566" s="145"/>
      <c r="M566" s="32" t="s">
        <v>394</v>
      </c>
      <c r="N566" s="32">
        <v>0.0</v>
      </c>
      <c r="O566" s="32" t="s">
        <v>1324</v>
      </c>
      <c r="P566" s="4" t="s">
        <v>208</v>
      </c>
      <c r="Q566" s="29"/>
      <c r="R566" s="145"/>
      <c r="S566" s="34" t="s">
        <v>51</v>
      </c>
      <c r="T566" s="41"/>
      <c r="U566" s="41"/>
      <c r="V566" s="41" t="s">
        <v>51</v>
      </c>
      <c r="W566" s="144"/>
      <c r="X566" s="144"/>
      <c r="Y566" s="146"/>
      <c r="Z566" s="144"/>
      <c r="AA566" s="147"/>
      <c r="AB566" s="144"/>
      <c r="AC566" s="144"/>
      <c r="AD566" s="144"/>
      <c r="AE566" s="144"/>
      <c r="AF566" s="144"/>
      <c r="AG566" s="37">
        <v>1000.0</v>
      </c>
      <c r="AH566" s="37"/>
      <c r="AI566" s="144"/>
      <c r="AJ566" s="144"/>
      <c r="AK566" s="144"/>
      <c r="AL566" s="144"/>
      <c r="AM566" s="144"/>
    </row>
    <row r="567" ht="25.5" customHeight="1">
      <c r="A567" s="29">
        <v>2.0</v>
      </c>
      <c r="B567" s="30" t="s">
        <v>40</v>
      </c>
      <c r="C567" s="30" t="s">
        <v>41</v>
      </c>
      <c r="D567" s="29" t="s">
        <v>1775</v>
      </c>
      <c r="E567" s="29" t="s">
        <v>1776</v>
      </c>
      <c r="F567" s="39"/>
      <c r="G567" s="32"/>
      <c r="H567" s="32" t="s">
        <v>1777</v>
      </c>
      <c r="I567" s="4" t="s">
        <v>212</v>
      </c>
      <c r="J567" s="4" t="s">
        <v>211</v>
      </c>
      <c r="K567" s="4"/>
      <c r="L567" s="145"/>
      <c r="M567" s="32" t="s">
        <v>394</v>
      </c>
      <c r="N567" s="32">
        <v>0.0</v>
      </c>
      <c r="O567" s="32" t="s">
        <v>1324</v>
      </c>
      <c r="P567" s="4" t="s">
        <v>208</v>
      </c>
      <c r="Q567" s="29"/>
      <c r="R567" s="145"/>
      <c r="S567" s="34" t="s">
        <v>51</v>
      </c>
      <c r="T567" s="41"/>
      <c r="U567" s="41"/>
      <c r="V567" s="41" t="s">
        <v>51</v>
      </c>
      <c r="W567" s="144"/>
      <c r="X567" s="144"/>
      <c r="Y567" s="146"/>
      <c r="Z567" s="144"/>
      <c r="AA567" s="147"/>
      <c r="AB567" s="144"/>
      <c r="AC567" s="144"/>
      <c r="AD567" s="144"/>
      <c r="AE567" s="144"/>
      <c r="AF567" s="144"/>
      <c r="AG567" s="37">
        <v>2000.0</v>
      </c>
      <c r="AH567" s="37"/>
      <c r="AI567" s="144"/>
      <c r="AJ567" s="144"/>
      <c r="AK567" s="144"/>
      <c r="AL567" s="144"/>
      <c r="AM567" s="144"/>
    </row>
    <row r="568" ht="25.5" customHeight="1">
      <c r="A568" s="29">
        <v>2.0</v>
      </c>
      <c r="B568" s="30" t="s">
        <v>40</v>
      </c>
      <c r="C568" s="30" t="s">
        <v>41</v>
      </c>
      <c r="D568" s="29" t="s">
        <v>1778</v>
      </c>
      <c r="E568" s="29" t="s">
        <v>1779</v>
      </c>
      <c r="F568" s="39"/>
      <c r="G568" s="32"/>
      <c r="H568" s="32"/>
      <c r="I568" s="4" t="s">
        <v>212</v>
      </c>
      <c r="J568" s="4" t="s">
        <v>211</v>
      </c>
      <c r="K568" s="4"/>
      <c r="L568" s="29"/>
      <c r="M568" s="32" t="s">
        <v>394</v>
      </c>
      <c r="N568" s="32">
        <v>0.0</v>
      </c>
      <c r="O568" s="32" t="s">
        <v>1324</v>
      </c>
      <c r="P568" s="4" t="s">
        <v>49</v>
      </c>
      <c r="Q568" s="29" t="s">
        <v>1780</v>
      </c>
      <c r="R568" s="29"/>
      <c r="S568" s="35" t="s">
        <v>415</v>
      </c>
      <c r="T568" s="80"/>
      <c r="U568" s="80"/>
      <c r="V568" s="41" t="s">
        <v>51</v>
      </c>
      <c r="W568" s="80"/>
      <c r="X568" s="80"/>
      <c r="Y568" s="79"/>
      <c r="Z568" s="80"/>
      <c r="AA568" s="76"/>
      <c r="AB568" s="80"/>
      <c r="AC568" s="80"/>
      <c r="AD568" s="80"/>
      <c r="AE568" s="80"/>
      <c r="AF568" s="80"/>
      <c r="AG568" s="37">
        <v>0.0</v>
      </c>
      <c r="AH568" s="37"/>
      <c r="AI568" s="80"/>
      <c r="AJ568" s="80"/>
      <c r="AK568" s="80"/>
      <c r="AL568" s="80"/>
      <c r="AM568" s="80"/>
    </row>
    <row r="569" ht="25.5" customHeight="1">
      <c r="A569" s="29">
        <v>2.0</v>
      </c>
      <c r="B569" s="30" t="s">
        <v>40</v>
      </c>
      <c r="C569" s="30" t="s">
        <v>41</v>
      </c>
      <c r="D569" s="29" t="s">
        <v>1781</v>
      </c>
      <c r="E569" s="29" t="s">
        <v>1782</v>
      </c>
      <c r="F569" s="39"/>
      <c r="G569" s="32"/>
      <c r="H569" s="32"/>
      <c r="I569" s="4" t="s">
        <v>212</v>
      </c>
      <c r="J569" s="4" t="s">
        <v>211</v>
      </c>
      <c r="K569" s="4"/>
      <c r="L569" s="29" t="s">
        <v>1783</v>
      </c>
      <c r="M569" s="32" t="s">
        <v>394</v>
      </c>
      <c r="N569" s="32">
        <v>0.0</v>
      </c>
      <c r="O569" s="32" t="s">
        <v>1324</v>
      </c>
      <c r="P569" s="4" t="s">
        <v>325</v>
      </c>
      <c r="Q569" s="29" t="s">
        <v>1784</v>
      </c>
      <c r="R569" s="29"/>
      <c r="S569" s="35" t="s">
        <v>415</v>
      </c>
      <c r="T569" s="80"/>
      <c r="U569" s="80"/>
      <c r="V569" s="41" t="s">
        <v>51</v>
      </c>
      <c r="W569" s="80"/>
      <c r="X569" s="80"/>
      <c r="Y569" s="79"/>
      <c r="Z569" s="80"/>
      <c r="AA569" s="76"/>
      <c r="AB569" s="80"/>
      <c r="AC569" s="80"/>
      <c r="AD569" s="80"/>
      <c r="AE569" s="80"/>
      <c r="AF569" s="80"/>
      <c r="AG569" s="37">
        <v>0.0</v>
      </c>
      <c r="AH569" s="37"/>
      <c r="AI569" s="80"/>
      <c r="AJ569" s="80"/>
      <c r="AK569" s="80"/>
      <c r="AL569" s="80"/>
      <c r="AM569" s="80"/>
    </row>
    <row r="570" ht="25.5" customHeight="1">
      <c r="A570" s="29">
        <v>2.0</v>
      </c>
      <c r="B570" s="30" t="s">
        <v>40</v>
      </c>
      <c r="C570" s="30" t="s">
        <v>41</v>
      </c>
      <c r="D570" s="29" t="s">
        <v>1785</v>
      </c>
      <c r="E570" s="29" t="s">
        <v>1786</v>
      </c>
      <c r="F570" s="39"/>
      <c r="G570" s="32"/>
      <c r="H570" s="32"/>
      <c r="I570" s="4" t="s">
        <v>212</v>
      </c>
      <c r="J570" s="4" t="s">
        <v>211</v>
      </c>
      <c r="K570" s="4"/>
      <c r="L570" s="29" t="s">
        <v>1787</v>
      </c>
      <c r="M570" s="32" t="s">
        <v>394</v>
      </c>
      <c r="N570" s="32">
        <v>0.0</v>
      </c>
      <c r="O570" s="32" t="s">
        <v>1324</v>
      </c>
      <c r="P570" s="4" t="s">
        <v>325</v>
      </c>
      <c r="Q570" s="29" t="s">
        <v>1788</v>
      </c>
      <c r="R570" s="29"/>
      <c r="S570" s="35" t="s">
        <v>415</v>
      </c>
      <c r="T570" s="80"/>
      <c r="U570" s="80"/>
      <c r="V570" s="41" t="s">
        <v>51</v>
      </c>
      <c r="W570" s="80"/>
      <c r="X570" s="80"/>
      <c r="Y570" s="79"/>
      <c r="Z570" s="80"/>
      <c r="AA570" s="76"/>
      <c r="AB570" s="80"/>
      <c r="AC570" s="80"/>
      <c r="AD570" s="80"/>
      <c r="AE570" s="80"/>
      <c r="AF570" s="80"/>
      <c r="AG570" s="37">
        <v>0.0</v>
      </c>
      <c r="AH570" s="37"/>
      <c r="AI570" s="80"/>
      <c r="AJ570" s="80"/>
      <c r="AK570" s="80"/>
      <c r="AL570" s="80"/>
      <c r="AM570" s="80"/>
    </row>
    <row r="571" ht="25.5" customHeight="1">
      <c r="A571" s="29">
        <v>2.0</v>
      </c>
      <c r="B571" s="30" t="s">
        <v>40</v>
      </c>
      <c r="C571" s="30" t="s">
        <v>41</v>
      </c>
      <c r="D571" s="29" t="s">
        <v>1789</v>
      </c>
      <c r="E571" s="29" t="s">
        <v>1790</v>
      </c>
      <c r="F571" s="39"/>
      <c r="G571" s="32"/>
      <c r="H571" s="32"/>
      <c r="I571" s="4" t="s">
        <v>212</v>
      </c>
      <c r="J571" s="4" t="s">
        <v>211</v>
      </c>
      <c r="K571" s="4"/>
      <c r="L571" s="29" t="s">
        <v>1791</v>
      </c>
      <c r="M571" s="32" t="s">
        <v>394</v>
      </c>
      <c r="N571" s="32">
        <v>0.0</v>
      </c>
      <c r="O571" s="32" t="s">
        <v>1324</v>
      </c>
      <c r="P571" s="79" t="s">
        <v>1792</v>
      </c>
      <c r="Q571" s="29"/>
      <c r="R571" s="29"/>
      <c r="S571" s="35" t="s">
        <v>415</v>
      </c>
      <c r="T571" s="80"/>
      <c r="U571" s="80"/>
      <c r="V571" s="41" t="s">
        <v>51</v>
      </c>
      <c r="W571" s="80"/>
      <c r="X571" s="80"/>
      <c r="Y571" s="79"/>
      <c r="Z571" s="80"/>
      <c r="AA571" s="76"/>
      <c r="AB571" s="80"/>
      <c r="AC571" s="80"/>
      <c r="AD571" s="80"/>
      <c r="AE571" s="80"/>
      <c r="AF571" s="80"/>
      <c r="AG571" s="37">
        <v>0.0</v>
      </c>
      <c r="AH571" s="37"/>
      <c r="AI571" s="80"/>
      <c r="AJ571" s="80"/>
      <c r="AK571" s="80"/>
      <c r="AL571" s="80"/>
      <c r="AM571" s="80"/>
    </row>
    <row r="572" ht="25.5" customHeight="1">
      <c r="A572" s="29">
        <v>2.0</v>
      </c>
      <c r="B572" s="30" t="s">
        <v>40</v>
      </c>
      <c r="C572" s="30" t="s">
        <v>41</v>
      </c>
      <c r="D572" s="29" t="s">
        <v>1793</v>
      </c>
      <c r="E572" s="29" t="s">
        <v>1794</v>
      </c>
      <c r="F572" s="39"/>
      <c r="G572" s="32"/>
      <c r="H572" s="32"/>
      <c r="I572" s="4" t="s">
        <v>212</v>
      </c>
      <c r="J572" s="4" t="s">
        <v>211</v>
      </c>
      <c r="K572" s="4"/>
      <c r="L572" s="29" t="s">
        <v>1795</v>
      </c>
      <c r="M572" s="32" t="s">
        <v>394</v>
      </c>
      <c r="N572" s="32">
        <v>0.0</v>
      </c>
      <c r="O572" s="32" t="s">
        <v>1324</v>
      </c>
      <c r="P572" s="79" t="s">
        <v>325</v>
      </c>
      <c r="Q572" s="29" t="s">
        <v>1796</v>
      </c>
      <c r="R572" s="29"/>
      <c r="S572" s="35" t="s">
        <v>415</v>
      </c>
      <c r="T572" s="80"/>
      <c r="U572" s="80"/>
      <c r="V572" s="41" t="s">
        <v>51</v>
      </c>
      <c r="W572" s="80"/>
      <c r="X572" s="80"/>
      <c r="Y572" s="79"/>
      <c r="Z572" s="80"/>
      <c r="AA572" s="76"/>
      <c r="AB572" s="80"/>
      <c r="AC572" s="80"/>
      <c r="AD572" s="80"/>
      <c r="AE572" s="80"/>
      <c r="AF572" s="80"/>
      <c r="AG572" s="37">
        <v>0.0</v>
      </c>
      <c r="AH572" s="37"/>
      <c r="AI572" s="80"/>
      <c r="AJ572" s="80"/>
      <c r="AK572" s="80"/>
      <c r="AL572" s="80"/>
      <c r="AM572" s="80"/>
    </row>
    <row r="573" ht="25.5" customHeight="1">
      <c r="A573" s="29">
        <v>2.0</v>
      </c>
      <c r="B573" s="30" t="s">
        <v>40</v>
      </c>
      <c r="C573" s="30" t="s">
        <v>41</v>
      </c>
      <c r="D573" s="29" t="s">
        <v>1797</v>
      </c>
      <c r="E573" s="29" t="s">
        <v>1798</v>
      </c>
      <c r="F573" s="39"/>
      <c r="G573" s="32"/>
      <c r="H573" s="32"/>
      <c r="I573" s="4" t="s">
        <v>212</v>
      </c>
      <c r="J573" s="4" t="s">
        <v>211</v>
      </c>
      <c r="K573" s="4"/>
      <c r="L573" s="29" t="s">
        <v>1799</v>
      </c>
      <c r="M573" s="32" t="s">
        <v>394</v>
      </c>
      <c r="N573" s="32">
        <v>0.0</v>
      </c>
      <c r="O573" s="32" t="s">
        <v>1324</v>
      </c>
      <c r="P573" s="79" t="s">
        <v>1792</v>
      </c>
      <c r="Q573" s="29"/>
      <c r="R573" s="29"/>
      <c r="S573" s="35" t="s">
        <v>415</v>
      </c>
      <c r="T573" s="80"/>
      <c r="U573" s="80"/>
      <c r="V573" s="41" t="s">
        <v>51</v>
      </c>
      <c r="W573" s="80"/>
      <c r="X573" s="80"/>
      <c r="Y573" s="79"/>
      <c r="Z573" s="80"/>
      <c r="AA573" s="76"/>
      <c r="AB573" s="80"/>
      <c r="AC573" s="80"/>
      <c r="AD573" s="80"/>
      <c r="AE573" s="80"/>
      <c r="AF573" s="80"/>
      <c r="AG573" s="37">
        <v>0.0</v>
      </c>
      <c r="AH573" s="37"/>
      <c r="AI573" s="80"/>
      <c r="AJ573" s="80"/>
      <c r="AK573" s="80"/>
      <c r="AL573" s="80"/>
      <c r="AM573" s="80"/>
    </row>
    <row r="574" ht="25.5" customHeight="1">
      <c r="A574" s="29">
        <v>2.0</v>
      </c>
      <c r="B574" s="30" t="s">
        <v>40</v>
      </c>
      <c r="C574" s="30" t="s">
        <v>41</v>
      </c>
      <c r="D574" s="29" t="s">
        <v>1800</v>
      </c>
      <c r="E574" s="29" t="s">
        <v>1801</v>
      </c>
      <c r="F574" s="39"/>
      <c r="G574" s="32"/>
      <c r="H574" s="32"/>
      <c r="I574" s="4" t="s">
        <v>212</v>
      </c>
      <c r="J574" s="4" t="s">
        <v>211</v>
      </c>
      <c r="K574" s="4"/>
      <c r="L574" s="29" t="s">
        <v>1802</v>
      </c>
      <c r="M574" s="32" t="s">
        <v>394</v>
      </c>
      <c r="N574" s="32">
        <v>0.0</v>
      </c>
      <c r="O574" s="32" t="s">
        <v>1324</v>
      </c>
      <c r="P574" s="79" t="s">
        <v>325</v>
      </c>
      <c r="Q574" s="29" t="s">
        <v>1803</v>
      </c>
      <c r="R574" s="29"/>
      <c r="S574" s="35" t="s">
        <v>415</v>
      </c>
      <c r="T574" s="80"/>
      <c r="U574" s="80"/>
      <c r="V574" s="41" t="s">
        <v>51</v>
      </c>
      <c r="W574" s="80"/>
      <c r="X574" s="80"/>
      <c r="Y574" s="79"/>
      <c r="Z574" s="80"/>
      <c r="AA574" s="76"/>
      <c r="AB574" s="80"/>
      <c r="AC574" s="80"/>
      <c r="AD574" s="80"/>
      <c r="AE574" s="80"/>
      <c r="AF574" s="80"/>
      <c r="AG574" s="37">
        <v>0.0</v>
      </c>
      <c r="AH574" s="37"/>
      <c r="AI574" s="80"/>
      <c r="AJ574" s="80"/>
      <c r="AK574" s="80"/>
      <c r="AL574" s="80"/>
      <c r="AM574" s="80"/>
    </row>
    <row r="575" ht="25.5" customHeight="1">
      <c r="A575" s="29">
        <v>2.0</v>
      </c>
      <c r="B575" s="30" t="s">
        <v>40</v>
      </c>
      <c r="C575" s="30" t="s">
        <v>41</v>
      </c>
      <c r="D575" s="29" t="s">
        <v>1804</v>
      </c>
      <c r="E575" s="29" t="s">
        <v>1805</v>
      </c>
      <c r="F575" s="39"/>
      <c r="G575" s="32"/>
      <c r="H575" s="32"/>
      <c r="I575" s="4" t="s">
        <v>212</v>
      </c>
      <c r="J575" s="4" t="s">
        <v>211</v>
      </c>
      <c r="K575" s="4"/>
      <c r="L575" s="29" t="s">
        <v>1806</v>
      </c>
      <c r="M575" s="32" t="s">
        <v>394</v>
      </c>
      <c r="N575" s="32">
        <v>0.0</v>
      </c>
      <c r="O575" s="32" t="s">
        <v>1324</v>
      </c>
      <c r="P575" s="79" t="s">
        <v>1792</v>
      </c>
      <c r="Q575" s="29"/>
      <c r="R575" s="29"/>
      <c r="S575" s="35" t="s">
        <v>415</v>
      </c>
      <c r="T575" s="80"/>
      <c r="U575" s="80"/>
      <c r="V575" s="41" t="s">
        <v>51</v>
      </c>
      <c r="W575" s="80"/>
      <c r="X575" s="80"/>
      <c r="Y575" s="79"/>
      <c r="Z575" s="80"/>
      <c r="AA575" s="76"/>
      <c r="AB575" s="80"/>
      <c r="AC575" s="80"/>
      <c r="AD575" s="80"/>
      <c r="AE575" s="80"/>
      <c r="AF575" s="80"/>
      <c r="AG575" s="37">
        <v>0.0</v>
      </c>
      <c r="AH575" s="37"/>
      <c r="AI575" s="80"/>
      <c r="AJ575" s="80"/>
      <c r="AK575" s="80"/>
      <c r="AL575" s="80"/>
      <c r="AM575" s="80"/>
    </row>
    <row r="576" ht="25.5" customHeight="1">
      <c r="A576" s="29">
        <v>2.0</v>
      </c>
      <c r="B576" s="30" t="s">
        <v>40</v>
      </c>
      <c r="C576" s="30" t="s">
        <v>41</v>
      </c>
      <c r="D576" s="29" t="s">
        <v>1807</v>
      </c>
      <c r="E576" s="29" t="s">
        <v>1808</v>
      </c>
      <c r="F576" s="39"/>
      <c r="G576" s="32"/>
      <c r="H576" s="32"/>
      <c r="I576" s="4" t="s">
        <v>212</v>
      </c>
      <c r="J576" s="4" t="s">
        <v>211</v>
      </c>
      <c r="K576" s="4"/>
      <c r="L576" s="29" t="s">
        <v>1809</v>
      </c>
      <c r="M576" s="32" t="s">
        <v>394</v>
      </c>
      <c r="N576" s="32">
        <v>0.0</v>
      </c>
      <c r="O576" s="32" t="s">
        <v>1324</v>
      </c>
      <c r="P576" s="79" t="s">
        <v>325</v>
      </c>
      <c r="Q576" s="29" t="s">
        <v>1810</v>
      </c>
      <c r="R576" s="29"/>
      <c r="S576" s="35" t="s">
        <v>415</v>
      </c>
      <c r="T576" s="80"/>
      <c r="U576" s="80"/>
      <c r="V576" s="41" t="s">
        <v>51</v>
      </c>
      <c r="W576" s="80"/>
      <c r="X576" s="80"/>
      <c r="Y576" s="79"/>
      <c r="Z576" s="80"/>
      <c r="AA576" s="76"/>
      <c r="AB576" s="80"/>
      <c r="AC576" s="80"/>
      <c r="AD576" s="80"/>
      <c r="AE576" s="80"/>
      <c r="AF576" s="80"/>
      <c r="AG576" s="37">
        <v>0.0</v>
      </c>
      <c r="AH576" s="37"/>
      <c r="AI576" s="80"/>
      <c r="AJ576" s="80"/>
      <c r="AK576" s="80"/>
      <c r="AL576" s="80"/>
      <c r="AM576" s="80"/>
    </row>
    <row r="577" ht="25.5" customHeight="1">
      <c r="A577" s="29">
        <v>2.0</v>
      </c>
      <c r="B577" s="30" t="s">
        <v>40</v>
      </c>
      <c r="C577" s="30" t="s">
        <v>41</v>
      </c>
      <c r="D577" s="29" t="s">
        <v>1811</v>
      </c>
      <c r="E577" s="29" t="s">
        <v>1812</v>
      </c>
      <c r="F577" s="39"/>
      <c r="G577" s="32"/>
      <c r="H577" s="32"/>
      <c r="I577" s="4" t="s">
        <v>212</v>
      </c>
      <c r="J577" s="4" t="s">
        <v>211</v>
      </c>
      <c r="K577" s="4"/>
      <c r="L577" s="29" t="s">
        <v>1813</v>
      </c>
      <c r="M577" s="32" t="s">
        <v>394</v>
      </c>
      <c r="N577" s="32">
        <v>0.0</v>
      </c>
      <c r="O577" s="32" t="s">
        <v>1324</v>
      </c>
      <c r="P577" s="79" t="s">
        <v>1792</v>
      </c>
      <c r="Q577" s="29"/>
      <c r="R577" s="29"/>
      <c r="S577" s="35" t="s">
        <v>415</v>
      </c>
      <c r="T577" s="80"/>
      <c r="U577" s="80"/>
      <c r="V577" s="41" t="s">
        <v>51</v>
      </c>
      <c r="W577" s="80"/>
      <c r="X577" s="80"/>
      <c r="Y577" s="79"/>
      <c r="Z577" s="80"/>
      <c r="AA577" s="76"/>
      <c r="AB577" s="80"/>
      <c r="AC577" s="80"/>
      <c r="AD577" s="80"/>
      <c r="AE577" s="80"/>
      <c r="AF577" s="80"/>
      <c r="AG577" s="37">
        <v>0.0</v>
      </c>
      <c r="AH577" s="37"/>
      <c r="AI577" s="80"/>
      <c r="AJ577" s="80"/>
      <c r="AK577" s="80"/>
      <c r="AL577" s="80"/>
      <c r="AM577" s="80"/>
    </row>
    <row r="578" ht="25.5" customHeight="1">
      <c r="A578" s="29">
        <v>2.0</v>
      </c>
      <c r="B578" s="30" t="s">
        <v>40</v>
      </c>
      <c r="C578" s="30" t="s">
        <v>41</v>
      </c>
      <c r="D578" s="29" t="s">
        <v>1814</v>
      </c>
      <c r="E578" s="29" t="s">
        <v>1815</v>
      </c>
      <c r="F578" s="39"/>
      <c r="G578" s="32"/>
      <c r="H578" s="32"/>
      <c r="I578" s="4" t="s">
        <v>212</v>
      </c>
      <c r="J578" s="4" t="s">
        <v>211</v>
      </c>
      <c r="K578" s="4"/>
      <c r="L578" s="29" t="s">
        <v>1816</v>
      </c>
      <c r="M578" s="32" t="s">
        <v>394</v>
      </c>
      <c r="N578" s="32">
        <v>0.0</v>
      </c>
      <c r="O578" s="32" t="s">
        <v>1324</v>
      </c>
      <c r="P578" s="79" t="s">
        <v>325</v>
      </c>
      <c r="Q578" s="29" t="s">
        <v>1817</v>
      </c>
      <c r="R578" s="29"/>
      <c r="S578" s="35" t="s">
        <v>415</v>
      </c>
      <c r="T578" s="80"/>
      <c r="U578" s="80"/>
      <c r="V578" s="41" t="s">
        <v>51</v>
      </c>
      <c r="W578" s="80"/>
      <c r="X578" s="80"/>
      <c r="Y578" s="79"/>
      <c r="Z578" s="80"/>
      <c r="AA578" s="76"/>
      <c r="AB578" s="80"/>
      <c r="AC578" s="80"/>
      <c r="AD578" s="80"/>
      <c r="AE578" s="80"/>
      <c r="AF578" s="80"/>
      <c r="AG578" s="37">
        <v>0.0</v>
      </c>
      <c r="AH578" s="37"/>
      <c r="AI578" s="80"/>
      <c r="AJ578" s="80"/>
      <c r="AK578" s="80"/>
      <c r="AL578" s="80"/>
      <c r="AM578" s="80"/>
    </row>
    <row r="579" ht="25.5" customHeight="1">
      <c r="A579" s="29">
        <v>2.0</v>
      </c>
      <c r="B579" s="30" t="s">
        <v>40</v>
      </c>
      <c r="C579" s="30" t="s">
        <v>41</v>
      </c>
      <c r="D579" s="29" t="s">
        <v>1818</v>
      </c>
      <c r="E579" s="29" t="s">
        <v>1819</v>
      </c>
      <c r="F579" s="39"/>
      <c r="G579" s="32"/>
      <c r="H579" s="32"/>
      <c r="I579" s="4" t="s">
        <v>212</v>
      </c>
      <c r="J579" s="4" t="s">
        <v>211</v>
      </c>
      <c r="K579" s="4"/>
      <c r="L579" s="29" t="s">
        <v>1820</v>
      </c>
      <c r="M579" s="32" t="s">
        <v>394</v>
      </c>
      <c r="N579" s="32">
        <v>0.0</v>
      </c>
      <c r="O579" s="32" t="s">
        <v>1324</v>
      </c>
      <c r="P579" s="79" t="s">
        <v>1792</v>
      </c>
      <c r="Q579" s="29"/>
      <c r="R579" s="29"/>
      <c r="S579" s="35" t="s">
        <v>415</v>
      </c>
      <c r="T579" s="80"/>
      <c r="U579" s="80"/>
      <c r="V579" s="41" t="s">
        <v>51</v>
      </c>
      <c r="W579" s="80"/>
      <c r="X579" s="80"/>
      <c r="Y579" s="79"/>
      <c r="Z579" s="80"/>
      <c r="AA579" s="76"/>
      <c r="AB579" s="80"/>
      <c r="AC579" s="80"/>
      <c r="AD579" s="80"/>
      <c r="AE579" s="80"/>
      <c r="AF579" s="80"/>
      <c r="AG579" s="37">
        <v>0.0</v>
      </c>
      <c r="AH579" s="37"/>
      <c r="AI579" s="80"/>
      <c r="AJ579" s="80"/>
      <c r="AK579" s="80"/>
      <c r="AL579" s="80"/>
      <c r="AM579" s="80"/>
    </row>
    <row r="580" ht="25.5" customHeight="1">
      <c r="A580" s="29">
        <v>2.0</v>
      </c>
      <c r="B580" s="30" t="s">
        <v>40</v>
      </c>
      <c r="C580" s="30" t="s">
        <v>41</v>
      </c>
      <c r="D580" s="29" t="s">
        <v>1821</v>
      </c>
      <c r="E580" s="29" t="s">
        <v>1822</v>
      </c>
      <c r="F580" s="39"/>
      <c r="G580" s="32"/>
      <c r="H580" s="32"/>
      <c r="I580" s="4" t="s">
        <v>212</v>
      </c>
      <c r="J580" s="4" t="s">
        <v>211</v>
      </c>
      <c r="K580" s="4"/>
      <c r="L580" s="29" t="s">
        <v>1823</v>
      </c>
      <c r="M580" s="32" t="s">
        <v>394</v>
      </c>
      <c r="N580" s="32">
        <v>0.0</v>
      </c>
      <c r="O580" s="32" t="s">
        <v>1324</v>
      </c>
      <c r="P580" s="79" t="s">
        <v>325</v>
      </c>
      <c r="Q580" s="29" t="s">
        <v>1824</v>
      </c>
      <c r="R580" s="29"/>
      <c r="S580" s="35" t="s">
        <v>415</v>
      </c>
      <c r="T580" s="80"/>
      <c r="U580" s="80"/>
      <c r="V580" s="41" t="s">
        <v>51</v>
      </c>
      <c r="W580" s="80"/>
      <c r="X580" s="80"/>
      <c r="Y580" s="79"/>
      <c r="Z580" s="80"/>
      <c r="AA580" s="76"/>
      <c r="AB580" s="80"/>
      <c r="AC580" s="80"/>
      <c r="AD580" s="80"/>
      <c r="AE580" s="80"/>
      <c r="AF580" s="80"/>
      <c r="AG580" s="37">
        <v>0.0</v>
      </c>
      <c r="AH580" s="37"/>
      <c r="AI580" s="80"/>
      <c r="AJ580" s="80"/>
      <c r="AK580" s="80"/>
      <c r="AL580" s="80"/>
      <c r="AM580" s="80"/>
    </row>
    <row r="581" ht="25.5" customHeight="1">
      <c r="A581" s="29">
        <v>2.0</v>
      </c>
      <c r="B581" s="30" t="s">
        <v>40</v>
      </c>
      <c r="C581" s="30" t="s">
        <v>41</v>
      </c>
      <c r="D581" s="29" t="s">
        <v>1825</v>
      </c>
      <c r="E581" s="29" t="s">
        <v>1826</v>
      </c>
      <c r="F581" s="39"/>
      <c r="G581" s="32"/>
      <c r="H581" s="32"/>
      <c r="I581" s="4" t="s">
        <v>212</v>
      </c>
      <c r="J581" s="4" t="s">
        <v>211</v>
      </c>
      <c r="K581" s="4"/>
      <c r="L581" s="29" t="s">
        <v>1827</v>
      </c>
      <c r="M581" s="32" t="s">
        <v>394</v>
      </c>
      <c r="N581" s="32">
        <v>0.0</v>
      </c>
      <c r="O581" s="32" t="s">
        <v>1324</v>
      </c>
      <c r="P581" s="79" t="s">
        <v>1792</v>
      </c>
      <c r="Q581" s="29"/>
      <c r="R581" s="29"/>
      <c r="S581" s="35" t="s">
        <v>415</v>
      </c>
      <c r="T581" s="80"/>
      <c r="U581" s="80"/>
      <c r="V581" s="41" t="s">
        <v>51</v>
      </c>
      <c r="W581" s="80"/>
      <c r="X581" s="80"/>
      <c r="Y581" s="79"/>
      <c r="Z581" s="80"/>
      <c r="AA581" s="76"/>
      <c r="AB581" s="80"/>
      <c r="AC581" s="80"/>
      <c r="AD581" s="80"/>
      <c r="AE581" s="80"/>
      <c r="AF581" s="80"/>
      <c r="AG581" s="37">
        <v>0.0</v>
      </c>
      <c r="AH581" s="37"/>
      <c r="AI581" s="80"/>
      <c r="AJ581" s="80"/>
      <c r="AK581" s="80"/>
      <c r="AL581" s="80"/>
      <c r="AM581" s="80"/>
    </row>
    <row r="582" ht="25.5" customHeight="1">
      <c r="A582" s="29">
        <v>2.0</v>
      </c>
      <c r="B582" s="30" t="s">
        <v>40</v>
      </c>
      <c r="C582" s="30" t="s">
        <v>41</v>
      </c>
      <c r="D582" s="29" t="s">
        <v>1828</v>
      </c>
      <c r="E582" s="29" t="s">
        <v>1829</v>
      </c>
      <c r="F582" s="39"/>
      <c r="G582" s="32"/>
      <c r="H582" s="32"/>
      <c r="I582" s="4" t="s">
        <v>212</v>
      </c>
      <c r="J582" s="4" t="s">
        <v>211</v>
      </c>
      <c r="K582" s="4"/>
      <c r="L582" s="29" t="s">
        <v>1830</v>
      </c>
      <c r="M582" s="32" t="s">
        <v>394</v>
      </c>
      <c r="N582" s="32">
        <v>0.0</v>
      </c>
      <c r="O582" s="32" t="s">
        <v>1324</v>
      </c>
      <c r="P582" s="79" t="s">
        <v>325</v>
      </c>
      <c r="Q582" s="29" t="s">
        <v>1831</v>
      </c>
      <c r="R582" s="29"/>
      <c r="S582" s="35" t="s">
        <v>415</v>
      </c>
      <c r="T582" s="80"/>
      <c r="U582" s="80"/>
      <c r="V582" s="41" t="s">
        <v>51</v>
      </c>
      <c r="W582" s="80"/>
      <c r="X582" s="80"/>
      <c r="Y582" s="79"/>
      <c r="Z582" s="80"/>
      <c r="AA582" s="76"/>
      <c r="AB582" s="80"/>
      <c r="AC582" s="80"/>
      <c r="AD582" s="80"/>
      <c r="AE582" s="80"/>
      <c r="AF582" s="80"/>
      <c r="AG582" s="37">
        <v>0.0</v>
      </c>
      <c r="AH582" s="37"/>
      <c r="AI582" s="80"/>
      <c r="AJ582" s="80"/>
      <c r="AK582" s="80"/>
      <c r="AL582" s="80"/>
      <c r="AM582" s="80"/>
    </row>
    <row r="583" ht="25.5" customHeight="1">
      <c r="A583" s="29">
        <v>2.0</v>
      </c>
      <c r="B583" s="30" t="s">
        <v>40</v>
      </c>
      <c r="C583" s="30" t="s">
        <v>41</v>
      </c>
      <c r="D583" s="29" t="s">
        <v>1832</v>
      </c>
      <c r="E583" s="29" t="s">
        <v>1833</v>
      </c>
      <c r="F583" s="39"/>
      <c r="G583" s="32"/>
      <c r="H583" s="32"/>
      <c r="I583" s="4" t="s">
        <v>212</v>
      </c>
      <c r="J583" s="4" t="s">
        <v>211</v>
      </c>
      <c r="K583" s="4"/>
      <c r="L583" s="29" t="s">
        <v>1834</v>
      </c>
      <c r="M583" s="32" t="s">
        <v>394</v>
      </c>
      <c r="N583" s="32">
        <v>0.0</v>
      </c>
      <c r="O583" s="32" t="s">
        <v>1324</v>
      </c>
      <c r="P583" s="79" t="s">
        <v>1792</v>
      </c>
      <c r="Q583" s="29"/>
      <c r="R583" s="29"/>
      <c r="S583" s="35" t="s">
        <v>415</v>
      </c>
      <c r="T583" s="80"/>
      <c r="U583" s="80"/>
      <c r="V583" s="41" t="s">
        <v>51</v>
      </c>
      <c r="W583" s="80"/>
      <c r="X583" s="80"/>
      <c r="Y583" s="79"/>
      <c r="Z583" s="80"/>
      <c r="AA583" s="76"/>
      <c r="AB583" s="80"/>
      <c r="AC583" s="80"/>
      <c r="AD583" s="80"/>
      <c r="AE583" s="80"/>
      <c r="AF583" s="80"/>
      <c r="AG583" s="37">
        <v>0.0</v>
      </c>
      <c r="AH583" s="37"/>
      <c r="AI583" s="80"/>
      <c r="AJ583" s="80"/>
      <c r="AK583" s="80"/>
      <c r="AL583" s="80"/>
      <c r="AM583" s="80"/>
    </row>
    <row r="584" ht="25.5" customHeight="1">
      <c r="A584" s="29">
        <v>2.0</v>
      </c>
      <c r="B584" s="30" t="s">
        <v>40</v>
      </c>
      <c r="C584" s="30" t="s">
        <v>41</v>
      </c>
      <c r="D584" s="32"/>
      <c r="E584" s="33" t="s">
        <v>1835</v>
      </c>
      <c r="F584" s="39"/>
      <c r="G584" s="32"/>
      <c r="H584" s="32"/>
      <c r="I584" s="3"/>
      <c r="J584" s="4" t="s">
        <v>1836</v>
      </c>
      <c r="K584" s="3"/>
      <c r="L584" s="32"/>
      <c r="M584" s="32" t="s">
        <v>394</v>
      </c>
      <c r="N584" s="32"/>
      <c r="O584" s="32"/>
      <c r="P584" s="3" t="s">
        <v>169</v>
      </c>
      <c r="Q584" s="32"/>
      <c r="R584" s="32"/>
      <c r="S584" s="35"/>
      <c r="V584" s="41" t="s">
        <v>51</v>
      </c>
      <c r="Y584" s="4"/>
      <c r="AA584" s="36"/>
      <c r="AG584" s="37">
        <v>0.0</v>
      </c>
      <c r="AH584" s="37"/>
    </row>
    <row r="585" ht="25.5" customHeight="1">
      <c r="A585" s="29">
        <v>2.0</v>
      </c>
      <c r="B585" s="30" t="s">
        <v>40</v>
      </c>
      <c r="C585" s="30" t="s">
        <v>41</v>
      </c>
      <c r="D585" s="32" t="s">
        <v>1837</v>
      </c>
      <c r="E585" s="32" t="s">
        <v>1838</v>
      </c>
      <c r="F585" s="39"/>
      <c r="G585" s="32"/>
      <c r="H585" s="32"/>
      <c r="I585" s="4"/>
      <c r="J585" s="4" t="s">
        <v>1836</v>
      </c>
      <c r="K585" s="4"/>
      <c r="L585" s="32"/>
      <c r="M585" s="32" t="s">
        <v>394</v>
      </c>
      <c r="N585" s="32">
        <v>0.0</v>
      </c>
      <c r="O585" s="32" t="s">
        <v>1324</v>
      </c>
      <c r="P585" s="4" t="s">
        <v>208</v>
      </c>
      <c r="Q585" s="32"/>
      <c r="R585" s="32"/>
      <c r="S585" s="35" t="s">
        <v>415</v>
      </c>
      <c r="V585" s="41" t="s">
        <v>51</v>
      </c>
      <c r="Y585" s="4"/>
      <c r="AA585" s="36"/>
      <c r="AG585" s="37">
        <v>0.0</v>
      </c>
      <c r="AH585" s="37"/>
    </row>
    <row r="586" ht="25.5" customHeight="1">
      <c r="A586" s="29">
        <v>2.0</v>
      </c>
      <c r="B586" s="30" t="s">
        <v>40</v>
      </c>
      <c r="C586" s="30" t="s">
        <v>41</v>
      </c>
      <c r="D586" s="32" t="s">
        <v>1839</v>
      </c>
      <c r="E586" s="32" t="s">
        <v>1840</v>
      </c>
      <c r="F586" s="39"/>
      <c r="G586" s="32"/>
      <c r="H586" s="32"/>
      <c r="I586" s="4"/>
      <c r="J586" s="4" t="s">
        <v>558</v>
      </c>
      <c r="K586" s="4"/>
      <c r="L586" s="32"/>
      <c r="M586" s="32" t="s">
        <v>394</v>
      </c>
      <c r="N586" s="32">
        <v>0.0</v>
      </c>
      <c r="O586" s="32" t="s">
        <v>1324</v>
      </c>
      <c r="P586" s="4" t="s">
        <v>208</v>
      </c>
      <c r="Q586" s="32"/>
      <c r="R586" s="32"/>
      <c r="S586" s="35" t="s">
        <v>415</v>
      </c>
      <c r="V586" s="41" t="s">
        <v>51</v>
      </c>
      <c r="Y586" s="4"/>
      <c r="AA586" s="36"/>
      <c r="AG586" s="37">
        <v>0.0</v>
      </c>
      <c r="AH586" s="37"/>
    </row>
    <row r="587" ht="25.5" customHeight="1">
      <c r="A587" s="29">
        <v>2.0</v>
      </c>
      <c r="B587" s="30" t="s">
        <v>40</v>
      </c>
      <c r="C587" s="30" t="s">
        <v>41</v>
      </c>
      <c r="D587" s="32" t="s">
        <v>1841</v>
      </c>
      <c r="E587" s="32" t="s">
        <v>1842</v>
      </c>
      <c r="F587" s="39"/>
      <c r="G587" s="32"/>
      <c r="H587" s="32"/>
      <c r="I587" s="4"/>
      <c r="J587" s="4" t="s">
        <v>558</v>
      </c>
      <c r="K587" s="4"/>
      <c r="L587" s="32"/>
      <c r="M587" s="32" t="s">
        <v>394</v>
      </c>
      <c r="N587" s="32">
        <v>0.0</v>
      </c>
      <c r="O587" s="32" t="s">
        <v>1324</v>
      </c>
      <c r="P587" s="4" t="s">
        <v>208</v>
      </c>
      <c r="Q587" s="32"/>
      <c r="R587" s="32"/>
      <c r="S587" s="35" t="s">
        <v>415</v>
      </c>
      <c r="V587" s="41" t="s">
        <v>51</v>
      </c>
      <c r="Y587" s="4"/>
      <c r="AA587" s="36"/>
      <c r="AG587" s="37">
        <v>0.0</v>
      </c>
      <c r="AH587" s="37"/>
    </row>
    <row r="588" ht="25.5" customHeight="1">
      <c r="A588" s="29">
        <v>2.0</v>
      </c>
      <c r="B588" s="30" t="s">
        <v>40</v>
      </c>
      <c r="C588" s="30" t="s">
        <v>41</v>
      </c>
      <c r="D588" s="32" t="s">
        <v>1843</v>
      </c>
      <c r="E588" s="32" t="s">
        <v>1844</v>
      </c>
      <c r="F588" s="39"/>
      <c r="G588" s="32"/>
      <c r="H588" s="32"/>
      <c r="I588" s="4"/>
      <c r="J588" s="4" t="s">
        <v>558</v>
      </c>
      <c r="K588" s="4"/>
      <c r="L588" s="32"/>
      <c r="M588" s="32" t="s">
        <v>394</v>
      </c>
      <c r="N588" s="32">
        <v>0.0</v>
      </c>
      <c r="O588" s="32" t="s">
        <v>1324</v>
      </c>
      <c r="P588" s="4" t="s">
        <v>208</v>
      </c>
      <c r="Q588" s="32"/>
      <c r="R588" s="32"/>
      <c r="S588" s="35" t="s">
        <v>415</v>
      </c>
      <c r="V588" s="41" t="s">
        <v>51</v>
      </c>
      <c r="Y588" s="4"/>
      <c r="AA588" s="36"/>
      <c r="AG588" s="37">
        <v>0.0</v>
      </c>
      <c r="AH588" s="37"/>
    </row>
    <row r="589" ht="25.5" customHeight="1">
      <c r="A589" s="29">
        <v>2.0</v>
      </c>
      <c r="B589" s="30" t="s">
        <v>40</v>
      </c>
      <c r="C589" s="30" t="s">
        <v>41</v>
      </c>
      <c r="D589" s="32" t="s">
        <v>1845</v>
      </c>
      <c r="E589" s="32" t="s">
        <v>1846</v>
      </c>
      <c r="F589" s="39"/>
      <c r="G589" s="32"/>
      <c r="H589" s="32"/>
      <c r="I589" s="4"/>
      <c r="J589" s="4" t="s">
        <v>558</v>
      </c>
      <c r="K589" s="4"/>
      <c r="L589" s="32"/>
      <c r="M589" s="32" t="s">
        <v>394</v>
      </c>
      <c r="N589" s="32">
        <v>0.0</v>
      </c>
      <c r="O589" s="32" t="s">
        <v>1324</v>
      </c>
      <c r="P589" s="4" t="s">
        <v>208</v>
      </c>
      <c r="Q589" s="32"/>
      <c r="R589" s="32"/>
      <c r="S589" s="35" t="s">
        <v>415</v>
      </c>
      <c r="V589" s="41" t="s">
        <v>51</v>
      </c>
      <c r="Y589" s="4"/>
      <c r="AA589" s="36"/>
      <c r="AG589" s="37">
        <v>0.0</v>
      </c>
      <c r="AH589" s="37"/>
    </row>
    <row r="590" ht="25.5" customHeight="1">
      <c r="A590" s="29">
        <v>2.0</v>
      </c>
      <c r="B590" s="30" t="s">
        <v>40</v>
      </c>
      <c r="C590" s="30" t="s">
        <v>41</v>
      </c>
      <c r="D590" s="32"/>
      <c r="E590" s="33" t="s">
        <v>1847</v>
      </c>
      <c r="F590" s="39"/>
      <c r="G590" s="32"/>
      <c r="H590" s="32"/>
      <c r="I590" s="3"/>
      <c r="J590" s="4" t="s">
        <v>1836</v>
      </c>
      <c r="K590" s="3"/>
      <c r="L590" s="32"/>
      <c r="M590" s="32" t="s">
        <v>394</v>
      </c>
      <c r="N590" s="32"/>
      <c r="O590" s="32"/>
      <c r="P590" s="3" t="s">
        <v>169</v>
      </c>
      <c r="Q590" s="32"/>
      <c r="R590" s="32"/>
      <c r="S590" s="35"/>
      <c r="V590" s="41" t="s">
        <v>51</v>
      </c>
      <c r="Y590" s="4"/>
      <c r="AA590" s="36"/>
      <c r="AG590" s="37">
        <v>0.0</v>
      </c>
      <c r="AH590" s="37"/>
    </row>
    <row r="591" ht="25.5" customHeight="1">
      <c r="A591" s="29">
        <v>2.0</v>
      </c>
      <c r="B591" s="30" t="s">
        <v>40</v>
      </c>
      <c r="C591" s="30" t="s">
        <v>41</v>
      </c>
      <c r="D591" s="32" t="s">
        <v>1848</v>
      </c>
      <c r="E591" s="32" t="s">
        <v>1849</v>
      </c>
      <c r="F591" s="39"/>
      <c r="G591" s="32"/>
      <c r="H591" s="32"/>
      <c r="I591" s="4"/>
      <c r="J591" s="4" t="s">
        <v>558</v>
      </c>
      <c r="K591" s="4"/>
      <c r="L591" s="32"/>
      <c r="M591" s="32" t="s">
        <v>394</v>
      </c>
      <c r="N591" s="32">
        <v>0.0</v>
      </c>
      <c r="O591" s="32" t="s">
        <v>1324</v>
      </c>
      <c r="P591" s="4" t="s">
        <v>208</v>
      </c>
      <c r="Q591" s="32"/>
      <c r="R591" s="32"/>
      <c r="S591" s="35" t="s">
        <v>415</v>
      </c>
      <c r="V591" s="41" t="s">
        <v>51</v>
      </c>
      <c r="Y591" s="4"/>
      <c r="AA591" s="36"/>
      <c r="AG591" s="37">
        <v>0.0</v>
      </c>
      <c r="AH591" s="37"/>
    </row>
    <row r="592" ht="25.5" customHeight="1">
      <c r="A592" s="29">
        <v>2.0</v>
      </c>
      <c r="B592" s="30" t="s">
        <v>40</v>
      </c>
      <c r="C592" s="30" t="s">
        <v>41</v>
      </c>
      <c r="D592" s="32" t="s">
        <v>1850</v>
      </c>
      <c r="E592" s="32" t="s">
        <v>1851</v>
      </c>
      <c r="F592" s="39"/>
      <c r="G592" s="32"/>
      <c r="H592" s="32"/>
      <c r="I592" s="4"/>
      <c r="J592" s="4" t="s">
        <v>558</v>
      </c>
      <c r="K592" s="4"/>
      <c r="L592" s="32"/>
      <c r="M592" s="32" t="s">
        <v>394</v>
      </c>
      <c r="N592" s="32">
        <v>0.0</v>
      </c>
      <c r="O592" s="32" t="s">
        <v>1324</v>
      </c>
      <c r="P592" s="4" t="s">
        <v>208</v>
      </c>
      <c r="Q592" s="32"/>
      <c r="R592" s="32"/>
      <c r="S592" s="35" t="s">
        <v>415</v>
      </c>
      <c r="V592" s="41" t="s">
        <v>51</v>
      </c>
      <c r="Y592" s="4"/>
      <c r="AA592" s="36"/>
      <c r="AG592" s="37">
        <v>0.0</v>
      </c>
      <c r="AH592" s="37"/>
    </row>
    <row r="593" ht="25.5" customHeight="1">
      <c r="A593" s="29">
        <v>2.0</v>
      </c>
      <c r="B593" s="30" t="s">
        <v>40</v>
      </c>
      <c r="C593" s="30" t="s">
        <v>41</v>
      </c>
      <c r="D593" s="32" t="s">
        <v>1852</v>
      </c>
      <c r="E593" s="32" t="s">
        <v>1853</v>
      </c>
      <c r="F593" s="39"/>
      <c r="G593" s="32"/>
      <c r="H593" s="32"/>
      <c r="I593" s="4"/>
      <c r="J593" s="4" t="s">
        <v>558</v>
      </c>
      <c r="K593" s="4"/>
      <c r="L593" s="32"/>
      <c r="M593" s="32" t="s">
        <v>394</v>
      </c>
      <c r="N593" s="32">
        <v>0.0</v>
      </c>
      <c r="O593" s="32" t="s">
        <v>1324</v>
      </c>
      <c r="P593" s="4" t="s">
        <v>208</v>
      </c>
      <c r="Q593" s="32"/>
      <c r="R593" s="32"/>
      <c r="S593" s="35" t="s">
        <v>415</v>
      </c>
      <c r="V593" s="41" t="s">
        <v>51</v>
      </c>
      <c r="Y593" s="4"/>
      <c r="AA593" s="36"/>
      <c r="AG593" s="37">
        <v>0.0</v>
      </c>
      <c r="AH593" s="37"/>
    </row>
    <row r="594" ht="25.5" customHeight="1">
      <c r="A594" s="29">
        <v>2.0</v>
      </c>
      <c r="B594" s="30" t="s">
        <v>40</v>
      </c>
      <c r="C594" s="30" t="s">
        <v>41</v>
      </c>
      <c r="D594" s="32" t="s">
        <v>1854</v>
      </c>
      <c r="E594" s="32" t="s">
        <v>1855</v>
      </c>
      <c r="F594" s="6"/>
      <c r="G594" s="32"/>
      <c r="H594" s="32"/>
      <c r="I594" s="4"/>
      <c r="J594" s="4" t="s">
        <v>558</v>
      </c>
      <c r="K594" s="4"/>
      <c r="L594" s="32"/>
      <c r="M594" s="32" t="s">
        <v>394</v>
      </c>
      <c r="N594" s="32">
        <v>0.0</v>
      </c>
      <c r="O594" s="32" t="s">
        <v>1324</v>
      </c>
      <c r="P594" s="4" t="s">
        <v>208</v>
      </c>
      <c r="Q594" s="32"/>
      <c r="R594" s="32"/>
      <c r="S594" s="35" t="s">
        <v>415</v>
      </c>
      <c r="V594" s="41" t="s">
        <v>51</v>
      </c>
      <c r="Y594" s="4"/>
      <c r="AA594" s="36"/>
      <c r="AG594" s="37">
        <v>0.0</v>
      </c>
      <c r="AH594" s="37"/>
    </row>
    <row r="595" ht="25.5" customHeight="1">
      <c r="A595" s="29">
        <v>2.0</v>
      </c>
      <c r="B595" s="30" t="s">
        <v>40</v>
      </c>
      <c r="C595" s="30" t="s">
        <v>41</v>
      </c>
      <c r="D595" s="32" t="s">
        <v>1856</v>
      </c>
      <c r="E595" s="32" t="s">
        <v>1857</v>
      </c>
      <c r="F595" s="39" t="s">
        <v>1858</v>
      </c>
      <c r="G595" s="32"/>
      <c r="H595" s="32"/>
      <c r="I595" s="4"/>
      <c r="J595" s="4" t="s">
        <v>558</v>
      </c>
      <c r="K595" s="4"/>
      <c r="L595" s="32"/>
      <c r="M595" s="32" t="s">
        <v>394</v>
      </c>
      <c r="N595" s="32">
        <v>0.0</v>
      </c>
      <c r="O595" s="32" t="s">
        <v>1324</v>
      </c>
      <c r="P595" s="4" t="s">
        <v>208</v>
      </c>
      <c r="Q595" s="32"/>
      <c r="R595" s="32"/>
      <c r="S595" s="35" t="s">
        <v>415</v>
      </c>
      <c r="V595" s="41" t="s">
        <v>51</v>
      </c>
      <c r="Y595" s="4"/>
      <c r="AA595" s="36"/>
      <c r="AG595" s="37">
        <v>0.0</v>
      </c>
      <c r="AH595" s="37"/>
    </row>
    <row r="596" ht="25.5" customHeight="1">
      <c r="A596" s="29">
        <v>2.0</v>
      </c>
      <c r="B596" s="30" t="s">
        <v>40</v>
      </c>
      <c r="C596" s="30" t="s">
        <v>41</v>
      </c>
      <c r="D596" s="32"/>
      <c r="E596" s="33" t="s">
        <v>1859</v>
      </c>
      <c r="F596" s="6"/>
      <c r="G596" s="32"/>
      <c r="H596" s="32"/>
      <c r="I596" s="3"/>
      <c r="J596" s="4" t="s">
        <v>1836</v>
      </c>
      <c r="K596" s="3"/>
      <c r="L596" s="32"/>
      <c r="M596" s="32" t="s">
        <v>394</v>
      </c>
      <c r="N596" s="32"/>
      <c r="O596" s="32"/>
      <c r="P596" s="3" t="s">
        <v>169</v>
      </c>
      <c r="Q596" s="32"/>
      <c r="R596" s="32"/>
      <c r="S596" s="35"/>
      <c r="V596" s="41" t="s">
        <v>51</v>
      </c>
      <c r="Y596" s="4"/>
      <c r="AA596" s="36"/>
      <c r="AG596" s="37">
        <v>0.0</v>
      </c>
      <c r="AH596" s="37"/>
    </row>
    <row r="597" ht="25.5" customHeight="1">
      <c r="A597" s="29">
        <v>2.0</v>
      </c>
      <c r="B597" s="30" t="s">
        <v>40</v>
      </c>
      <c r="C597" s="30" t="s">
        <v>41</v>
      </c>
      <c r="D597" s="32" t="s">
        <v>1860</v>
      </c>
      <c r="E597" s="32" t="s">
        <v>1861</v>
      </c>
      <c r="F597" s="39"/>
      <c r="G597" s="32"/>
      <c r="H597" s="32"/>
      <c r="I597" s="4"/>
      <c r="J597" s="4" t="s">
        <v>558</v>
      </c>
      <c r="K597" s="4"/>
      <c r="L597" s="32"/>
      <c r="M597" s="32" t="s">
        <v>394</v>
      </c>
      <c r="N597" s="32">
        <v>0.0</v>
      </c>
      <c r="O597" s="32" t="s">
        <v>1324</v>
      </c>
      <c r="P597" s="4" t="s">
        <v>208</v>
      </c>
      <c r="Q597" s="32"/>
      <c r="R597" s="32"/>
      <c r="S597" s="35" t="s">
        <v>415</v>
      </c>
      <c r="V597" s="41" t="s">
        <v>51</v>
      </c>
      <c r="Y597" s="4"/>
      <c r="AA597" s="36"/>
      <c r="AG597" s="37">
        <v>0.0</v>
      </c>
      <c r="AH597" s="37"/>
    </row>
    <row r="598" ht="25.5" customHeight="1">
      <c r="A598" s="29">
        <v>2.0</v>
      </c>
      <c r="B598" s="30" t="s">
        <v>40</v>
      </c>
      <c r="C598" s="30" t="s">
        <v>41</v>
      </c>
      <c r="D598" s="32"/>
      <c r="E598" s="32" t="s">
        <v>1862</v>
      </c>
      <c r="F598" s="39"/>
      <c r="G598" s="32"/>
      <c r="H598" s="32"/>
      <c r="I598" s="4"/>
      <c r="J598" s="4" t="s">
        <v>1836</v>
      </c>
      <c r="K598" s="4"/>
      <c r="L598" s="32"/>
      <c r="M598" s="32" t="s">
        <v>394</v>
      </c>
      <c r="N598" s="32"/>
      <c r="O598" s="32"/>
      <c r="P598" s="4" t="s">
        <v>208</v>
      </c>
      <c r="Q598" s="32"/>
      <c r="R598" s="32"/>
      <c r="S598" s="35" t="s">
        <v>415</v>
      </c>
      <c r="V598" s="41" t="s">
        <v>51</v>
      </c>
      <c r="Y598" s="4"/>
      <c r="AA598" s="36"/>
      <c r="AG598" s="37">
        <v>0.0</v>
      </c>
      <c r="AH598" s="37"/>
    </row>
    <row r="599" ht="25.5" customHeight="1">
      <c r="A599" s="29">
        <v>2.0</v>
      </c>
      <c r="B599" s="30" t="s">
        <v>40</v>
      </c>
      <c r="C599" s="30" t="s">
        <v>41</v>
      </c>
      <c r="D599" s="32" t="s">
        <v>1863</v>
      </c>
      <c r="E599" s="32" t="s">
        <v>1864</v>
      </c>
      <c r="F599" s="39"/>
      <c r="G599" s="32"/>
      <c r="H599" s="32"/>
      <c r="I599" s="4"/>
      <c r="J599" s="4" t="s">
        <v>558</v>
      </c>
      <c r="K599" s="4"/>
      <c r="L599" s="32"/>
      <c r="M599" s="32" t="s">
        <v>394</v>
      </c>
      <c r="N599" s="32">
        <v>0.0</v>
      </c>
      <c r="O599" s="32" t="s">
        <v>1324</v>
      </c>
      <c r="P599" s="4" t="s">
        <v>208</v>
      </c>
      <c r="Q599" s="32"/>
      <c r="R599" s="32"/>
      <c r="S599" s="35" t="s">
        <v>415</v>
      </c>
      <c r="V599" s="41" t="s">
        <v>51</v>
      </c>
      <c r="Y599" s="4"/>
      <c r="AA599" s="36"/>
      <c r="AG599" s="37">
        <v>0.0</v>
      </c>
      <c r="AH599" s="37"/>
    </row>
    <row r="600" ht="25.5" customHeight="1">
      <c r="A600" s="29">
        <v>2.0</v>
      </c>
      <c r="B600" s="30" t="s">
        <v>40</v>
      </c>
      <c r="C600" s="30" t="s">
        <v>41</v>
      </c>
      <c r="D600" s="32" t="s">
        <v>1865</v>
      </c>
      <c r="E600" s="32" t="s">
        <v>1866</v>
      </c>
      <c r="F600" s="39"/>
      <c r="G600" s="32"/>
      <c r="H600" s="32"/>
      <c r="I600" s="4"/>
      <c r="J600" s="4" t="s">
        <v>558</v>
      </c>
      <c r="K600" s="4"/>
      <c r="L600" s="32"/>
      <c r="M600" s="32" t="s">
        <v>394</v>
      </c>
      <c r="N600" s="32">
        <v>0.0</v>
      </c>
      <c r="O600" s="32" t="s">
        <v>1324</v>
      </c>
      <c r="P600" s="4" t="s">
        <v>208</v>
      </c>
      <c r="Q600" s="32"/>
      <c r="R600" s="32"/>
      <c r="S600" s="35" t="s">
        <v>415</v>
      </c>
      <c r="V600" s="41" t="s">
        <v>51</v>
      </c>
      <c r="Y600" s="4"/>
      <c r="AA600" s="36"/>
      <c r="AG600" s="37">
        <v>0.0</v>
      </c>
      <c r="AH600" s="37"/>
    </row>
    <row r="601" ht="25.5" customHeight="1">
      <c r="A601" s="29">
        <v>2.0</v>
      </c>
      <c r="B601" s="30" t="s">
        <v>40</v>
      </c>
      <c r="C601" s="30" t="s">
        <v>41</v>
      </c>
      <c r="D601" s="32"/>
      <c r="E601" s="33" t="s">
        <v>1867</v>
      </c>
      <c r="F601" s="39"/>
      <c r="G601" s="32"/>
      <c r="H601" s="32"/>
      <c r="I601" s="3"/>
      <c r="J601" s="4" t="s">
        <v>1836</v>
      </c>
      <c r="K601" s="3"/>
      <c r="L601" s="32"/>
      <c r="M601" s="32" t="s">
        <v>394</v>
      </c>
      <c r="N601" s="32"/>
      <c r="O601" s="32"/>
      <c r="P601" s="3" t="s">
        <v>169</v>
      </c>
      <c r="Q601" s="32"/>
      <c r="R601" s="32"/>
      <c r="S601" s="35"/>
      <c r="V601" s="41" t="s">
        <v>51</v>
      </c>
      <c r="Y601" s="4"/>
      <c r="AA601" s="36"/>
      <c r="AG601" s="37">
        <v>0.0</v>
      </c>
      <c r="AH601" s="37"/>
    </row>
    <row r="602" ht="25.5" customHeight="1">
      <c r="A602" s="29">
        <v>2.0</v>
      </c>
      <c r="B602" s="30" t="s">
        <v>40</v>
      </c>
      <c r="C602" s="30" t="s">
        <v>41</v>
      </c>
      <c r="D602" s="32" t="s">
        <v>1868</v>
      </c>
      <c r="E602" s="32" t="s">
        <v>1869</v>
      </c>
      <c r="F602" s="39"/>
      <c r="G602" s="32"/>
      <c r="H602" s="32"/>
      <c r="I602" s="4"/>
      <c r="J602" s="4" t="s">
        <v>558</v>
      </c>
      <c r="K602" s="4"/>
      <c r="L602" s="32"/>
      <c r="M602" s="32" t="s">
        <v>394</v>
      </c>
      <c r="N602" s="32">
        <v>0.0</v>
      </c>
      <c r="O602" s="32" t="s">
        <v>1324</v>
      </c>
      <c r="P602" s="4" t="s">
        <v>208</v>
      </c>
      <c r="Q602" s="32"/>
      <c r="R602" s="32"/>
      <c r="S602" s="35" t="s">
        <v>415</v>
      </c>
      <c r="V602" s="41" t="s">
        <v>51</v>
      </c>
      <c r="Y602" s="4"/>
      <c r="AA602" s="36"/>
      <c r="AG602" s="37">
        <v>0.0</v>
      </c>
      <c r="AH602" s="37"/>
    </row>
    <row r="603" ht="25.5" customHeight="1">
      <c r="A603" s="29">
        <v>2.0</v>
      </c>
      <c r="B603" s="30" t="s">
        <v>40</v>
      </c>
      <c r="C603" s="30" t="s">
        <v>41</v>
      </c>
      <c r="D603" s="32" t="s">
        <v>1870</v>
      </c>
      <c r="E603" s="32" t="s">
        <v>1871</v>
      </c>
      <c r="F603" s="39"/>
      <c r="G603" s="32"/>
      <c r="H603" s="32"/>
      <c r="I603" s="4"/>
      <c r="J603" s="4" t="s">
        <v>1836</v>
      </c>
      <c r="K603" s="4"/>
      <c r="L603" s="32"/>
      <c r="M603" s="32" t="s">
        <v>394</v>
      </c>
      <c r="N603" s="32">
        <v>0.0</v>
      </c>
      <c r="O603" s="32" t="s">
        <v>1324</v>
      </c>
      <c r="P603" s="4" t="s">
        <v>208</v>
      </c>
      <c r="Q603" s="32"/>
      <c r="R603" s="32"/>
      <c r="S603" s="35" t="s">
        <v>415</v>
      </c>
      <c r="V603" s="41" t="s">
        <v>51</v>
      </c>
      <c r="Y603" s="4"/>
      <c r="AA603" s="36"/>
      <c r="AG603" s="37">
        <v>0.0</v>
      </c>
      <c r="AH603" s="37"/>
    </row>
    <row r="604" ht="25.5" customHeight="1">
      <c r="A604" s="29">
        <v>2.0</v>
      </c>
      <c r="B604" s="30" t="s">
        <v>40</v>
      </c>
      <c r="C604" s="30" t="s">
        <v>41</v>
      </c>
      <c r="D604" s="32" t="s">
        <v>1872</v>
      </c>
      <c r="E604" s="32" t="s">
        <v>1873</v>
      </c>
      <c r="F604" s="6"/>
      <c r="G604" s="32"/>
      <c r="H604" s="32"/>
      <c r="I604" s="4"/>
      <c r="J604" s="4" t="s">
        <v>558</v>
      </c>
      <c r="K604" s="4"/>
      <c r="L604" s="32"/>
      <c r="M604" s="32" t="s">
        <v>394</v>
      </c>
      <c r="N604" s="32">
        <v>0.0</v>
      </c>
      <c r="O604" s="32" t="s">
        <v>1324</v>
      </c>
      <c r="P604" s="4" t="s">
        <v>208</v>
      </c>
      <c r="Q604" s="32"/>
      <c r="R604" s="32"/>
      <c r="S604" s="35" t="s">
        <v>415</v>
      </c>
      <c r="V604" s="41" t="s">
        <v>51</v>
      </c>
      <c r="Y604" s="4"/>
      <c r="AA604" s="36"/>
      <c r="AG604" s="37">
        <v>0.0</v>
      </c>
      <c r="AH604" s="37"/>
    </row>
    <row r="605" ht="25.5" customHeight="1">
      <c r="A605" s="29">
        <v>2.0</v>
      </c>
      <c r="B605" s="30" t="s">
        <v>40</v>
      </c>
      <c r="C605" s="30" t="s">
        <v>41</v>
      </c>
      <c r="D605" s="32"/>
      <c r="E605" s="33" t="s">
        <v>1874</v>
      </c>
      <c r="F605" s="6"/>
      <c r="G605" s="32"/>
      <c r="H605" s="32"/>
      <c r="I605" s="3"/>
      <c r="J605" s="4" t="s">
        <v>1836</v>
      </c>
      <c r="K605" s="3"/>
      <c r="L605" s="32"/>
      <c r="M605" s="32" t="s">
        <v>394</v>
      </c>
      <c r="N605" s="32"/>
      <c r="O605" s="32"/>
      <c r="P605" s="3" t="s">
        <v>169</v>
      </c>
      <c r="Q605" s="32"/>
      <c r="R605" s="32"/>
      <c r="S605" s="35"/>
      <c r="V605" s="41" t="s">
        <v>51</v>
      </c>
      <c r="Y605" s="4"/>
      <c r="AA605" s="36"/>
      <c r="AG605" s="37">
        <v>0.0</v>
      </c>
      <c r="AH605" s="37"/>
    </row>
    <row r="606" ht="25.5" customHeight="1">
      <c r="A606" s="29">
        <v>2.0</v>
      </c>
      <c r="B606" s="30" t="s">
        <v>40</v>
      </c>
      <c r="C606" s="30" t="s">
        <v>41</v>
      </c>
      <c r="D606" s="32" t="s">
        <v>1875</v>
      </c>
      <c r="E606" s="32" t="s">
        <v>1876</v>
      </c>
      <c r="F606" s="6"/>
      <c r="G606" s="32"/>
      <c r="H606" s="32"/>
      <c r="I606" s="4"/>
      <c r="J606" s="4" t="s">
        <v>558</v>
      </c>
      <c r="K606" s="4"/>
      <c r="L606" s="32"/>
      <c r="M606" s="32" t="s">
        <v>394</v>
      </c>
      <c r="N606" s="32">
        <v>0.0</v>
      </c>
      <c r="O606" s="32" t="s">
        <v>1324</v>
      </c>
      <c r="P606" s="4" t="s">
        <v>208</v>
      </c>
      <c r="Q606" s="32"/>
      <c r="R606" s="32"/>
      <c r="S606" s="35" t="s">
        <v>415</v>
      </c>
      <c r="V606" s="41" t="s">
        <v>51</v>
      </c>
      <c r="Y606" s="4"/>
      <c r="AA606" s="36"/>
      <c r="AG606" s="37">
        <v>0.0</v>
      </c>
      <c r="AH606" s="37"/>
    </row>
    <row r="607" ht="25.5" customHeight="1">
      <c r="A607" s="29">
        <v>2.0</v>
      </c>
      <c r="B607" s="30" t="s">
        <v>40</v>
      </c>
      <c r="C607" s="30" t="s">
        <v>41</v>
      </c>
      <c r="D607" s="32"/>
      <c r="E607" s="33" t="s">
        <v>1877</v>
      </c>
      <c r="F607" s="6"/>
      <c r="G607" s="32"/>
      <c r="H607" s="32"/>
      <c r="I607" s="3"/>
      <c r="J607" s="4" t="s">
        <v>1836</v>
      </c>
      <c r="K607" s="3"/>
      <c r="L607" s="32"/>
      <c r="M607" s="32" t="s">
        <v>394</v>
      </c>
      <c r="N607" s="32"/>
      <c r="O607" s="32"/>
      <c r="P607" s="3" t="s">
        <v>169</v>
      </c>
      <c r="Q607" s="32"/>
      <c r="R607" s="32"/>
      <c r="S607" s="35"/>
      <c r="V607" s="41" t="s">
        <v>51</v>
      </c>
      <c r="Y607" s="4"/>
      <c r="AA607" s="36"/>
      <c r="AG607" s="37">
        <v>0.0</v>
      </c>
      <c r="AH607" s="37"/>
    </row>
    <row r="608" ht="25.5" customHeight="1">
      <c r="A608" s="29">
        <v>2.0</v>
      </c>
      <c r="B608" s="30" t="s">
        <v>40</v>
      </c>
      <c r="C608" s="30" t="s">
        <v>41</v>
      </c>
      <c r="D608" s="32" t="s">
        <v>1878</v>
      </c>
      <c r="E608" s="32" t="s">
        <v>1879</v>
      </c>
      <c r="F608" s="6"/>
      <c r="G608" s="32"/>
      <c r="H608" s="32"/>
      <c r="I608" s="4"/>
      <c r="J608" s="4" t="s">
        <v>558</v>
      </c>
      <c r="K608" s="4"/>
      <c r="L608" s="32"/>
      <c r="M608" s="32" t="s">
        <v>394</v>
      </c>
      <c r="N608" s="32">
        <v>0.0</v>
      </c>
      <c r="O608" s="32" t="s">
        <v>1324</v>
      </c>
      <c r="P608" s="4" t="s">
        <v>208</v>
      </c>
      <c r="Q608" s="32"/>
      <c r="R608" s="32"/>
      <c r="S608" s="35" t="s">
        <v>415</v>
      </c>
      <c r="V608" s="41" t="s">
        <v>51</v>
      </c>
      <c r="Y608" s="4"/>
      <c r="AA608" s="36"/>
      <c r="AG608" s="37">
        <v>0.0</v>
      </c>
      <c r="AH608" s="37"/>
    </row>
    <row r="609" ht="25.5" customHeight="1">
      <c r="A609" s="29">
        <v>2.0</v>
      </c>
      <c r="B609" s="30" t="s">
        <v>40</v>
      </c>
      <c r="C609" s="30" t="s">
        <v>41</v>
      </c>
      <c r="D609" s="32"/>
      <c r="E609" s="33" t="s">
        <v>1880</v>
      </c>
      <c r="F609" s="6"/>
      <c r="G609" s="32"/>
      <c r="H609" s="32"/>
      <c r="I609" s="3"/>
      <c r="J609" s="4" t="s">
        <v>1836</v>
      </c>
      <c r="K609" s="3"/>
      <c r="L609" s="32"/>
      <c r="M609" s="32" t="s">
        <v>394</v>
      </c>
      <c r="N609" s="32"/>
      <c r="O609" s="32"/>
      <c r="P609" s="3" t="s">
        <v>169</v>
      </c>
      <c r="Q609" s="32"/>
      <c r="R609" s="32"/>
      <c r="S609" s="35"/>
      <c r="V609" s="41" t="s">
        <v>51</v>
      </c>
      <c r="Y609" s="4"/>
      <c r="AA609" s="36"/>
      <c r="AG609" s="37">
        <v>0.0</v>
      </c>
      <c r="AH609" s="37"/>
    </row>
    <row r="610" ht="25.5" customHeight="1">
      <c r="A610" s="29">
        <v>2.0</v>
      </c>
      <c r="B610" s="30" t="s">
        <v>40</v>
      </c>
      <c r="C610" s="30" t="s">
        <v>41</v>
      </c>
      <c r="D610" s="32" t="s">
        <v>1881</v>
      </c>
      <c r="E610" s="32" t="s">
        <v>1882</v>
      </c>
      <c r="F610" s="6"/>
      <c r="G610" s="32"/>
      <c r="H610" s="32"/>
      <c r="I610" s="4"/>
      <c r="J610" s="4" t="s">
        <v>558</v>
      </c>
      <c r="K610" s="4"/>
      <c r="L610" s="32"/>
      <c r="M610" s="32" t="s">
        <v>394</v>
      </c>
      <c r="N610" s="32">
        <v>0.0</v>
      </c>
      <c r="O610" s="32" t="s">
        <v>1324</v>
      </c>
      <c r="P610" s="4" t="s">
        <v>208</v>
      </c>
      <c r="Q610" s="32"/>
      <c r="R610" s="32"/>
      <c r="S610" s="35" t="s">
        <v>415</v>
      </c>
      <c r="V610" s="41" t="s">
        <v>51</v>
      </c>
      <c r="Y610" s="4"/>
      <c r="AA610" s="36"/>
      <c r="AG610" s="37">
        <v>0.0</v>
      </c>
      <c r="AH610" s="37"/>
    </row>
    <row r="611" ht="25.5" customHeight="1">
      <c r="A611" s="29">
        <v>2.0</v>
      </c>
      <c r="B611" s="30" t="s">
        <v>40</v>
      </c>
      <c r="C611" s="30" t="s">
        <v>41</v>
      </c>
      <c r="D611" s="32"/>
      <c r="E611" s="33" t="s">
        <v>1883</v>
      </c>
      <c r="F611" s="79"/>
      <c r="G611" s="32"/>
      <c r="H611" s="32"/>
      <c r="I611" s="3"/>
      <c r="J611" s="4" t="s">
        <v>1836</v>
      </c>
      <c r="K611" s="3"/>
      <c r="L611" s="32"/>
      <c r="M611" s="32" t="s">
        <v>394</v>
      </c>
      <c r="N611" s="32"/>
      <c r="O611" s="32"/>
      <c r="P611" s="3" t="s">
        <v>169</v>
      </c>
      <c r="Q611" s="32"/>
      <c r="R611" s="32"/>
      <c r="S611" s="35"/>
      <c r="V611" s="41" t="s">
        <v>51</v>
      </c>
      <c r="Y611" s="4"/>
      <c r="AA611" s="36"/>
      <c r="AG611" s="37">
        <v>0.0</v>
      </c>
      <c r="AH611" s="37"/>
    </row>
    <row r="612" ht="25.5" customHeight="1">
      <c r="A612" s="29">
        <v>2.0</v>
      </c>
      <c r="B612" s="30" t="s">
        <v>40</v>
      </c>
      <c r="C612" s="30" t="s">
        <v>41</v>
      </c>
      <c r="D612" s="32" t="s">
        <v>1884</v>
      </c>
      <c r="E612" s="32" t="s">
        <v>1885</v>
      </c>
      <c r="F612" s="79"/>
      <c r="G612" s="32"/>
      <c r="H612" s="32"/>
      <c r="I612" s="4"/>
      <c r="J612" s="4" t="s">
        <v>558</v>
      </c>
      <c r="K612" s="4"/>
      <c r="L612" s="32"/>
      <c r="M612" s="32" t="s">
        <v>394</v>
      </c>
      <c r="N612" s="32">
        <v>0.0</v>
      </c>
      <c r="O612" s="32" t="s">
        <v>1324</v>
      </c>
      <c r="P612" s="4" t="s">
        <v>49</v>
      </c>
      <c r="Q612" s="32" t="s">
        <v>69</v>
      </c>
      <c r="R612" s="32"/>
      <c r="S612" s="35" t="s">
        <v>415</v>
      </c>
      <c r="V612" s="41" t="s">
        <v>51</v>
      </c>
      <c r="Y612" s="4"/>
      <c r="AA612" s="36"/>
      <c r="AG612" s="37">
        <v>0.0</v>
      </c>
      <c r="AH612" s="37"/>
    </row>
    <row r="613" ht="25.5" customHeight="1">
      <c r="A613" s="32">
        <v>2.0</v>
      </c>
      <c r="B613" s="30" t="s">
        <v>40</v>
      </c>
      <c r="C613" s="30" t="s">
        <v>41</v>
      </c>
      <c r="D613" s="32"/>
      <c r="E613" s="33" t="s">
        <v>1886</v>
      </c>
      <c r="F613" s="143"/>
      <c r="G613" s="32"/>
      <c r="H613" s="32"/>
      <c r="I613" s="127"/>
      <c r="J613" s="4" t="s">
        <v>1472</v>
      </c>
      <c r="K613" s="3"/>
      <c r="L613" s="32"/>
      <c r="M613" s="32" t="s">
        <v>394</v>
      </c>
      <c r="N613" s="32"/>
      <c r="O613" s="32"/>
      <c r="P613" s="3" t="s">
        <v>169</v>
      </c>
      <c r="Q613" s="32"/>
      <c r="R613" s="32"/>
      <c r="S613" s="114"/>
      <c r="T613" s="115"/>
      <c r="U613" s="115"/>
      <c r="V613" s="41" t="s">
        <v>51</v>
      </c>
      <c r="W613" s="91" t="s">
        <v>51</v>
      </c>
      <c r="X613" s="115"/>
      <c r="Y613" s="114"/>
      <c r="Z613" s="115"/>
      <c r="AA613" s="116"/>
      <c r="AB613" s="115"/>
      <c r="AC613" s="115"/>
      <c r="AD613" s="115"/>
      <c r="AE613" s="115"/>
      <c r="AF613" s="115"/>
      <c r="AG613" s="148">
        <v>0.0</v>
      </c>
      <c r="AH613" s="148"/>
      <c r="AI613" s="115"/>
      <c r="AJ613" s="115"/>
      <c r="AK613" s="115"/>
      <c r="AL613" s="115"/>
      <c r="AM613" s="115"/>
    </row>
    <row r="614" ht="25.5" customHeight="1">
      <c r="A614" s="32">
        <v>2.0</v>
      </c>
      <c r="B614" s="30" t="s">
        <v>40</v>
      </c>
      <c r="C614" s="30" t="s">
        <v>41</v>
      </c>
      <c r="D614" s="32" t="s">
        <v>1887</v>
      </c>
      <c r="E614" s="32" t="s">
        <v>1888</v>
      </c>
      <c r="F614" s="39" t="s">
        <v>594</v>
      </c>
      <c r="G614" s="32"/>
      <c r="H614" s="32" t="s">
        <v>1889</v>
      </c>
      <c r="I614" s="51"/>
      <c r="J614" s="4" t="s">
        <v>1472</v>
      </c>
      <c r="K614" s="4"/>
      <c r="L614" s="32"/>
      <c r="M614" s="32" t="s">
        <v>394</v>
      </c>
      <c r="N614" s="32">
        <v>0.0</v>
      </c>
      <c r="O614" s="32" t="s">
        <v>1324</v>
      </c>
      <c r="P614" s="4" t="s">
        <v>596</v>
      </c>
      <c r="Q614" s="32"/>
      <c r="R614" s="32"/>
      <c r="S614" s="149" t="s">
        <v>51</v>
      </c>
      <c r="T614" s="115"/>
      <c r="U614" s="115"/>
      <c r="V614" s="41" t="s">
        <v>51</v>
      </c>
      <c r="W614" s="150" t="s">
        <v>51</v>
      </c>
      <c r="X614" s="115"/>
      <c r="Y614" s="114"/>
      <c r="Z614" s="115"/>
      <c r="AA614" s="116"/>
      <c r="AB614" s="115"/>
      <c r="AC614" s="115"/>
      <c r="AD614" s="115"/>
      <c r="AE614" s="115"/>
      <c r="AF614" s="115"/>
      <c r="AG614" s="148">
        <v>0.0</v>
      </c>
      <c r="AH614" s="148"/>
      <c r="AI614" s="115"/>
      <c r="AJ614" s="115"/>
      <c r="AK614" s="115"/>
      <c r="AL614" s="115"/>
      <c r="AM614" s="115"/>
    </row>
    <row r="615" ht="25.5" customHeight="1">
      <c r="A615" s="32">
        <v>2.0</v>
      </c>
      <c r="B615" s="30" t="s">
        <v>40</v>
      </c>
      <c r="C615" s="30" t="s">
        <v>41</v>
      </c>
      <c r="D615" s="32" t="s">
        <v>1890</v>
      </c>
      <c r="E615" s="32" t="s">
        <v>1891</v>
      </c>
      <c r="F615" s="79"/>
      <c r="G615" s="32"/>
      <c r="H615" s="32" t="s">
        <v>1892</v>
      </c>
      <c r="I615" s="51"/>
      <c r="J615" s="4" t="s">
        <v>1472</v>
      </c>
      <c r="K615" s="4"/>
      <c r="L615" s="32"/>
      <c r="M615" s="32" t="s">
        <v>394</v>
      </c>
      <c r="N615" s="32">
        <v>0.0</v>
      </c>
      <c r="O615" s="32" t="s">
        <v>1324</v>
      </c>
      <c r="P615" s="4" t="s">
        <v>49</v>
      </c>
      <c r="Q615" s="32" t="s">
        <v>1886</v>
      </c>
      <c r="R615" s="32"/>
      <c r="S615" s="149" t="s">
        <v>51</v>
      </c>
      <c r="T615" s="115"/>
      <c r="U615" s="115"/>
      <c r="V615" s="41" t="s">
        <v>51</v>
      </c>
      <c r="W615" s="150" t="s">
        <v>51</v>
      </c>
      <c r="X615" s="115"/>
      <c r="Y615" s="114"/>
      <c r="Z615" s="115"/>
      <c r="AA615" s="116"/>
      <c r="AB615" s="115"/>
      <c r="AC615" s="115"/>
      <c r="AD615" s="115"/>
      <c r="AE615" s="115"/>
      <c r="AF615" s="115"/>
      <c r="AG615" s="148">
        <v>0.0</v>
      </c>
      <c r="AH615" s="148"/>
      <c r="AI615" s="115"/>
      <c r="AJ615" s="115"/>
      <c r="AK615" s="115"/>
      <c r="AL615" s="115"/>
      <c r="AM615" s="115"/>
    </row>
    <row r="616" ht="25.5" customHeight="1">
      <c r="A616" s="29">
        <v>2.0</v>
      </c>
      <c r="B616" s="30" t="s">
        <v>40</v>
      </c>
      <c r="C616" s="30" t="s">
        <v>41</v>
      </c>
      <c r="D616" s="32"/>
      <c r="E616" s="33" t="s">
        <v>441</v>
      </c>
      <c r="F616" s="143"/>
      <c r="G616" s="32"/>
      <c r="H616" s="32"/>
      <c r="I616" s="3"/>
      <c r="J616" s="4" t="s">
        <v>558</v>
      </c>
      <c r="K616" s="3"/>
      <c r="L616" s="32"/>
      <c r="M616" s="32" t="s">
        <v>394</v>
      </c>
      <c r="N616" s="32"/>
      <c r="O616" s="32"/>
      <c r="P616" s="3" t="s">
        <v>169</v>
      </c>
      <c r="Q616" s="32"/>
      <c r="R616" s="6"/>
      <c r="S616" s="34"/>
      <c r="T616" s="32"/>
      <c r="U616" s="32"/>
      <c r="V616" s="41" t="s">
        <v>51</v>
      </c>
      <c r="W616" s="32"/>
      <c r="X616" s="32"/>
      <c r="Y616" s="4"/>
      <c r="Z616" s="32"/>
      <c r="AA616" s="36"/>
      <c r="AB616" s="32"/>
      <c r="AC616" s="32"/>
      <c r="AD616" s="32"/>
      <c r="AE616" s="32"/>
      <c r="AF616" s="32"/>
      <c r="AG616" s="37">
        <v>0.0</v>
      </c>
      <c r="AH616" s="37"/>
      <c r="AM616" s="32"/>
    </row>
    <row r="617" ht="25.5" customHeight="1">
      <c r="A617" s="29">
        <v>2.0</v>
      </c>
      <c r="B617" s="30" t="s">
        <v>40</v>
      </c>
      <c r="C617" s="30" t="s">
        <v>41</v>
      </c>
      <c r="D617" s="32" t="s">
        <v>1893</v>
      </c>
      <c r="E617" s="32" t="s">
        <v>441</v>
      </c>
      <c r="F617" s="143"/>
      <c r="G617" s="32"/>
      <c r="H617" s="32" t="s">
        <v>1894</v>
      </c>
      <c r="I617" s="51"/>
      <c r="J617" s="4" t="s">
        <v>1472</v>
      </c>
      <c r="K617" s="4"/>
      <c r="L617" s="32"/>
      <c r="M617" s="32" t="s">
        <v>394</v>
      </c>
      <c r="N617" s="32">
        <v>0.0</v>
      </c>
      <c r="O617" s="32" t="s">
        <v>1324</v>
      </c>
      <c r="P617" s="4" t="s">
        <v>49</v>
      </c>
      <c r="Q617" s="32" t="s">
        <v>441</v>
      </c>
      <c r="R617" s="6"/>
      <c r="S617" s="34" t="s">
        <v>51</v>
      </c>
      <c r="T617" s="32"/>
      <c r="U617" s="32"/>
      <c r="V617" s="41" t="s">
        <v>51</v>
      </c>
      <c r="W617" s="41" t="s">
        <v>51</v>
      </c>
      <c r="X617" s="32"/>
      <c r="Y617" s="4"/>
      <c r="Z617" s="32"/>
      <c r="AA617" s="36"/>
      <c r="AB617" s="32"/>
      <c r="AC617" s="32"/>
      <c r="AD617" s="32"/>
      <c r="AE617" s="32"/>
      <c r="AF617" s="32"/>
      <c r="AG617" s="37">
        <v>0.0</v>
      </c>
      <c r="AH617" s="37"/>
      <c r="AM617" s="32"/>
    </row>
    <row r="618" ht="25.5" customHeight="1">
      <c r="A618" s="29">
        <v>2.0</v>
      </c>
      <c r="B618" s="30" t="s">
        <v>40</v>
      </c>
      <c r="C618" s="30" t="s">
        <v>41</v>
      </c>
      <c r="D618" s="32" t="s">
        <v>1895</v>
      </c>
      <c r="E618" s="32" t="s">
        <v>1896</v>
      </c>
      <c r="F618" s="143"/>
      <c r="G618" s="32"/>
      <c r="H618" s="32"/>
      <c r="I618" s="51"/>
      <c r="J618" s="4" t="s">
        <v>1472</v>
      </c>
      <c r="K618" s="4"/>
      <c r="L618" s="32"/>
      <c r="M618" s="32" t="s">
        <v>394</v>
      </c>
      <c r="N618" s="32">
        <v>0.0</v>
      </c>
      <c r="O618" s="32" t="s">
        <v>1324</v>
      </c>
      <c r="P618" s="4" t="s">
        <v>444</v>
      </c>
      <c r="Q618" s="32"/>
      <c r="R618" s="6"/>
      <c r="S618" s="34" t="s">
        <v>51</v>
      </c>
      <c r="T618" s="32"/>
      <c r="U618" s="32"/>
      <c r="V618" s="41" t="s">
        <v>51</v>
      </c>
      <c r="W618" s="41" t="s">
        <v>51</v>
      </c>
      <c r="X618" s="32"/>
      <c r="Y618" s="4"/>
      <c r="Z618" s="32"/>
      <c r="AA618" s="36"/>
      <c r="AB618" s="32"/>
      <c r="AC618" s="32"/>
      <c r="AD618" s="32"/>
      <c r="AE618" s="32"/>
      <c r="AF618" s="32"/>
      <c r="AG618" s="37">
        <v>0.0</v>
      </c>
      <c r="AH618" s="37"/>
      <c r="AM618" s="32"/>
    </row>
    <row r="619" ht="25.5" customHeight="1">
      <c r="A619" s="29">
        <v>2.0</v>
      </c>
      <c r="B619" s="30" t="s">
        <v>40</v>
      </c>
      <c r="C619" s="30" t="s">
        <v>41</v>
      </c>
      <c r="D619" s="32" t="s">
        <v>1897</v>
      </c>
      <c r="E619" s="32" t="s">
        <v>1898</v>
      </c>
      <c r="F619" s="143"/>
      <c r="G619" s="32"/>
      <c r="H619" s="32"/>
      <c r="I619" s="4"/>
      <c r="J619" s="4" t="s">
        <v>558</v>
      </c>
      <c r="K619" s="4"/>
      <c r="L619" s="32" t="s">
        <v>1899</v>
      </c>
      <c r="M619" s="32" t="s">
        <v>394</v>
      </c>
      <c r="N619" s="32">
        <v>0.0</v>
      </c>
      <c r="O619" s="32" t="s">
        <v>1324</v>
      </c>
      <c r="P619" s="4" t="s">
        <v>208</v>
      </c>
      <c r="Q619" s="32"/>
      <c r="R619" s="32"/>
      <c r="S619" s="35" t="s">
        <v>415</v>
      </c>
      <c r="V619" s="41" t="s">
        <v>51</v>
      </c>
      <c r="Y619" s="35"/>
      <c r="AA619" s="36"/>
      <c r="AG619" s="37">
        <v>0.0</v>
      </c>
      <c r="AH619" s="37"/>
    </row>
    <row r="620" ht="25.5" customHeight="1">
      <c r="A620" s="29">
        <v>2.0</v>
      </c>
      <c r="B620" s="30" t="s">
        <v>40</v>
      </c>
      <c r="C620" s="30" t="s">
        <v>41</v>
      </c>
      <c r="D620" s="32" t="s">
        <v>1900</v>
      </c>
      <c r="E620" s="32" t="s">
        <v>1901</v>
      </c>
      <c r="F620" s="143"/>
      <c r="G620" s="32"/>
      <c r="H620" s="32"/>
      <c r="I620" s="4"/>
      <c r="J620" s="4" t="s">
        <v>1836</v>
      </c>
      <c r="K620" s="4"/>
      <c r="L620" s="32" t="s">
        <v>1902</v>
      </c>
      <c r="M620" s="32" t="s">
        <v>394</v>
      </c>
      <c r="N620" s="32">
        <v>0.0</v>
      </c>
      <c r="O620" s="32" t="s">
        <v>1324</v>
      </c>
      <c r="P620" s="4" t="s">
        <v>208</v>
      </c>
      <c r="Q620" s="32"/>
      <c r="R620" s="32"/>
      <c r="S620" s="35" t="s">
        <v>415</v>
      </c>
      <c r="V620" s="41" t="s">
        <v>51</v>
      </c>
      <c r="Y620" s="35"/>
      <c r="AA620" s="36"/>
      <c r="AG620" s="37">
        <v>0.0</v>
      </c>
      <c r="AH620" s="37"/>
    </row>
    <row r="621" ht="25.5" customHeight="1">
      <c r="A621" s="29">
        <v>2.0</v>
      </c>
      <c r="B621" s="30" t="s">
        <v>40</v>
      </c>
      <c r="C621" s="30" t="s">
        <v>41</v>
      </c>
      <c r="D621" s="32" t="s">
        <v>1903</v>
      </c>
      <c r="E621" s="32" t="s">
        <v>1904</v>
      </c>
      <c r="F621" s="143"/>
      <c r="G621" s="32"/>
      <c r="H621" s="32"/>
      <c r="I621" s="4"/>
      <c r="J621" s="4" t="s">
        <v>558</v>
      </c>
      <c r="K621" s="4"/>
      <c r="L621" s="32" t="s">
        <v>1905</v>
      </c>
      <c r="M621" s="32" t="s">
        <v>394</v>
      </c>
      <c r="N621" s="32">
        <v>0.0</v>
      </c>
      <c r="O621" s="32" t="s">
        <v>1324</v>
      </c>
      <c r="P621" s="4" t="s">
        <v>208</v>
      </c>
      <c r="Q621" s="32"/>
      <c r="R621" s="32"/>
      <c r="S621" s="35" t="s">
        <v>415</v>
      </c>
      <c r="V621" s="41" t="s">
        <v>51</v>
      </c>
      <c r="Y621" s="35"/>
      <c r="AA621" s="36"/>
      <c r="AG621" s="37">
        <v>0.0</v>
      </c>
      <c r="AH621" s="37"/>
    </row>
    <row r="622" ht="25.5" customHeight="1">
      <c r="A622" s="29">
        <v>2.0</v>
      </c>
      <c r="B622" s="30" t="s">
        <v>40</v>
      </c>
      <c r="C622" s="30" t="s">
        <v>41</v>
      </c>
      <c r="D622" s="32" t="s">
        <v>1906</v>
      </c>
      <c r="E622" s="32" t="s">
        <v>1907</v>
      </c>
      <c r="F622" s="143"/>
      <c r="G622" s="32"/>
      <c r="H622" s="32"/>
      <c r="I622" s="4"/>
      <c r="J622" s="4" t="s">
        <v>558</v>
      </c>
      <c r="K622" s="4"/>
      <c r="L622" s="32" t="s">
        <v>1908</v>
      </c>
      <c r="M622" s="32" t="s">
        <v>394</v>
      </c>
      <c r="N622" s="32">
        <v>0.0</v>
      </c>
      <c r="O622" s="32" t="s">
        <v>1324</v>
      </c>
      <c r="P622" s="4" t="s">
        <v>208</v>
      </c>
      <c r="Q622" s="32"/>
      <c r="R622" s="32"/>
      <c r="S622" s="35" t="s">
        <v>415</v>
      </c>
      <c r="V622" s="41" t="s">
        <v>51</v>
      </c>
      <c r="Y622" s="35"/>
      <c r="AA622" s="36"/>
      <c r="AG622" s="37">
        <v>0.0</v>
      </c>
      <c r="AH622" s="37"/>
    </row>
    <row r="623" ht="25.5" customHeight="1">
      <c r="A623" s="29">
        <v>2.0</v>
      </c>
      <c r="B623" s="30" t="s">
        <v>40</v>
      </c>
      <c r="C623" s="30" t="s">
        <v>41</v>
      </c>
      <c r="D623" s="32" t="s">
        <v>1909</v>
      </c>
      <c r="E623" s="32" t="s">
        <v>1910</v>
      </c>
      <c r="F623" s="79"/>
      <c r="G623" s="32"/>
      <c r="H623" s="32"/>
      <c r="I623" s="4"/>
      <c r="J623" s="4" t="s">
        <v>558</v>
      </c>
      <c r="K623" s="4"/>
      <c r="L623" s="32" t="s">
        <v>1905</v>
      </c>
      <c r="M623" s="32" t="s">
        <v>394</v>
      </c>
      <c r="N623" s="32">
        <v>0.0</v>
      </c>
      <c r="O623" s="32" t="s">
        <v>1324</v>
      </c>
      <c r="P623" s="4" t="s">
        <v>208</v>
      </c>
      <c r="Q623" s="32"/>
      <c r="R623" s="32"/>
      <c r="S623" s="35" t="s">
        <v>415</v>
      </c>
      <c r="V623" s="41" t="s">
        <v>51</v>
      </c>
      <c r="Y623" s="35"/>
      <c r="AA623" s="36"/>
      <c r="AG623" s="37">
        <v>0.0</v>
      </c>
      <c r="AH623" s="37"/>
    </row>
    <row r="624" ht="25.5" customHeight="1">
      <c r="A624" s="29">
        <v>2.0</v>
      </c>
      <c r="B624" s="30" t="s">
        <v>40</v>
      </c>
      <c r="C624" s="30" t="s">
        <v>41</v>
      </c>
      <c r="D624" s="32" t="s">
        <v>1911</v>
      </c>
      <c r="E624" s="32" t="s">
        <v>1912</v>
      </c>
      <c r="F624" s="143"/>
      <c r="G624" s="32"/>
      <c r="H624" s="32"/>
      <c r="I624" s="51"/>
      <c r="J624" s="4"/>
      <c r="K624" s="4"/>
      <c r="L624" s="32"/>
      <c r="M624" s="32">
        <v>622.0</v>
      </c>
      <c r="N624" s="32"/>
      <c r="O624" s="32"/>
      <c r="P624" s="4" t="s">
        <v>208</v>
      </c>
      <c r="Q624" s="32"/>
      <c r="R624" s="32"/>
      <c r="S624" s="35" t="s">
        <v>415</v>
      </c>
      <c r="W624" s="85" t="s">
        <v>51</v>
      </c>
      <c r="Y624" s="4"/>
      <c r="AA624" s="36"/>
      <c r="AG624" s="37">
        <v>0.0</v>
      </c>
      <c r="AH624" s="37"/>
    </row>
    <row r="625" ht="25.5" customHeight="1">
      <c r="A625" s="32">
        <v>2.0</v>
      </c>
      <c r="B625" s="30" t="s">
        <v>40</v>
      </c>
      <c r="C625" s="30" t="s">
        <v>41</v>
      </c>
      <c r="D625" s="32" t="s">
        <v>1913</v>
      </c>
      <c r="E625" s="32" t="s">
        <v>1914</v>
      </c>
      <c r="F625" s="39" t="s">
        <v>1756</v>
      </c>
      <c r="G625" s="32"/>
      <c r="H625" s="32"/>
      <c r="I625" s="4"/>
      <c r="J625" s="4" t="s">
        <v>558</v>
      </c>
      <c r="K625" s="4"/>
      <c r="L625" s="32" t="s">
        <v>1915</v>
      </c>
      <c r="M625" s="32" t="s">
        <v>394</v>
      </c>
      <c r="N625" s="32"/>
      <c r="O625" s="32"/>
      <c r="P625" s="4" t="s">
        <v>208</v>
      </c>
      <c r="Q625" s="32"/>
      <c r="R625" s="32"/>
      <c r="S625" s="35" t="s">
        <v>415</v>
      </c>
      <c r="V625" s="41" t="s">
        <v>51</v>
      </c>
      <c r="Y625" s="35"/>
      <c r="AA625" s="36"/>
      <c r="AG625" s="30">
        <v>0.0</v>
      </c>
    </row>
    <row r="626" ht="25.5" customHeight="1">
      <c r="A626" s="32">
        <v>2.0</v>
      </c>
      <c r="B626" s="30" t="s">
        <v>40</v>
      </c>
      <c r="C626" s="30" t="s">
        <v>41</v>
      </c>
      <c r="D626" s="32"/>
      <c r="E626" s="33" t="s">
        <v>1916</v>
      </c>
      <c r="F626" s="143"/>
      <c r="G626" s="32"/>
      <c r="H626" s="32"/>
      <c r="I626" s="3" t="s">
        <v>1917</v>
      </c>
      <c r="J626" s="4" t="s">
        <v>558</v>
      </c>
      <c r="K626" s="3"/>
      <c r="L626" s="32"/>
      <c r="M626" s="32" t="s">
        <v>394</v>
      </c>
      <c r="N626" s="32"/>
      <c r="O626" s="32"/>
      <c r="P626" s="3" t="s">
        <v>169</v>
      </c>
      <c r="Q626" s="32"/>
      <c r="R626" s="6"/>
      <c r="S626" s="34"/>
      <c r="T626" s="32"/>
      <c r="U626" s="32"/>
      <c r="V626" s="41" t="s">
        <v>51</v>
      </c>
      <c r="W626" s="32"/>
      <c r="X626" s="32"/>
      <c r="Y626" s="4"/>
      <c r="Z626" s="32"/>
      <c r="AA626" s="36"/>
      <c r="AB626" s="32"/>
      <c r="AC626" s="32"/>
      <c r="AD626" s="32"/>
      <c r="AE626" s="32"/>
      <c r="AF626" s="32"/>
      <c r="AG626" s="37">
        <v>0.0</v>
      </c>
      <c r="AH626" s="37"/>
      <c r="AM626" s="32"/>
    </row>
    <row r="627" ht="25.5" customHeight="1">
      <c r="A627" s="32">
        <v>2.0</v>
      </c>
      <c r="B627" s="30" t="s">
        <v>40</v>
      </c>
      <c r="C627" s="30" t="s">
        <v>41</v>
      </c>
      <c r="D627" s="32" t="s">
        <v>1918</v>
      </c>
      <c r="E627" s="32" t="s">
        <v>1916</v>
      </c>
      <c r="F627" s="143"/>
      <c r="G627" s="32"/>
      <c r="H627" s="32"/>
      <c r="I627" s="51"/>
      <c r="J627" s="4" t="s">
        <v>1472</v>
      </c>
      <c r="K627" s="4"/>
      <c r="L627" s="32"/>
      <c r="M627" s="32" t="s">
        <v>394</v>
      </c>
      <c r="N627" s="32"/>
      <c r="O627" s="32"/>
      <c r="P627" s="4" t="s">
        <v>49</v>
      </c>
      <c r="Q627" s="32" t="s">
        <v>1916</v>
      </c>
      <c r="R627" s="6"/>
      <c r="S627" s="34" t="s">
        <v>51</v>
      </c>
      <c r="T627" s="32"/>
      <c r="U627" s="32"/>
      <c r="V627" s="41" t="s">
        <v>51</v>
      </c>
      <c r="W627" s="41" t="s">
        <v>51</v>
      </c>
      <c r="X627" s="32"/>
      <c r="Y627" s="4"/>
      <c r="Z627" s="32" t="s">
        <v>1919</v>
      </c>
      <c r="AA627" s="36"/>
      <c r="AB627" s="32"/>
      <c r="AC627" s="32"/>
      <c r="AD627" s="32"/>
      <c r="AE627" s="32"/>
      <c r="AF627" s="32"/>
      <c r="AG627" s="37">
        <v>0.0</v>
      </c>
      <c r="AH627" s="37"/>
      <c r="AM627" s="32"/>
    </row>
    <row r="628" ht="327.0" customHeight="1">
      <c r="A628" s="32">
        <v>2.0</v>
      </c>
      <c r="B628" s="30" t="s">
        <v>40</v>
      </c>
      <c r="C628" s="30" t="s">
        <v>41</v>
      </c>
      <c r="D628" s="32" t="s">
        <v>1920</v>
      </c>
      <c r="E628" s="32" t="s">
        <v>1921</v>
      </c>
      <c r="F628" s="79"/>
      <c r="G628" s="32"/>
      <c r="H628" s="32"/>
      <c r="I628" s="51"/>
      <c r="J628" s="4" t="s">
        <v>1472</v>
      </c>
      <c r="K628" s="4"/>
      <c r="L628" s="32"/>
      <c r="M628" s="32" t="s">
        <v>394</v>
      </c>
      <c r="N628" s="32"/>
      <c r="O628" s="32"/>
      <c r="P628" s="4" t="s">
        <v>444</v>
      </c>
      <c r="Q628" s="32"/>
      <c r="R628" s="6"/>
      <c r="S628" s="34" t="s">
        <v>51</v>
      </c>
      <c r="T628" s="32"/>
      <c r="U628" s="32"/>
      <c r="V628" s="41" t="s">
        <v>51</v>
      </c>
      <c r="W628" s="41" t="s">
        <v>51</v>
      </c>
      <c r="X628" s="32"/>
      <c r="Y628" s="4"/>
      <c r="Z628" s="32"/>
      <c r="AA628" s="36"/>
      <c r="AB628" s="32"/>
      <c r="AC628" s="32"/>
      <c r="AD628" s="32"/>
      <c r="AE628" s="32"/>
      <c r="AF628" s="32"/>
      <c r="AG628" s="37">
        <v>0.0</v>
      </c>
      <c r="AH628" s="37"/>
      <c r="AM628" s="32"/>
    </row>
    <row r="629" ht="25.5" customHeight="1">
      <c r="A629" s="32">
        <v>2.0</v>
      </c>
      <c r="B629" s="30" t="s">
        <v>40</v>
      </c>
      <c r="C629" s="30" t="s">
        <v>41</v>
      </c>
      <c r="D629" s="32"/>
      <c r="E629" s="33" t="s">
        <v>1922</v>
      </c>
      <c r="F629" s="143"/>
      <c r="G629" s="32"/>
      <c r="H629" s="32"/>
      <c r="I629" s="3"/>
      <c r="J629" s="4" t="s">
        <v>558</v>
      </c>
      <c r="K629" s="3"/>
      <c r="L629" s="32"/>
      <c r="M629" s="32" t="s">
        <v>394</v>
      </c>
      <c r="N629" s="32"/>
      <c r="O629" s="32"/>
      <c r="P629" s="3" t="s">
        <v>169</v>
      </c>
      <c r="Q629" s="32"/>
      <c r="R629" s="6"/>
      <c r="S629" s="34"/>
      <c r="T629" s="32"/>
      <c r="U629" s="32"/>
      <c r="V629" s="41" t="s">
        <v>51</v>
      </c>
      <c r="W629" s="32"/>
      <c r="X629" s="32"/>
      <c r="Y629" s="4"/>
      <c r="Z629" s="32"/>
      <c r="AA629" s="36"/>
      <c r="AB629" s="32"/>
      <c r="AC629" s="32"/>
      <c r="AD629" s="32"/>
      <c r="AE629" s="32"/>
      <c r="AF629" s="32"/>
      <c r="AG629" s="37">
        <v>0.0</v>
      </c>
      <c r="AH629" s="37"/>
      <c r="AM629" s="32"/>
    </row>
    <row r="630" ht="25.5" customHeight="1">
      <c r="A630" s="32">
        <v>2.0</v>
      </c>
      <c r="B630" s="30" t="s">
        <v>40</v>
      </c>
      <c r="C630" s="30" t="s">
        <v>41</v>
      </c>
      <c r="D630" s="32" t="s">
        <v>1923</v>
      </c>
      <c r="E630" s="32" t="s">
        <v>1924</v>
      </c>
      <c r="F630" s="143"/>
      <c r="G630" s="32"/>
      <c r="H630" s="32"/>
      <c r="I630" s="4"/>
      <c r="J630" s="4" t="s">
        <v>558</v>
      </c>
      <c r="K630" s="4"/>
      <c r="L630" s="1"/>
      <c r="M630" s="32" t="s">
        <v>394</v>
      </c>
      <c r="N630" s="32"/>
      <c r="O630" s="32"/>
      <c r="P630" s="4" t="s">
        <v>49</v>
      </c>
      <c r="Q630" s="4" t="s">
        <v>1925</v>
      </c>
      <c r="R630" s="4"/>
      <c r="S630" s="35" t="s">
        <v>415</v>
      </c>
      <c r="T630" s="32"/>
      <c r="U630" s="32"/>
      <c r="V630" s="41" t="s">
        <v>51</v>
      </c>
      <c r="W630" s="41"/>
      <c r="X630" s="41"/>
      <c r="Y630" s="34"/>
      <c r="Z630" s="41"/>
      <c r="AA630" s="42"/>
      <c r="AB630" s="41"/>
      <c r="AG630" s="37">
        <v>0.0</v>
      </c>
      <c r="AH630" s="37"/>
    </row>
    <row r="631" ht="25.5" customHeight="1">
      <c r="A631" s="32">
        <v>2.0</v>
      </c>
      <c r="B631" s="30" t="s">
        <v>40</v>
      </c>
      <c r="C631" s="30" t="s">
        <v>41</v>
      </c>
      <c r="D631" s="32" t="s">
        <v>1926</v>
      </c>
      <c r="E631" s="32" t="s">
        <v>1927</v>
      </c>
      <c r="F631" s="143"/>
      <c r="G631" s="32"/>
      <c r="H631" s="32"/>
      <c r="I631" s="4"/>
      <c r="J631" s="4" t="s">
        <v>558</v>
      </c>
      <c r="K631" s="4"/>
      <c r="L631" s="1"/>
      <c r="M631" s="32" t="s">
        <v>394</v>
      </c>
      <c r="N631" s="32"/>
      <c r="O631" s="32"/>
      <c r="P631" s="4" t="s">
        <v>208</v>
      </c>
      <c r="Q631" s="4"/>
      <c r="R631" s="4"/>
      <c r="S631" s="35" t="s">
        <v>415</v>
      </c>
      <c r="T631" s="32"/>
      <c r="U631" s="32"/>
      <c r="V631" s="41" t="s">
        <v>51</v>
      </c>
      <c r="W631" s="41"/>
      <c r="X631" s="41"/>
      <c r="Y631" s="34" t="s">
        <v>51</v>
      </c>
      <c r="Z631" s="41"/>
      <c r="AA631" s="42"/>
      <c r="AB631" s="41"/>
      <c r="AG631" s="37">
        <v>0.0</v>
      </c>
      <c r="AH631" s="37"/>
    </row>
    <row r="632" ht="25.5" customHeight="1">
      <c r="A632" s="32">
        <v>2.0</v>
      </c>
      <c r="B632" s="30" t="s">
        <v>40</v>
      </c>
      <c r="C632" s="30" t="s">
        <v>41</v>
      </c>
      <c r="D632" s="32" t="s">
        <v>1928</v>
      </c>
      <c r="E632" s="32" t="s">
        <v>1929</v>
      </c>
      <c r="F632" s="143"/>
      <c r="G632" s="32"/>
      <c r="H632" s="32"/>
      <c r="I632" s="51"/>
      <c r="J632" s="4" t="s">
        <v>1472</v>
      </c>
      <c r="K632" s="4"/>
      <c r="L632" s="32"/>
      <c r="M632" s="32" t="s">
        <v>394</v>
      </c>
      <c r="N632" s="32"/>
      <c r="O632" s="32"/>
      <c r="P632" s="4" t="s">
        <v>49</v>
      </c>
      <c r="Q632" s="32" t="s">
        <v>1929</v>
      </c>
      <c r="R632" s="6"/>
      <c r="S632" s="34" t="s">
        <v>51</v>
      </c>
      <c r="T632" s="32"/>
      <c r="U632" s="32"/>
      <c r="V632" s="41" t="s">
        <v>51</v>
      </c>
      <c r="W632" s="41" t="s">
        <v>51</v>
      </c>
      <c r="X632" s="32"/>
      <c r="Y632" s="4"/>
      <c r="Z632" s="32"/>
      <c r="AA632" s="36"/>
      <c r="AB632" s="32"/>
      <c r="AC632" s="32"/>
      <c r="AD632" s="32"/>
      <c r="AE632" s="32"/>
      <c r="AF632" s="32"/>
      <c r="AG632" s="37">
        <v>0.0</v>
      </c>
      <c r="AH632" s="37"/>
      <c r="AM632" s="32"/>
    </row>
    <row r="633" ht="25.5" customHeight="1">
      <c r="A633" s="32">
        <v>2.0</v>
      </c>
      <c r="B633" s="30" t="s">
        <v>40</v>
      </c>
      <c r="C633" s="80" t="s">
        <v>41</v>
      </c>
      <c r="D633" s="29" t="s">
        <v>1930</v>
      </c>
      <c r="E633" s="29" t="s">
        <v>1931</v>
      </c>
      <c r="F633" s="79"/>
      <c r="G633" s="32"/>
      <c r="H633" s="32" t="s">
        <v>1932</v>
      </c>
      <c r="I633" s="51"/>
      <c r="J633" s="4"/>
      <c r="K633" s="4"/>
      <c r="L633" s="29"/>
      <c r="M633" s="32">
        <v>631.0</v>
      </c>
      <c r="N633" s="32"/>
      <c r="O633" s="32"/>
      <c r="P633" s="4" t="s">
        <v>49</v>
      </c>
      <c r="Q633" s="29" t="s">
        <v>1933</v>
      </c>
      <c r="R633" s="79"/>
      <c r="S633" s="34" t="s">
        <v>415</v>
      </c>
      <c r="T633" s="29"/>
      <c r="U633" s="32"/>
      <c r="V633" s="32"/>
      <c r="W633" s="85" t="s">
        <v>51</v>
      </c>
      <c r="X633" s="32"/>
      <c r="Y633" s="4"/>
      <c r="Z633" s="32"/>
      <c r="AA633" s="36"/>
      <c r="AB633" s="29"/>
      <c r="AC633" s="29"/>
      <c r="AD633" s="29"/>
      <c r="AE633" s="29"/>
      <c r="AF633" s="32"/>
      <c r="AG633" s="37">
        <v>0.0</v>
      </c>
      <c r="AH633" s="37"/>
      <c r="AM633" s="32"/>
    </row>
    <row r="634" ht="25.5" customHeight="1">
      <c r="A634" s="32">
        <v>2.0</v>
      </c>
      <c r="B634" s="30" t="s">
        <v>40</v>
      </c>
      <c r="C634" s="80" t="s">
        <v>41</v>
      </c>
      <c r="D634" s="29" t="s">
        <v>1934</v>
      </c>
      <c r="E634" s="29" t="s">
        <v>1935</v>
      </c>
      <c r="F634" s="79"/>
      <c r="G634" s="32"/>
      <c r="H634" s="32" t="s">
        <v>1936</v>
      </c>
      <c r="I634" s="51"/>
      <c r="J634" s="4"/>
      <c r="K634" s="4"/>
      <c r="L634" s="29"/>
      <c r="M634" s="32">
        <v>632.0</v>
      </c>
      <c r="N634" s="32"/>
      <c r="O634" s="32"/>
      <c r="P634" s="4" t="s">
        <v>596</v>
      </c>
      <c r="Q634" s="29"/>
      <c r="R634" s="79"/>
      <c r="S634" s="34" t="s">
        <v>415</v>
      </c>
      <c r="T634" s="29"/>
      <c r="U634" s="32"/>
      <c r="V634" s="32"/>
      <c r="W634" s="85" t="s">
        <v>51</v>
      </c>
      <c r="X634" s="32"/>
      <c r="Y634" s="4"/>
      <c r="Z634" s="32"/>
      <c r="AA634" s="36"/>
      <c r="AB634" s="29"/>
      <c r="AC634" s="29"/>
      <c r="AD634" s="29"/>
      <c r="AE634" s="29"/>
      <c r="AF634" s="32"/>
      <c r="AG634" s="37">
        <v>0.0</v>
      </c>
      <c r="AH634" s="37"/>
      <c r="AM634" s="32"/>
    </row>
    <row r="635" ht="25.5" customHeight="1">
      <c r="A635" s="29">
        <v>2.0</v>
      </c>
      <c r="B635" s="30" t="s">
        <v>40</v>
      </c>
      <c r="C635" s="80" t="s">
        <v>41</v>
      </c>
      <c r="D635" s="29"/>
      <c r="E635" s="75" t="s">
        <v>1937</v>
      </c>
      <c r="F635" s="79"/>
      <c r="G635" s="32"/>
      <c r="H635" s="32"/>
      <c r="I635" s="3" t="s">
        <v>45</v>
      </c>
      <c r="J635" s="4"/>
      <c r="K635" s="3"/>
      <c r="L635" s="29"/>
      <c r="M635" s="32" t="s">
        <v>394</v>
      </c>
      <c r="N635" s="32"/>
      <c r="O635" s="32"/>
      <c r="P635" s="3" t="s">
        <v>169</v>
      </c>
      <c r="Q635" s="29"/>
      <c r="R635" s="79"/>
      <c r="S635" s="34" t="s">
        <v>51</v>
      </c>
      <c r="T635" s="80"/>
      <c r="U635" s="80"/>
      <c r="V635" s="85" t="s">
        <v>51</v>
      </c>
      <c r="W635" s="80"/>
      <c r="X635" s="80"/>
      <c r="Y635" s="79"/>
      <c r="Z635" s="80"/>
      <c r="AA635" s="76"/>
      <c r="AB635" s="80"/>
      <c r="AC635" s="80"/>
      <c r="AD635" s="80"/>
      <c r="AE635" s="80"/>
      <c r="AF635" s="80"/>
      <c r="AG635" s="37">
        <v>0.0</v>
      </c>
      <c r="AH635" s="37"/>
      <c r="AM635" s="80"/>
    </row>
    <row r="636" ht="25.5" customHeight="1">
      <c r="A636" s="32">
        <v>2.0</v>
      </c>
      <c r="B636" s="30" t="s">
        <v>40</v>
      </c>
      <c r="C636" s="30" t="s">
        <v>41</v>
      </c>
      <c r="D636" s="29" t="s">
        <v>1938</v>
      </c>
      <c r="E636" s="29" t="s">
        <v>1939</v>
      </c>
      <c r="F636" s="79"/>
      <c r="G636" s="32"/>
      <c r="H636" s="32"/>
      <c r="I636" s="4" t="s">
        <v>212</v>
      </c>
      <c r="J636" s="4" t="s">
        <v>211</v>
      </c>
      <c r="K636" s="4"/>
      <c r="L636" s="29"/>
      <c r="M636" s="32" t="s">
        <v>394</v>
      </c>
      <c r="N636" s="32"/>
      <c r="O636" s="32"/>
      <c r="P636" s="4" t="s">
        <v>1792</v>
      </c>
      <c r="Q636" s="29"/>
      <c r="R636" s="79"/>
      <c r="S636" s="34" t="s">
        <v>51</v>
      </c>
      <c r="T636" s="29"/>
      <c r="U636" s="29"/>
      <c r="V636" s="85" t="s">
        <v>51</v>
      </c>
      <c r="W636" s="29"/>
      <c r="X636" s="29"/>
      <c r="Y636" s="79"/>
      <c r="Z636" s="29"/>
      <c r="AA636" s="76"/>
      <c r="AB636" s="29"/>
      <c r="AC636" s="29"/>
      <c r="AD636" s="29"/>
      <c r="AE636" s="29"/>
      <c r="AF636" s="29"/>
      <c r="AG636" s="37">
        <v>0.0</v>
      </c>
      <c r="AH636" s="37"/>
      <c r="AM636" s="29"/>
    </row>
    <row r="637" ht="25.5" customHeight="1">
      <c r="A637" s="29">
        <v>2.0</v>
      </c>
      <c r="B637" s="30" t="s">
        <v>40</v>
      </c>
      <c r="C637" s="30" t="s">
        <v>41</v>
      </c>
      <c r="D637" s="29" t="s">
        <v>1940</v>
      </c>
      <c r="E637" s="29" t="s">
        <v>1941</v>
      </c>
      <c r="F637" s="79"/>
      <c r="G637" s="32"/>
      <c r="H637" s="32"/>
      <c r="I637" s="4" t="s">
        <v>212</v>
      </c>
      <c r="J637" s="4" t="s">
        <v>211</v>
      </c>
      <c r="K637" s="4"/>
      <c r="L637" s="29"/>
      <c r="M637" s="32" t="s">
        <v>394</v>
      </c>
      <c r="N637" s="32"/>
      <c r="O637" s="32"/>
      <c r="P637" s="4" t="s">
        <v>1792</v>
      </c>
      <c r="Q637" s="29"/>
      <c r="R637" s="79"/>
      <c r="S637" s="34" t="s">
        <v>51</v>
      </c>
      <c r="T637" s="29"/>
      <c r="U637" s="29"/>
      <c r="V637" s="85" t="s">
        <v>51</v>
      </c>
      <c r="W637" s="29"/>
      <c r="X637" s="29"/>
      <c r="Y637" s="79"/>
      <c r="Z637" s="29"/>
      <c r="AA637" s="76"/>
      <c r="AB637" s="29"/>
      <c r="AC637" s="29"/>
      <c r="AD637" s="29"/>
      <c r="AE637" s="29"/>
      <c r="AF637" s="29"/>
      <c r="AG637" s="37">
        <v>0.0</v>
      </c>
      <c r="AH637" s="37"/>
      <c r="AM637" s="29"/>
    </row>
    <row r="638" ht="25.5" customHeight="1">
      <c r="A638" s="29">
        <v>2.0</v>
      </c>
      <c r="B638" s="30" t="s">
        <v>40</v>
      </c>
      <c r="C638" s="80" t="s">
        <v>41</v>
      </c>
      <c r="D638" s="29" t="s">
        <v>1942</v>
      </c>
      <c r="E638" s="29" t="s">
        <v>1943</v>
      </c>
      <c r="F638" s="79"/>
      <c r="G638" s="32"/>
      <c r="H638" s="32" t="s">
        <v>1944</v>
      </c>
      <c r="I638" s="4" t="s">
        <v>45</v>
      </c>
      <c r="J638" s="4" t="s">
        <v>1945</v>
      </c>
      <c r="K638" s="4"/>
      <c r="L638" s="29"/>
      <c r="M638" s="32" t="s">
        <v>394</v>
      </c>
      <c r="N638" s="32"/>
      <c r="O638" s="32"/>
      <c r="P638" s="4" t="s">
        <v>129</v>
      </c>
      <c r="Q638" s="29"/>
      <c r="R638" s="79"/>
      <c r="S638" s="34" t="s">
        <v>51</v>
      </c>
      <c r="T638" s="80"/>
      <c r="U638" s="80"/>
      <c r="V638" s="85" t="s">
        <v>51</v>
      </c>
      <c r="W638" s="80"/>
      <c r="X638" s="80"/>
      <c r="Y638" s="79"/>
      <c r="Z638" s="80"/>
      <c r="AA638" s="76"/>
      <c r="AB638" s="80"/>
      <c r="AC638" s="80"/>
      <c r="AD638" s="80"/>
      <c r="AE638" s="80"/>
      <c r="AF638" s="80"/>
      <c r="AG638" s="37">
        <v>35.0</v>
      </c>
      <c r="AH638" s="37"/>
      <c r="AM638" s="80"/>
    </row>
    <row r="639" ht="25.5" customHeight="1">
      <c r="A639" s="29">
        <v>2.0</v>
      </c>
      <c r="B639" s="30" t="s">
        <v>40</v>
      </c>
      <c r="C639" s="80" t="s">
        <v>41</v>
      </c>
      <c r="D639" s="29" t="s">
        <v>1946</v>
      </c>
      <c r="E639" s="29" t="s">
        <v>1947</v>
      </c>
      <c r="F639" s="79"/>
      <c r="G639" s="32"/>
      <c r="H639" s="32" t="s">
        <v>1948</v>
      </c>
      <c r="I639" s="4" t="s">
        <v>45</v>
      </c>
      <c r="J639" s="4" t="s">
        <v>1945</v>
      </c>
      <c r="K639" s="4"/>
      <c r="L639" s="29"/>
      <c r="M639" s="32" t="s">
        <v>394</v>
      </c>
      <c r="N639" s="32"/>
      <c r="O639" s="32"/>
      <c r="P639" s="4" t="s">
        <v>129</v>
      </c>
      <c r="Q639" s="29"/>
      <c r="R639" s="79"/>
      <c r="S639" s="34" t="s">
        <v>51</v>
      </c>
      <c r="T639" s="80"/>
      <c r="U639" s="80"/>
      <c r="V639" s="85" t="s">
        <v>51</v>
      </c>
      <c r="W639" s="80"/>
      <c r="X639" s="80"/>
      <c r="Y639" s="79"/>
      <c r="Z639" s="80"/>
      <c r="AA639" s="76"/>
      <c r="AB639" s="80"/>
      <c r="AC639" s="80"/>
      <c r="AD639" s="80"/>
      <c r="AE639" s="80"/>
      <c r="AF639" s="80"/>
      <c r="AG639" s="37">
        <v>35.0</v>
      </c>
      <c r="AH639" s="37"/>
      <c r="AM639" s="80"/>
    </row>
    <row r="640" ht="25.5" customHeight="1">
      <c r="A640" s="29">
        <v>2.0</v>
      </c>
      <c r="B640" s="30" t="s">
        <v>40</v>
      </c>
      <c r="C640" s="80" t="s">
        <v>41</v>
      </c>
      <c r="D640" s="29" t="s">
        <v>1949</v>
      </c>
      <c r="E640" s="29" t="s">
        <v>1950</v>
      </c>
      <c r="F640" s="79"/>
      <c r="G640" s="32"/>
      <c r="H640" s="32" t="s">
        <v>1951</v>
      </c>
      <c r="I640" s="4" t="s">
        <v>45</v>
      </c>
      <c r="J640" s="4" t="s">
        <v>1945</v>
      </c>
      <c r="K640" s="4"/>
      <c r="L640" s="29"/>
      <c r="M640" s="32" t="s">
        <v>394</v>
      </c>
      <c r="N640" s="32"/>
      <c r="O640" s="32"/>
      <c r="P640" s="4" t="s">
        <v>129</v>
      </c>
      <c r="Q640" s="29"/>
      <c r="R640" s="79"/>
      <c r="S640" s="34" t="s">
        <v>51</v>
      </c>
      <c r="T640" s="80"/>
      <c r="U640" s="80"/>
      <c r="V640" s="85" t="s">
        <v>51</v>
      </c>
      <c r="W640" s="80"/>
      <c r="X640" s="80"/>
      <c r="Y640" s="79"/>
      <c r="Z640" s="80"/>
      <c r="AA640" s="76"/>
      <c r="AB640" s="80"/>
      <c r="AC640" s="80"/>
      <c r="AD640" s="80"/>
      <c r="AE640" s="80"/>
      <c r="AF640" s="80"/>
      <c r="AG640" s="37">
        <v>26.0</v>
      </c>
      <c r="AH640" s="37"/>
      <c r="AM640" s="80"/>
    </row>
    <row r="641" ht="25.5" customHeight="1">
      <c r="A641" s="29">
        <v>2.0</v>
      </c>
      <c r="B641" s="30" t="s">
        <v>40</v>
      </c>
      <c r="C641" s="80" t="s">
        <v>41</v>
      </c>
      <c r="D641" s="29" t="s">
        <v>1952</v>
      </c>
      <c r="E641" s="29" t="s">
        <v>1953</v>
      </c>
      <c r="F641" s="79"/>
      <c r="G641" s="32"/>
      <c r="H641" s="32" t="s">
        <v>1954</v>
      </c>
      <c r="I641" s="4" t="s">
        <v>45</v>
      </c>
      <c r="J641" s="4" t="s">
        <v>1945</v>
      </c>
      <c r="K641" s="4"/>
      <c r="L641" s="29"/>
      <c r="M641" s="32" t="s">
        <v>394</v>
      </c>
      <c r="N641" s="32"/>
      <c r="O641" s="32"/>
      <c r="P641" s="4" t="s">
        <v>129</v>
      </c>
      <c r="Q641" s="29"/>
      <c r="R641" s="79"/>
      <c r="S641" s="34" t="s">
        <v>51</v>
      </c>
      <c r="T641" s="80"/>
      <c r="U641" s="80"/>
      <c r="V641" s="85" t="s">
        <v>51</v>
      </c>
      <c r="W641" s="80"/>
      <c r="X641" s="80"/>
      <c r="Y641" s="79"/>
      <c r="Z641" s="80"/>
      <c r="AA641" s="76"/>
      <c r="AB641" s="80"/>
      <c r="AC641" s="80"/>
      <c r="AD641" s="80"/>
      <c r="AE641" s="80"/>
      <c r="AF641" s="80"/>
      <c r="AG641" s="37">
        <v>26.0</v>
      </c>
      <c r="AH641" s="37"/>
      <c r="AM641" s="80"/>
    </row>
    <row r="642" ht="25.5" customHeight="1">
      <c r="A642" s="29">
        <v>2.0</v>
      </c>
      <c r="B642" s="30" t="s">
        <v>40</v>
      </c>
      <c r="C642" s="80" t="s">
        <v>41</v>
      </c>
      <c r="D642" s="29" t="s">
        <v>1955</v>
      </c>
      <c r="E642" s="29" t="s">
        <v>1956</v>
      </c>
      <c r="F642" s="80"/>
      <c r="G642" s="32"/>
      <c r="H642" s="32" t="s">
        <v>1957</v>
      </c>
      <c r="I642" s="4" t="s">
        <v>45</v>
      </c>
      <c r="J642" s="4" t="s">
        <v>1945</v>
      </c>
      <c r="K642" s="4"/>
      <c r="L642" s="29"/>
      <c r="M642" s="32" t="s">
        <v>394</v>
      </c>
      <c r="N642" s="32"/>
      <c r="O642" s="32"/>
      <c r="P642" s="4" t="s">
        <v>129</v>
      </c>
      <c r="Q642" s="29"/>
      <c r="R642" s="79"/>
      <c r="S642" s="34" t="s">
        <v>51</v>
      </c>
      <c r="T642" s="80"/>
      <c r="U642" s="80"/>
      <c r="V642" s="85" t="s">
        <v>51</v>
      </c>
      <c r="W642" s="80"/>
      <c r="X642" s="80"/>
      <c r="Y642" s="79"/>
      <c r="Z642" s="80"/>
      <c r="AA642" s="76"/>
      <c r="AB642" s="80"/>
      <c r="AC642" s="80"/>
      <c r="AD642" s="80"/>
      <c r="AE642" s="80"/>
      <c r="AF642" s="80"/>
      <c r="AG642" s="37">
        <v>30.0</v>
      </c>
      <c r="AH642" s="37"/>
      <c r="AM642" s="80"/>
    </row>
    <row r="643" ht="25.5" customHeight="1">
      <c r="A643" s="29">
        <v>2.0</v>
      </c>
      <c r="B643" s="30" t="s">
        <v>40</v>
      </c>
      <c r="C643" s="80" t="s">
        <v>41</v>
      </c>
      <c r="D643" s="29" t="s">
        <v>1958</v>
      </c>
      <c r="E643" s="29" t="s">
        <v>1959</v>
      </c>
      <c r="F643" s="80"/>
      <c r="G643" s="32"/>
      <c r="H643" s="32" t="s">
        <v>1960</v>
      </c>
      <c r="I643" s="4" t="s">
        <v>45</v>
      </c>
      <c r="J643" s="4" t="s">
        <v>1961</v>
      </c>
      <c r="K643" s="4"/>
      <c r="L643" s="29"/>
      <c r="M643" s="32" t="s">
        <v>394</v>
      </c>
      <c r="N643" s="32"/>
      <c r="O643" s="32"/>
      <c r="P643" s="4" t="s">
        <v>1651</v>
      </c>
      <c r="Q643" s="29" t="s">
        <v>1676</v>
      </c>
      <c r="R643" s="79"/>
      <c r="S643" s="34" t="s">
        <v>51</v>
      </c>
      <c r="T643" s="80"/>
      <c r="U643" s="80"/>
      <c r="V643" s="85" t="s">
        <v>51</v>
      </c>
      <c r="W643" s="80"/>
      <c r="X643" s="80"/>
      <c r="Y643" s="79"/>
      <c r="Z643" s="80"/>
      <c r="AA643" s="76"/>
      <c r="AB643" s="80"/>
      <c r="AC643" s="80"/>
      <c r="AD643" s="80"/>
      <c r="AE643" s="80"/>
      <c r="AF643" s="80"/>
      <c r="AG643" s="37">
        <v>0.0</v>
      </c>
      <c r="AH643" s="37"/>
      <c r="AM643" s="80"/>
    </row>
    <row r="644" ht="25.5" customHeight="1">
      <c r="A644" s="29">
        <v>2.0</v>
      </c>
      <c r="B644" s="30" t="s">
        <v>40</v>
      </c>
      <c r="C644" s="80" t="s">
        <v>41</v>
      </c>
      <c r="D644" s="29" t="s">
        <v>1962</v>
      </c>
      <c r="E644" s="29" t="s">
        <v>1963</v>
      </c>
      <c r="F644" s="80"/>
      <c r="G644" s="32"/>
      <c r="H644" s="32" t="s">
        <v>1964</v>
      </c>
      <c r="I644" s="51"/>
      <c r="J644" s="4" t="s">
        <v>1472</v>
      </c>
      <c r="K644" s="4"/>
      <c r="L644" s="29"/>
      <c r="M644" s="32" t="s">
        <v>394</v>
      </c>
      <c r="N644" s="32"/>
      <c r="O644" s="32"/>
      <c r="P644" s="4" t="s">
        <v>129</v>
      </c>
      <c r="Q644" s="29"/>
      <c r="R644" s="79"/>
      <c r="S644" s="34" t="s">
        <v>51</v>
      </c>
      <c r="T644" s="80"/>
      <c r="U644" s="80"/>
      <c r="V644" s="91" t="s">
        <v>51</v>
      </c>
      <c r="W644" s="85" t="s">
        <v>51</v>
      </c>
      <c r="X644" s="80"/>
      <c r="Y644" s="79"/>
      <c r="Z644" s="80"/>
      <c r="AA644" s="76"/>
      <c r="AB644" s="80"/>
      <c r="AC644" s="80"/>
      <c r="AD644" s="80"/>
      <c r="AE644" s="80"/>
      <c r="AF644" s="80"/>
      <c r="AG644" s="37">
        <v>0.0</v>
      </c>
      <c r="AH644" s="37"/>
      <c r="AM644" s="80"/>
    </row>
    <row r="645" ht="25.5" customHeight="1">
      <c r="A645" s="29">
        <v>2.0</v>
      </c>
      <c r="B645" s="30" t="s">
        <v>40</v>
      </c>
      <c r="C645" s="80" t="s">
        <v>41</v>
      </c>
      <c r="D645" s="29" t="s">
        <v>1965</v>
      </c>
      <c r="E645" s="29" t="s">
        <v>1966</v>
      </c>
      <c r="F645" s="79"/>
      <c r="G645" s="32"/>
      <c r="H645" s="32" t="s">
        <v>1967</v>
      </c>
      <c r="I645" s="4" t="s">
        <v>95</v>
      </c>
      <c r="J645" s="4" t="s">
        <v>1968</v>
      </c>
      <c r="K645" s="4"/>
      <c r="L645" s="29"/>
      <c r="M645" s="32" t="s">
        <v>394</v>
      </c>
      <c r="N645" s="32"/>
      <c r="O645" s="32"/>
      <c r="P645" s="4" t="s">
        <v>49</v>
      </c>
      <c r="Q645" s="29" t="s">
        <v>1966</v>
      </c>
      <c r="R645" s="5"/>
      <c r="S645" s="35" t="s">
        <v>51</v>
      </c>
      <c r="T645" s="29"/>
      <c r="U645" s="29"/>
      <c r="V645" s="91" t="s">
        <v>51</v>
      </c>
      <c r="W645" s="29"/>
      <c r="X645" s="85"/>
      <c r="Y645" s="79"/>
      <c r="Z645" s="85"/>
      <c r="AA645" s="92"/>
      <c r="AB645" s="29"/>
      <c r="AC645" s="29"/>
      <c r="AD645" s="29"/>
      <c r="AE645" s="29"/>
      <c r="AF645" s="29"/>
      <c r="AG645" s="84">
        <v>0.0</v>
      </c>
      <c r="AH645" s="84"/>
      <c r="AM645" s="29"/>
    </row>
    <row r="646" ht="25.5" customHeight="1">
      <c r="A646" s="29">
        <v>2.0</v>
      </c>
      <c r="B646" s="30" t="s">
        <v>40</v>
      </c>
      <c r="C646" s="80" t="s">
        <v>41</v>
      </c>
      <c r="D646" s="29" t="s">
        <v>1969</v>
      </c>
      <c r="E646" s="29" t="s">
        <v>1970</v>
      </c>
      <c r="F646" s="79"/>
      <c r="G646" s="32"/>
      <c r="H646" s="32" t="s">
        <v>1971</v>
      </c>
      <c r="I646" s="4" t="s">
        <v>212</v>
      </c>
      <c r="J646" s="4" t="s">
        <v>1968</v>
      </c>
      <c r="K646" s="4"/>
      <c r="L646" s="29"/>
      <c r="M646" s="32" t="s">
        <v>394</v>
      </c>
      <c r="N646" s="32"/>
      <c r="O646" s="32"/>
      <c r="P646" s="4" t="s">
        <v>596</v>
      </c>
      <c r="Q646" s="29"/>
      <c r="R646" s="79"/>
      <c r="S646" s="34" t="s">
        <v>51</v>
      </c>
      <c r="T646" s="80"/>
      <c r="U646" s="80"/>
      <c r="V646" s="91" t="s">
        <v>51</v>
      </c>
      <c r="W646" s="80"/>
      <c r="X646" s="80"/>
      <c r="Y646" s="79"/>
      <c r="Z646" s="80"/>
      <c r="AA646" s="76"/>
      <c r="AB646" s="80"/>
      <c r="AC646" s="80"/>
      <c r="AD646" s="80"/>
      <c r="AE646" s="80"/>
      <c r="AF646" s="80"/>
      <c r="AG646" s="37">
        <v>0.0</v>
      </c>
      <c r="AH646" s="37"/>
      <c r="AM646" s="80"/>
    </row>
    <row r="647" ht="25.5" customHeight="1">
      <c r="A647" s="29">
        <v>2.0</v>
      </c>
      <c r="B647" s="30" t="s">
        <v>40</v>
      </c>
      <c r="C647" s="80" t="s">
        <v>41</v>
      </c>
      <c r="D647" s="29" t="s">
        <v>1972</v>
      </c>
      <c r="E647" s="29" t="s">
        <v>1973</v>
      </c>
      <c r="F647" s="79"/>
      <c r="G647" s="32"/>
      <c r="H647" s="32" t="s">
        <v>1974</v>
      </c>
      <c r="I647" s="4" t="s">
        <v>45</v>
      </c>
      <c r="J647" s="4" t="s">
        <v>1975</v>
      </c>
      <c r="K647" s="4" t="s">
        <v>1976</v>
      </c>
      <c r="L647" s="29"/>
      <c r="M647" s="32" t="s">
        <v>394</v>
      </c>
      <c r="N647" s="32"/>
      <c r="O647" s="32"/>
      <c r="P647" s="4" t="s">
        <v>49</v>
      </c>
      <c r="Q647" s="29" t="s">
        <v>1977</v>
      </c>
      <c r="R647" s="5"/>
      <c r="S647" s="35" t="s">
        <v>51</v>
      </c>
      <c r="T647" s="91"/>
      <c r="U647" s="80"/>
      <c r="V647" s="91" t="s">
        <v>51</v>
      </c>
      <c r="W647" s="80"/>
      <c r="X647" s="91"/>
      <c r="Y647" s="79"/>
      <c r="Z647" s="91"/>
      <c r="AA647" s="92"/>
      <c r="AB647" s="80"/>
      <c r="AC647" s="80"/>
      <c r="AD647" s="80"/>
      <c r="AE647" s="80"/>
      <c r="AF647" s="80"/>
      <c r="AG647" s="37">
        <v>0.0</v>
      </c>
      <c r="AH647" s="37"/>
      <c r="AM647" s="80"/>
    </row>
    <row r="648" ht="25.5" customHeight="1">
      <c r="A648" s="29">
        <v>2.0</v>
      </c>
      <c r="B648" s="30" t="s">
        <v>40</v>
      </c>
      <c r="C648" s="80" t="s">
        <v>41</v>
      </c>
      <c r="D648" s="29" t="s">
        <v>1978</v>
      </c>
      <c r="E648" s="29" t="s">
        <v>1979</v>
      </c>
      <c r="F648" s="79"/>
      <c r="G648" s="32"/>
      <c r="H648" s="32" t="s">
        <v>1980</v>
      </c>
      <c r="I648" s="51"/>
      <c r="J648" s="4" t="s">
        <v>1472</v>
      </c>
      <c r="K648" s="4"/>
      <c r="L648" s="29"/>
      <c r="M648" s="32" t="s">
        <v>394</v>
      </c>
      <c r="N648" s="32"/>
      <c r="O648" s="32"/>
      <c r="P648" s="4" t="s">
        <v>49</v>
      </c>
      <c r="Q648" s="29" t="s">
        <v>1979</v>
      </c>
      <c r="R648" s="79"/>
      <c r="S648" s="34" t="s">
        <v>51</v>
      </c>
      <c r="T648" s="80"/>
      <c r="U648" s="80"/>
      <c r="V648" s="91" t="s">
        <v>51</v>
      </c>
      <c r="W648" s="41" t="s">
        <v>51</v>
      </c>
      <c r="X648" s="80"/>
      <c r="Y648" s="79"/>
      <c r="Z648" s="80"/>
      <c r="AA648" s="76"/>
      <c r="AB648" s="80"/>
      <c r="AC648" s="80"/>
      <c r="AD648" s="80"/>
      <c r="AE648" s="80"/>
      <c r="AF648" s="80"/>
      <c r="AG648" s="37">
        <v>0.0</v>
      </c>
      <c r="AH648" s="37"/>
      <c r="AM648" s="80"/>
    </row>
    <row r="649" ht="25.5" customHeight="1">
      <c r="A649" s="29">
        <v>2.0</v>
      </c>
      <c r="B649" s="30" t="s">
        <v>40</v>
      </c>
      <c r="C649" s="80" t="s">
        <v>41</v>
      </c>
      <c r="D649" s="29" t="s">
        <v>1981</v>
      </c>
      <c r="E649" s="29" t="s">
        <v>1982</v>
      </c>
      <c r="F649" s="79"/>
      <c r="G649" s="32"/>
      <c r="H649" s="32" t="s">
        <v>1980</v>
      </c>
      <c r="I649" s="51"/>
      <c r="J649" s="4" t="s">
        <v>1472</v>
      </c>
      <c r="K649" s="4"/>
      <c r="L649" s="29"/>
      <c r="M649" s="32" t="s">
        <v>394</v>
      </c>
      <c r="N649" s="32"/>
      <c r="O649" s="32"/>
      <c r="P649" s="4" t="s">
        <v>49</v>
      </c>
      <c r="Q649" s="29" t="s">
        <v>1982</v>
      </c>
      <c r="R649" s="79"/>
      <c r="S649" s="34" t="s">
        <v>51</v>
      </c>
      <c r="T649" s="80"/>
      <c r="U649" s="80"/>
      <c r="V649" s="91" t="s">
        <v>51</v>
      </c>
      <c r="W649" s="41" t="s">
        <v>51</v>
      </c>
      <c r="X649" s="80"/>
      <c r="Y649" s="79"/>
      <c r="Z649" s="80"/>
      <c r="AA649" s="76"/>
      <c r="AB649" s="80"/>
      <c r="AC649" s="80"/>
      <c r="AD649" s="80"/>
      <c r="AE649" s="80"/>
      <c r="AF649" s="80"/>
      <c r="AG649" s="37">
        <v>0.0</v>
      </c>
      <c r="AH649" s="37"/>
      <c r="AM649" s="80"/>
    </row>
    <row r="650" ht="25.5" customHeight="1">
      <c r="A650" s="29">
        <v>2.0</v>
      </c>
      <c r="B650" s="30" t="s">
        <v>40</v>
      </c>
      <c r="C650" s="30" t="s">
        <v>41</v>
      </c>
      <c r="D650" s="29" t="s">
        <v>1983</v>
      </c>
      <c r="E650" s="29" t="s">
        <v>1984</v>
      </c>
      <c r="F650" s="79"/>
      <c r="G650" s="32"/>
      <c r="H650" s="32" t="s">
        <v>1985</v>
      </c>
      <c r="I650" s="4" t="s">
        <v>45</v>
      </c>
      <c r="J650" s="4"/>
      <c r="K650" s="4" t="s">
        <v>95</v>
      </c>
      <c r="L650" s="29"/>
      <c r="M650" s="32" t="s">
        <v>394</v>
      </c>
      <c r="N650" s="32"/>
      <c r="O650" s="32"/>
      <c r="P650" s="4" t="s">
        <v>208</v>
      </c>
      <c r="Q650" s="29"/>
      <c r="R650" s="79"/>
      <c r="S650" s="34" t="s">
        <v>51</v>
      </c>
      <c r="T650" s="85"/>
      <c r="U650" s="29"/>
      <c r="V650" s="41" t="s">
        <v>51</v>
      </c>
      <c r="W650" s="29"/>
      <c r="X650" s="85"/>
      <c r="Y650" s="79"/>
      <c r="Z650" s="29"/>
      <c r="AA650" s="76"/>
      <c r="AB650" s="29"/>
      <c r="AC650" s="29"/>
      <c r="AD650" s="29"/>
      <c r="AE650" s="29"/>
      <c r="AF650" s="29"/>
      <c r="AG650" s="37">
        <v>1000.0</v>
      </c>
      <c r="AH650" s="37"/>
      <c r="AM650" s="29"/>
    </row>
    <row r="651" ht="25.5" customHeight="1">
      <c r="A651" s="29">
        <v>2.0</v>
      </c>
      <c r="B651" s="30" t="s">
        <v>40</v>
      </c>
      <c r="C651" s="80" t="s">
        <v>41</v>
      </c>
      <c r="D651" s="29"/>
      <c r="E651" s="75" t="s">
        <v>1986</v>
      </c>
      <c r="F651" s="79"/>
      <c r="G651" s="32"/>
      <c r="H651" s="32"/>
      <c r="I651" s="3" t="s">
        <v>45</v>
      </c>
      <c r="J651" s="4"/>
      <c r="K651" s="3" t="s">
        <v>95</v>
      </c>
      <c r="L651" s="75"/>
      <c r="M651" s="32" t="s">
        <v>394</v>
      </c>
      <c r="N651" s="32"/>
      <c r="O651" s="32"/>
      <c r="P651" s="3" t="s">
        <v>169</v>
      </c>
      <c r="Q651" s="29"/>
      <c r="R651" s="79"/>
      <c r="S651" s="34"/>
      <c r="T651" s="80"/>
      <c r="U651" s="80"/>
      <c r="V651" s="41" t="s">
        <v>51</v>
      </c>
      <c r="W651" s="40"/>
      <c r="X651" s="91"/>
      <c r="Y651" s="35"/>
      <c r="Z651" s="91"/>
      <c r="AA651" s="92"/>
      <c r="AB651" s="91"/>
      <c r="AC651" s="91"/>
      <c r="AD651" s="91"/>
      <c r="AE651" s="91"/>
      <c r="AF651" s="91"/>
      <c r="AG651" s="37">
        <v>0.0</v>
      </c>
      <c r="AH651" s="37"/>
      <c r="AI651" s="29"/>
      <c r="AJ651" s="29"/>
      <c r="AK651" s="29"/>
      <c r="AL651" s="29"/>
      <c r="AM651" s="40"/>
    </row>
    <row r="652" ht="25.5" customHeight="1">
      <c r="A652" s="29">
        <v>2.0</v>
      </c>
      <c r="B652" s="30" t="s">
        <v>40</v>
      </c>
      <c r="C652" s="80" t="s">
        <v>41</v>
      </c>
      <c r="D652" s="29" t="s">
        <v>1987</v>
      </c>
      <c r="E652" s="29" t="s">
        <v>1988</v>
      </c>
      <c r="F652" s="79"/>
      <c r="G652" s="32"/>
      <c r="H652" s="32" t="s">
        <v>1989</v>
      </c>
      <c r="I652" s="3" t="s">
        <v>45</v>
      </c>
      <c r="J652" s="4"/>
      <c r="K652" s="4" t="s">
        <v>387</v>
      </c>
      <c r="L652" s="75"/>
      <c r="M652" s="32" t="s">
        <v>394</v>
      </c>
      <c r="N652" s="32"/>
      <c r="O652" s="32"/>
      <c r="P652" s="4" t="s">
        <v>49</v>
      </c>
      <c r="Q652" s="29" t="s">
        <v>69</v>
      </c>
      <c r="R652" s="79"/>
      <c r="S652" s="34" t="s">
        <v>415</v>
      </c>
      <c r="T652" s="80"/>
      <c r="U652" s="80"/>
      <c r="V652" s="41" t="s">
        <v>51</v>
      </c>
      <c r="W652" s="40"/>
      <c r="X652" s="91"/>
      <c r="Y652" s="35"/>
      <c r="Z652" s="91"/>
      <c r="AA652" s="92"/>
      <c r="AB652" s="91"/>
      <c r="AC652" s="91"/>
      <c r="AD652" s="91"/>
      <c r="AE652" s="91"/>
      <c r="AF652" s="91"/>
      <c r="AG652" s="37">
        <v>0.0</v>
      </c>
      <c r="AH652" s="37"/>
      <c r="AI652" s="29"/>
      <c r="AJ652" s="29"/>
      <c r="AK652" s="29"/>
      <c r="AL652" s="29"/>
      <c r="AM652" s="40"/>
    </row>
    <row r="653" ht="25.5" customHeight="1">
      <c r="A653" s="29">
        <v>2.0</v>
      </c>
      <c r="B653" s="30" t="s">
        <v>40</v>
      </c>
      <c r="C653" s="80" t="s">
        <v>41</v>
      </c>
      <c r="D653" s="29" t="s">
        <v>1990</v>
      </c>
      <c r="E653" s="29" t="s">
        <v>1991</v>
      </c>
      <c r="F653" s="79"/>
      <c r="G653" s="32"/>
      <c r="H653" s="32" t="s">
        <v>1992</v>
      </c>
      <c r="I653" s="3" t="s">
        <v>45</v>
      </c>
      <c r="J653" s="4"/>
      <c r="K653" s="4" t="s">
        <v>387</v>
      </c>
      <c r="L653" s="29" t="s">
        <v>1993</v>
      </c>
      <c r="M653" s="32" t="s">
        <v>394</v>
      </c>
      <c r="N653" s="32"/>
      <c r="O653" s="32"/>
      <c r="P653" s="4" t="s">
        <v>49</v>
      </c>
      <c r="Q653" s="29" t="s">
        <v>1994</v>
      </c>
      <c r="R653" s="79"/>
      <c r="S653" s="34" t="s">
        <v>415</v>
      </c>
      <c r="T653" s="80"/>
      <c r="U653" s="80"/>
      <c r="V653" s="41" t="s">
        <v>51</v>
      </c>
      <c r="W653" s="40"/>
      <c r="X653" s="91"/>
      <c r="Y653" s="35"/>
      <c r="Z653" s="91"/>
      <c r="AA653" s="92"/>
      <c r="AB653" s="91"/>
      <c r="AC653" s="91"/>
      <c r="AD653" s="91"/>
      <c r="AE653" s="91"/>
      <c r="AF653" s="91"/>
      <c r="AG653" s="37">
        <v>0.0</v>
      </c>
      <c r="AH653" s="37"/>
      <c r="AI653" s="29"/>
      <c r="AJ653" s="29"/>
      <c r="AK653" s="29"/>
      <c r="AL653" s="29"/>
      <c r="AM653" s="40"/>
    </row>
    <row r="654" ht="25.5" customHeight="1">
      <c r="A654" s="29">
        <v>2.0</v>
      </c>
      <c r="B654" s="30" t="s">
        <v>40</v>
      </c>
      <c r="C654" s="80" t="s">
        <v>41</v>
      </c>
      <c r="D654" s="29" t="s">
        <v>1995</v>
      </c>
      <c r="E654" s="29" t="s">
        <v>1996</v>
      </c>
      <c r="F654" s="79"/>
      <c r="G654" s="32"/>
      <c r="H654" s="32" t="s">
        <v>1992</v>
      </c>
      <c r="I654" s="3" t="s">
        <v>45</v>
      </c>
      <c r="J654" s="4"/>
      <c r="K654" s="4" t="s">
        <v>387</v>
      </c>
      <c r="L654" s="29" t="s">
        <v>1993</v>
      </c>
      <c r="M654" s="32" t="s">
        <v>394</v>
      </c>
      <c r="N654" s="32"/>
      <c r="O654" s="32"/>
      <c r="P654" s="4" t="s">
        <v>208</v>
      </c>
      <c r="Q654" s="29"/>
      <c r="R654" s="79"/>
      <c r="S654" s="34" t="s">
        <v>415</v>
      </c>
      <c r="T654" s="80"/>
      <c r="U654" s="80"/>
      <c r="V654" s="41" t="s">
        <v>51</v>
      </c>
      <c r="W654" s="40"/>
      <c r="X654" s="91"/>
      <c r="Y654" s="35"/>
      <c r="Z654" s="91"/>
      <c r="AA654" s="92"/>
      <c r="AB654" s="91"/>
      <c r="AC654" s="91"/>
      <c r="AD654" s="91"/>
      <c r="AE654" s="91"/>
      <c r="AF654" s="91"/>
      <c r="AG654" s="37">
        <v>1000.0</v>
      </c>
      <c r="AH654" s="37"/>
      <c r="AI654" s="29"/>
      <c r="AJ654" s="29"/>
      <c r="AK654" s="29"/>
      <c r="AL654" s="29"/>
      <c r="AM654" s="40"/>
    </row>
    <row r="655" ht="327.0" customHeight="1">
      <c r="A655" s="32">
        <v>2.0</v>
      </c>
      <c r="B655" s="30" t="s">
        <v>40</v>
      </c>
      <c r="C655" s="80" t="s">
        <v>41</v>
      </c>
      <c r="D655" s="29"/>
      <c r="E655" s="75" t="s">
        <v>1997</v>
      </c>
      <c r="F655" s="79"/>
      <c r="G655" s="32"/>
      <c r="H655" s="32"/>
      <c r="I655" s="127" t="s">
        <v>95</v>
      </c>
      <c r="J655" s="3"/>
      <c r="K655" s="3"/>
      <c r="L655" s="29"/>
      <c r="M655" s="32">
        <v>653.0</v>
      </c>
      <c r="N655" s="32"/>
      <c r="O655" s="32"/>
      <c r="P655" s="3" t="s">
        <v>169</v>
      </c>
      <c r="Q655" s="29"/>
      <c r="R655" s="5"/>
      <c r="S655" s="79"/>
      <c r="T655" s="85"/>
      <c r="U655" s="29"/>
      <c r="V655" s="29"/>
      <c r="W655" s="85" t="s">
        <v>51</v>
      </c>
      <c r="X655" s="85"/>
      <c r="Y655" s="79"/>
      <c r="Z655" s="85"/>
      <c r="AA655" s="92"/>
      <c r="AB655" s="29"/>
      <c r="AC655" s="29"/>
      <c r="AD655" s="29"/>
      <c r="AE655" s="29"/>
      <c r="AF655" s="29"/>
      <c r="AG655" s="37">
        <v>0.0</v>
      </c>
      <c r="AH655" s="37"/>
      <c r="AI655" s="29"/>
      <c r="AJ655" s="29"/>
      <c r="AK655" s="29"/>
      <c r="AL655" s="29"/>
      <c r="AM655" s="29"/>
    </row>
    <row r="656" ht="25.5" customHeight="1">
      <c r="A656" s="32">
        <v>2.0</v>
      </c>
      <c r="B656" s="30" t="s">
        <v>40</v>
      </c>
      <c r="C656" s="80" t="s">
        <v>41</v>
      </c>
      <c r="D656" s="29" t="s">
        <v>1998</v>
      </c>
      <c r="E656" s="29" t="s">
        <v>1999</v>
      </c>
      <c r="F656" s="79"/>
      <c r="G656" s="32"/>
      <c r="H656" s="32"/>
      <c r="I656" s="4" t="s">
        <v>95</v>
      </c>
      <c r="J656" s="4"/>
      <c r="K656" s="4"/>
      <c r="L656" s="29"/>
      <c r="M656" s="32" t="s">
        <v>394</v>
      </c>
      <c r="N656" s="32"/>
      <c r="O656" s="32"/>
      <c r="P656" s="4" t="s">
        <v>49</v>
      </c>
      <c r="Q656" s="29" t="s">
        <v>1999</v>
      </c>
      <c r="R656" s="5"/>
      <c r="S656" s="35" t="s">
        <v>415</v>
      </c>
      <c r="T656" s="29"/>
      <c r="U656" s="29"/>
      <c r="V656" s="41" t="s">
        <v>51</v>
      </c>
      <c r="W656" s="29"/>
      <c r="X656" s="85"/>
      <c r="Y656" s="79"/>
      <c r="Z656" s="85"/>
      <c r="AA656" s="92"/>
      <c r="AB656" s="29"/>
      <c r="AC656" s="29"/>
      <c r="AD656" s="29"/>
      <c r="AE656" s="29"/>
      <c r="AF656" s="29"/>
      <c r="AG656" s="37">
        <v>0.0</v>
      </c>
      <c r="AH656" s="37"/>
      <c r="AI656" s="29"/>
      <c r="AJ656" s="29"/>
      <c r="AK656" s="29"/>
      <c r="AL656" s="29"/>
      <c r="AM656" s="29"/>
    </row>
    <row r="657" ht="25.5" customHeight="1">
      <c r="A657" s="32">
        <v>2.0</v>
      </c>
      <c r="B657" s="30" t="s">
        <v>40</v>
      </c>
      <c r="C657" s="80" t="s">
        <v>41</v>
      </c>
      <c r="D657" s="29" t="s">
        <v>2000</v>
      </c>
      <c r="E657" s="29" t="s">
        <v>2001</v>
      </c>
      <c r="F657" s="79"/>
      <c r="G657" s="32"/>
      <c r="H657" s="32"/>
      <c r="I657" s="4" t="s">
        <v>95</v>
      </c>
      <c r="J657" s="4"/>
      <c r="K657" s="4"/>
      <c r="L657" s="29"/>
      <c r="M657" s="32" t="s">
        <v>394</v>
      </c>
      <c r="N657" s="32"/>
      <c r="O657" s="32"/>
      <c r="P657" s="4" t="s">
        <v>49</v>
      </c>
      <c r="Q657" s="29" t="s">
        <v>2002</v>
      </c>
      <c r="R657" s="5"/>
      <c r="S657" s="35" t="s">
        <v>415</v>
      </c>
      <c r="T657" s="29"/>
      <c r="U657" s="29"/>
      <c r="V657" s="41" t="s">
        <v>51</v>
      </c>
      <c r="W657" s="29"/>
      <c r="X657" s="85"/>
      <c r="Y657" s="79"/>
      <c r="Z657" s="85"/>
      <c r="AA657" s="92"/>
      <c r="AB657" s="29"/>
      <c r="AC657" s="29"/>
      <c r="AD657" s="29"/>
      <c r="AE657" s="29"/>
      <c r="AF657" s="29"/>
      <c r="AG657" s="37">
        <v>0.0</v>
      </c>
      <c r="AH657" s="37"/>
      <c r="AI657" s="29"/>
      <c r="AJ657" s="29"/>
      <c r="AK657" s="29"/>
      <c r="AL657" s="29"/>
      <c r="AM657" s="29"/>
    </row>
    <row r="658" ht="25.5" customHeight="1">
      <c r="A658" s="32">
        <v>2.0</v>
      </c>
      <c r="B658" s="30" t="s">
        <v>40</v>
      </c>
      <c r="C658" s="80" t="s">
        <v>41</v>
      </c>
      <c r="D658" s="29" t="s">
        <v>2003</v>
      </c>
      <c r="E658" s="29" t="s">
        <v>2004</v>
      </c>
      <c r="F658" s="79"/>
      <c r="G658" s="32"/>
      <c r="H658" s="32"/>
      <c r="I658" s="4" t="s">
        <v>95</v>
      </c>
      <c r="J658" s="4"/>
      <c r="K658" s="4"/>
      <c r="L658" s="29"/>
      <c r="M658" s="32" t="s">
        <v>394</v>
      </c>
      <c r="N658" s="32"/>
      <c r="O658" s="32"/>
      <c r="P658" s="4" t="s">
        <v>49</v>
      </c>
      <c r="Q658" s="29" t="s">
        <v>2005</v>
      </c>
      <c r="R658" s="5"/>
      <c r="S658" s="35" t="s">
        <v>415</v>
      </c>
      <c r="T658" s="29"/>
      <c r="U658" s="29"/>
      <c r="V658" s="41" t="s">
        <v>51</v>
      </c>
      <c r="W658" s="29"/>
      <c r="X658" s="85"/>
      <c r="Y658" s="79"/>
      <c r="Z658" s="85"/>
      <c r="AA658" s="92"/>
      <c r="AB658" s="29"/>
      <c r="AC658" s="29"/>
      <c r="AD658" s="29"/>
      <c r="AE658" s="29"/>
      <c r="AF658" s="29"/>
      <c r="AG658" s="37">
        <v>0.0</v>
      </c>
      <c r="AH658" s="37"/>
      <c r="AI658" s="29"/>
      <c r="AJ658" s="29"/>
      <c r="AK658" s="29"/>
      <c r="AL658" s="29"/>
      <c r="AM658" s="29"/>
    </row>
    <row r="659" ht="25.5" customHeight="1">
      <c r="A659" s="32">
        <v>2.0</v>
      </c>
      <c r="B659" s="30" t="s">
        <v>40</v>
      </c>
      <c r="C659" s="80" t="s">
        <v>41</v>
      </c>
      <c r="D659" s="29" t="s">
        <v>2006</v>
      </c>
      <c r="E659" s="29" t="s">
        <v>2007</v>
      </c>
      <c r="F659" s="79"/>
      <c r="G659" s="32"/>
      <c r="H659" s="32"/>
      <c r="I659" s="4" t="s">
        <v>95</v>
      </c>
      <c r="J659" s="4"/>
      <c r="K659" s="4"/>
      <c r="L659" s="29"/>
      <c r="M659" s="32" t="s">
        <v>394</v>
      </c>
      <c r="N659" s="32"/>
      <c r="O659" s="32"/>
      <c r="P659" s="4" t="s">
        <v>49</v>
      </c>
      <c r="Q659" s="29" t="s">
        <v>2008</v>
      </c>
      <c r="R659" s="5"/>
      <c r="S659" s="35" t="s">
        <v>415</v>
      </c>
      <c r="T659" s="29"/>
      <c r="U659" s="29"/>
      <c r="V659" s="41" t="s">
        <v>51</v>
      </c>
      <c r="W659" s="29"/>
      <c r="X659" s="85"/>
      <c r="Y659" s="79"/>
      <c r="Z659" s="85"/>
      <c r="AA659" s="92"/>
      <c r="AB659" s="29"/>
      <c r="AC659" s="29"/>
      <c r="AD659" s="29"/>
      <c r="AE659" s="29"/>
      <c r="AF659" s="29"/>
      <c r="AG659" s="37">
        <v>0.0</v>
      </c>
      <c r="AH659" s="37"/>
      <c r="AI659" s="29"/>
      <c r="AJ659" s="29"/>
      <c r="AK659" s="29"/>
      <c r="AL659" s="29"/>
      <c r="AM659" s="29"/>
    </row>
    <row r="660" ht="25.5" customHeight="1">
      <c r="A660" s="32">
        <v>2.0</v>
      </c>
      <c r="B660" s="30" t="s">
        <v>40</v>
      </c>
      <c r="C660" s="80" t="s">
        <v>41</v>
      </c>
      <c r="D660" s="29" t="s">
        <v>2009</v>
      </c>
      <c r="E660" s="29" t="s">
        <v>2010</v>
      </c>
      <c r="F660" s="79"/>
      <c r="G660" s="32"/>
      <c r="H660" s="32"/>
      <c r="I660" s="4" t="s">
        <v>95</v>
      </c>
      <c r="J660" s="4"/>
      <c r="K660" s="4"/>
      <c r="L660" s="29"/>
      <c r="M660" s="32" t="s">
        <v>394</v>
      </c>
      <c r="N660" s="32"/>
      <c r="O660" s="32"/>
      <c r="P660" s="4" t="s">
        <v>49</v>
      </c>
      <c r="Q660" s="29" t="s">
        <v>2011</v>
      </c>
      <c r="R660" s="5"/>
      <c r="S660" s="35" t="s">
        <v>415</v>
      </c>
      <c r="T660" s="29"/>
      <c r="U660" s="29"/>
      <c r="V660" s="41" t="s">
        <v>51</v>
      </c>
      <c r="W660" s="29"/>
      <c r="X660" s="85"/>
      <c r="Y660" s="79"/>
      <c r="Z660" s="85"/>
      <c r="AA660" s="92"/>
      <c r="AB660" s="29"/>
      <c r="AC660" s="29"/>
      <c r="AD660" s="29"/>
      <c r="AE660" s="29"/>
      <c r="AF660" s="29"/>
      <c r="AG660" s="37">
        <v>0.0</v>
      </c>
      <c r="AH660" s="37"/>
      <c r="AI660" s="29"/>
      <c r="AJ660" s="29"/>
      <c r="AK660" s="29"/>
      <c r="AL660" s="29"/>
      <c r="AM660" s="29"/>
    </row>
    <row r="661" ht="25.5" customHeight="1">
      <c r="A661" s="32">
        <v>2.0</v>
      </c>
      <c r="B661" s="30" t="s">
        <v>40</v>
      </c>
      <c r="C661" s="80" t="s">
        <v>41</v>
      </c>
      <c r="D661" s="29" t="s">
        <v>2012</v>
      </c>
      <c r="E661" s="29" t="s">
        <v>2013</v>
      </c>
      <c r="F661" s="79"/>
      <c r="G661" s="32"/>
      <c r="H661" s="32"/>
      <c r="I661" s="51"/>
      <c r="J661" s="4" t="s">
        <v>1472</v>
      </c>
      <c r="K661" s="4"/>
      <c r="L661" s="29"/>
      <c r="M661" s="32" t="s">
        <v>394</v>
      </c>
      <c r="N661" s="32"/>
      <c r="O661" s="32"/>
      <c r="P661" s="4" t="s">
        <v>49</v>
      </c>
      <c r="Q661" s="29" t="s">
        <v>2014</v>
      </c>
      <c r="R661" s="32"/>
      <c r="S661" s="35" t="s">
        <v>415</v>
      </c>
      <c r="T661" s="29"/>
      <c r="U661" s="29"/>
      <c r="V661" s="41" t="s">
        <v>51</v>
      </c>
      <c r="W661" s="85" t="s">
        <v>51</v>
      </c>
      <c r="Y661" s="4"/>
      <c r="Z661" s="85"/>
      <c r="AA661" s="92"/>
      <c r="AB661" s="29"/>
      <c r="AC661" s="29"/>
      <c r="AD661" s="29"/>
      <c r="AE661" s="29"/>
      <c r="AF661" s="29"/>
      <c r="AG661" s="37">
        <v>0.0</v>
      </c>
      <c r="AH661" s="37"/>
      <c r="AI661" s="29"/>
      <c r="AJ661" s="29"/>
      <c r="AK661" s="29"/>
      <c r="AL661" s="29"/>
      <c r="AM661" s="29"/>
    </row>
    <row r="662" ht="25.5" customHeight="1">
      <c r="A662" s="32">
        <v>2.0</v>
      </c>
      <c r="B662" s="30" t="s">
        <v>40</v>
      </c>
      <c r="C662" s="80" t="s">
        <v>41</v>
      </c>
      <c r="D662" s="29" t="s">
        <v>2015</v>
      </c>
      <c r="E662" s="29" t="s">
        <v>2016</v>
      </c>
      <c r="F662" s="79"/>
      <c r="G662" s="32"/>
      <c r="H662" s="32"/>
      <c r="I662" s="4" t="s">
        <v>95</v>
      </c>
      <c r="J662" s="4"/>
      <c r="K662" s="4"/>
      <c r="L662" s="29" t="s">
        <v>54</v>
      </c>
      <c r="M662" s="32" t="s">
        <v>394</v>
      </c>
      <c r="N662" s="32"/>
      <c r="O662" s="32"/>
      <c r="P662" s="4" t="s">
        <v>49</v>
      </c>
      <c r="Q662" s="29" t="s">
        <v>2017</v>
      </c>
      <c r="R662" s="5"/>
      <c r="S662" s="35" t="s">
        <v>415</v>
      </c>
      <c r="T662" s="29"/>
      <c r="U662" s="29"/>
      <c r="V662" s="41" t="s">
        <v>51</v>
      </c>
      <c r="W662" s="29"/>
      <c r="X662" s="85"/>
      <c r="Y662" s="79"/>
      <c r="Z662" s="85"/>
      <c r="AA662" s="92"/>
      <c r="AB662" s="29"/>
      <c r="AC662" s="29"/>
      <c r="AD662" s="29"/>
      <c r="AE662" s="29"/>
      <c r="AF662" s="29"/>
      <c r="AG662" s="37">
        <v>0.0</v>
      </c>
      <c r="AH662" s="37"/>
      <c r="AI662" s="29"/>
      <c r="AJ662" s="29"/>
      <c r="AK662" s="29"/>
      <c r="AL662" s="29"/>
      <c r="AM662" s="29"/>
    </row>
    <row r="663" ht="25.5" customHeight="1">
      <c r="A663" s="32">
        <v>2.0</v>
      </c>
      <c r="B663" s="30" t="s">
        <v>40</v>
      </c>
      <c r="C663" s="80" t="s">
        <v>41</v>
      </c>
      <c r="D663" s="29" t="s">
        <v>2018</v>
      </c>
      <c r="E663" s="29" t="s">
        <v>2019</v>
      </c>
      <c r="F663" s="79"/>
      <c r="G663" s="32"/>
      <c r="H663" s="32"/>
      <c r="I663" s="4" t="s">
        <v>95</v>
      </c>
      <c r="J663" s="4"/>
      <c r="K663" s="4"/>
      <c r="L663" s="29" t="s">
        <v>54</v>
      </c>
      <c r="M663" s="32" t="s">
        <v>394</v>
      </c>
      <c r="N663" s="32"/>
      <c r="O663" s="32"/>
      <c r="P663" s="4" t="s">
        <v>49</v>
      </c>
      <c r="Q663" s="29" t="s">
        <v>2017</v>
      </c>
      <c r="R663" s="5"/>
      <c r="S663" s="35" t="s">
        <v>415</v>
      </c>
      <c r="T663" s="29"/>
      <c r="U663" s="29"/>
      <c r="V663" s="41" t="s">
        <v>51</v>
      </c>
      <c r="W663" s="29"/>
      <c r="X663" s="85"/>
      <c r="Y663" s="79"/>
      <c r="Z663" s="85"/>
      <c r="AA663" s="92"/>
      <c r="AB663" s="29"/>
      <c r="AC663" s="29"/>
      <c r="AD663" s="29"/>
      <c r="AE663" s="29"/>
      <c r="AF663" s="29"/>
      <c r="AG663" s="37">
        <v>0.0</v>
      </c>
      <c r="AH663" s="37"/>
      <c r="AI663" s="29"/>
      <c r="AJ663" s="29"/>
      <c r="AK663" s="29"/>
      <c r="AL663" s="29"/>
      <c r="AM663" s="29"/>
    </row>
    <row r="664" ht="25.5" customHeight="1">
      <c r="A664" s="32">
        <v>2.0</v>
      </c>
      <c r="B664" s="30" t="s">
        <v>40</v>
      </c>
      <c r="C664" s="80" t="s">
        <v>41</v>
      </c>
      <c r="D664" s="75"/>
      <c r="E664" s="75" t="s">
        <v>2020</v>
      </c>
      <c r="F664" s="79"/>
      <c r="G664" s="32"/>
      <c r="H664" s="32"/>
      <c r="I664" s="3"/>
      <c r="J664" s="4" t="s">
        <v>211</v>
      </c>
      <c r="K664" s="3"/>
      <c r="L664" s="75"/>
      <c r="M664" s="32" t="s">
        <v>394</v>
      </c>
      <c r="N664" s="32"/>
      <c r="O664" s="32"/>
      <c r="P664" s="3" t="s">
        <v>169</v>
      </c>
      <c r="Q664" s="75"/>
      <c r="R664" s="77"/>
      <c r="S664" s="79"/>
      <c r="T664" s="143"/>
      <c r="U664" s="143"/>
      <c r="V664" s="41" t="s">
        <v>51</v>
      </c>
      <c r="W664" s="29"/>
      <c r="X664" s="151"/>
      <c r="Y664" s="77"/>
      <c r="Z664" s="151"/>
      <c r="AA664" s="76"/>
      <c r="AB664" s="151"/>
      <c r="AC664" s="151"/>
      <c r="AD664" s="151"/>
      <c r="AE664" s="151"/>
      <c r="AF664" s="151"/>
      <c r="AG664" s="152">
        <v>0.0</v>
      </c>
      <c r="AH664" s="152"/>
      <c r="AI664" s="153"/>
      <c r="AJ664" s="153"/>
      <c r="AK664" s="153"/>
      <c r="AL664" s="29"/>
      <c r="AM664" s="29"/>
    </row>
    <row r="665" ht="25.5" customHeight="1">
      <c r="A665" s="32">
        <v>2.0</v>
      </c>
      <c r="B665" s="30" t="s">
        <v>40</v>
      </c>
      <c r="C665" s="80" t="s">
        <v>41</v>
      </c>
      <c r="D665" s="29" t="s">
        <v>2021</v>
      </c>
      <c r="E665" s="29" t="s">
        <v>2022</v>
      </c>
      <c r="F665" s="79"/>
      <c r="G665" s="32"/>
      <c r="H665" s="32"/>
      <c r="I665" s="4"/>
      <c r="J665" s="4" t="s">
        <v>211</v>
      </c>
      <c r="K665" s="4"/>
      <c r="L665" s="75"/>
      <c r="M665" s="32" t="s">
        <v>394</v>
      </c>
      <c r="N665" s="32"/>
      <c r="O665" s="32"/>
      <c r="P665" s="4" t="s">
        <v>49</v>
      </c>
      <c r="Q665" s="29" t="s">
        <v>2023</v>
      </c>
      <c r="R665" s="77"/>
      <c r="S665" s="35" t="s">
        <v>415</v>
      </c>
      <c r="T665" s="143"/>
      <c r="U665" s="143"/>
      <c r="V665" s="41" t="s">
        <v>51</v>
      </c>
      <c r="W665" s="29"/>
      <c r="X665" s="151"/>
      <c r="Y665" s="77"/>
      <c r="Z665" s="151"/>
      <c r="AA665" s="76"/>
      <c r="AB665" s="151"/>
      <c r="AC665" s="151"/>
      <c r="AD665" s="151"/>
      <c r="AE665" s="151"/>
      <c r="AF665" s="151"/>
      <c r="AG665" s="152">
        <v>0.0</v>
      </c>
      <c r="AH665" s="152"/>
      <c r="AI665" s="153"/>
      <c r="AJ665" s="153"/>
      <c r="AK665" s="153"/>
      <c r="AL665" s="29"/>
      <c r="AM665" s="29"/>
    </row>
    <row r="666" ht="25.5" customHeight="1">
      <c r="A666" s="32">
        <v>2.0</v>
      </c>
      <c r="B666" s="30" t="s">
        <v>40</v>
      </c>
      <c r="C666" s="80" t="s">
        <v>41</v>
      </c>
      <c r="D666" s="29" t="s">
        <v>2024</v>
      </c>
      <c r="E666" s="29" t="s">
        <v>2025</v>
      </c>
      <c r="F666" s="79"/>
      <c r="G666" s="32"/>
      <c r="H666" s="32"/>
      <c r="I666" s="4"/>
      <c r="J666" s="4" t="s">
        <v>211</v>
      </c>
      <c r="K666" s="4"/>
      <c r="L666" s="75"/>
      <c r="M666" s="32" t="s">
        <v>394</v>
      </c>
      <c r="N666" s="32"/>
      <c r="O666" s="32"/>
      <c r="P666" s="4" t="s">
        <v>49</v>
      </c>
      <c r="Q666" s="29" t="s">
        <v>2023</v>
      </c>
      <c r="R666" s="77"/>
      <c r="S666" s="35" t="s">
        <v>415</v>
      </c>
      <c r="T666" s="143"/>
      <c r="U666" s="143"/>
      <c r="V666" s="41" t="s">
        <v>51</v>
      </c>
      <c r="W666" s="29"/>
      <c r="X666" s="151"/>
      <c r="Y666" s="77"/>
      <c r="Z666" s="151"/>
      <c r="AA666" s="76"/>
      <c r="AB666" s="151"/>
      <c r="AC666" s="151"/>
      <c r="AD666" s="151"/>
      <c r="AE666" s="151"/>
      <c r="AF666" s="151"/>
      <c r="AG666" s="152">
        <v>0.0</v>
      </c>
      <c r="AH666" s="152"/>
      <c r="AI666" s="153"/>
      <c r="AJ666" s="153"/>
      <c r="AK666" s="153"/>
      <c r="AL666" s="29"/>
      <c r="AM666" s="29"/>
    </row>
    <row r="667" ht="25.5" customHeight="1">
      <c r="A667" s="32">
        <v>2.0</v>
      </c>
      <c r="B667" s="30" t="s">
        <v>40</v>
      </c>
      <c r="C667" s="80" t="s">
        <v>41</v>
      </c>
      <c r="D667" s="29" t="s">
        <v>2026</v>
      </c>
      <c r="E667" s="29" t="s">
        <v>2027</v>
      </c>
      <c r="F667" s="79"/>
      <c r="G667" s="32"/>
      <c r="H667" s="32"/>
      <c r="I667" s="4"/>
      <c r="J667" s="4" t="s">
        <v>211</v>
      </c>
      <c r="K667" s="4"/>
      <c r="L667" s="29"/>
      <c r="M667" s="32" t="s">
        <v>394</v>
      </c>
      <c r="N667" s="32"/>
      <c r="O667" s="32"/>
      <c r="P667" s="4" t="s">
        <v>49</v>
      </c>
      <c r="Q667" s="29" t="s">
        <v>2023</v>
      </c>
      <c r="R667" s="79"/>
      <c r="S667" s="35" t="s">
        <v>415</v>
      </c>
      <c r="T667" s="29"/>
      <c r="U667" s="29"/>
      <c r="V667" s="41" t="s">
        <v>51</v>
      </c>
      <c r="W667" s="29"/>
      <c r="X667" s="29"/>
      <c r="Y667" s="35"/>
      <c r="Z667" s="29"/>
      <c r="AA667" s="76"/>
      <c r="AB667" s="29"/>
      <c r="AC667" s="29"/>
      <c r="AD667" s="29"/>
      <c r="AE667" s="29"/>
      <c r="AF667" s="29"/>
      <c r="AG667" s="152">
        <v>0.0</v>
      </c>
      <c r="AH667" s="152"/>
      <c r="AI667" s="5"/>
      <c r="AJ667" s="5"/>
      <c r="AK667" s="5"/>
      <c r="AL667" s="29"/>
      <c r="AM667" s="29"/>
    </row>
    <row r="668" ht="25.5" customHeight="1">
      <c r="A668" s="32">
        <v>2.0</v>
      </c>
      <c r="B668" s="30" t="s">
        <v>40</v>
      </c>
      <c r="C668" s="80" t="s">
        <v>41</v>
      </c>
      <c r="D668" s="29" t="s">
        <v>2028</v>
      </c>
      <c r="E668" s="29" t="s">
        <v>2029</v>
      </c>
      <c r="F668" s="79"/>
      <c r="G668" s="32"/>
      <c r="H668" s="32"/>
      <c r="I668" s="4"/>
      <c r="J668" s="4" t="s">
        <v>211</v>
      </c>
      <c r="K668" s="4"/>
      <c r="L668" s="29"/>
      <c r="M668" s="32" t="s">
        <v>394</v>
      </c>
      <c r="N668" s="32"/>
      <c r="O668" s="32"/>
      <c r="P668" s="4" t="s">
        <v>49</v>
      </c>
      <c r="Q668" s="29" t="s">
        <v>2023</v>
      </c>
      <c r="R668" s="79"/>
      <c r="S668" s="35" t="s">
        <v>415</v>
      </c>
      <c r="T668" s="29"/>
      <c r="U668" s="29"/>
      <c r="V668" s="41" t="s">
        <v>51</v>
      </c>
      <c r="W668" s="29"/>
      <c r="X668" s="29"/>
      <c r="Y668" s="35"/>
      <c r="Z668" s="29"/>
      <c r="AA668" s="76"/>
      <c r="AB668" s="29"/>
      <c r="AC668" s="29"/>
      <c r="AD668" s="29"/>
      <c r="AE668" s="29"/>
      <c r="AF668" s="29"/>
      <c r="AG668" s="152">
        <v>0.0</v>
      </c>
      <c r="AH668" s="152"/>
      <c r="AI668" s="5"/>
      <c r="AJ668" s="5"/>
      <c r="AK668" s="5"/>
      <c r="AL668" s="29"/>
      <c r="AM668" s="29"/>
    </row>
    <row r="669" ht="25.5" customHeight="1">
      <c r="A669" s="32">
        <v>2.0</v>
      </c>
      <c r="B669" s="30" t="s">
        <v>40</v>
      </c>
      <c r="C669" s="80" t="s">
        <v>41</v>
      </c>
      <c r="D669" s="29" t="s">
        <v>2030</v>
      </c>
      <c r="E669" s="29" t="s">
        <v>2031</v>
      </c>
      <c r="F669" s="79"/>
      <c r="G669" s="32"/>
      <c r="H669" s="32"/>
      <c r="I669" s="4"/>
      <c r="J669" s="4" t="s">
        <v>211</v>
      </c>
      <c r="K669" s="4"/>
      <c r="L669" s="29"/>
      <c r="M669" s="32" t="s">
        <v>394</v>
      </c>
      <c r="N669" s="32"/>
      <c r="O669" s="32"/>
      <c r="P669" s="4" t="s">
        <v>49</v>
      </c>
      <c r="Q669" s="29" t="s">
        <v>2032</v>
      </c>
      <c r="R669" s="79"/>
      <c r="S669" s="35" t="s">
        <v>415</v>
      </c>
      <c r="T669" s="29"/>
      <c r="U669" s="29"/>
      <c r="V669" s="41" t="s">
        <v>51</v>
      </c>
      <c r="W669" s="29"/>
      <c r="X669" s="29"/>
      <c r="Y669" s="35"/>
      <c r="Z669" s="29"/>
      <c r="AA669" s="76"/>
      <c r="AB669" s="29"/>
      <c r="AC669" s="29"/>
      <c r="AD669" s="29"/>
      <c r="AE669" s="29"/>
      <c r="AF669" s="29"/>
      <c r="AG669" s="152">
        <v>0.0</v>
      </c>
      <c r="AH669" s="152"/>
      <c r="AI669" s="5"/>
      <c r="AJ669" s="5"/>
      <c r="AK669" s="5"/>
      <c r="AL669" s="29"/>
      <c r="AM669" s="29"/>
    </row>
    <row r="670" ht="25.5" customHeight="1">
      <c r="A670" s="32">
        <v>2.0</v>
      </c>
      <c r="B670" s="30" t="s">
        <v>40</v>
      </c>
      <c r="C670" s="80" t="s">
        <v>41</v>
      </c>
      <c r="D670" s="29" t="s">
        <v>2033</v>
      </c>
      <c r="E670" s="29" t="s">
        <v>2034</v>
      </c>
      <c r="F670" s="79"/>
      <c r="G670" s="32"/>
      <c r="H670" s="32"/>
      <c r="I670" s="4"/>
      <c r="J670" s="4" t="s">
        <v>211</v>
      </c>
      <c r="K670" s="4"/>
      <c r="L670" s="29"/>
      <c r="M670" s="32" t="s">
        <v>394</v>
      </c>
      <c r="N670" s="32"/>
      <c r="O670" s="32"/>
      <c r="P670" s="4" t="s">
        <v>49</v>
      </c>
      <c r="Q670" s="29" t="s">
        <v>2023</v>
      </c>
      <c r="R670" s="79"/>
      <c r="S670" s="35" t="s">
        <v>415</v>
      </c>
      <c r="T670" s="29"/>
      <c r="U670" s="29"/>
      <c r="V670" s="41" t="s">
        <v>51</v>
      </c>
      <c r="W670" s="29"/>
      <c r="X670" s="29"/>
      <c r="Y670" s="35"/>
      <c r="Z670" s="29"/>
      <c r="AA670" s="76"/>
      <c r="AB670" s="29"/>
      <c r="AC670" s="29"/>
      <c r="AD670" s="29"/>
      <c r="AE670" s="29"/>
      <c r="AF670" s="29"/>
      <c r="AG670" s="152">
        <v>0.0</v>
      </c>
      <c r="AH670" s="152"/>
      <c r="AI670" s="5"/>
      <c r="AJ670" s="5"/>
      <c r="AK670" s="5"/>
      <c r="AL670" s="29"/>
      <c r="AM670" s="29"/>
    </row>
    <row r="671" ht="25.5" customHeight="1">
      <c r="A671" s="32">
        <v>2.0</v>
      </c>
      <c r="B671" s="30" t="s">
        <v>40</v>
      </c>
      <c r="C671" s="80" t="s">
        <v>41</v>
      </c>
      <c r="D671" s="29" t="s">
        <v>2035</v>
      </c>
      <c r="E671" s="29" t="s">
        <v>2036</v>
      </c>
      <c r="F671" s="79"/>
      <c r="G671" s="32"/>
      <c r="H671" s="32"/>
      <c r="I671" s="4"/>
      <c r="J671" s="4" t="s">
        <v>211</v>
      </c>
      <c r="K671" s="4"/>
      <c r="L671" s="29"/>
      <c r="M671" s="32" t="s">
        <v>394</v>
      </c>
      <c r="N671" s="32"/>
      <c r="O671" s="32"/>
      <c r="P671" s="4" t="s">
        <v>208</v>
      </c>
      <c r="Q671" s="29"/>
      <c r="R671" s="79"/>
      <c r="S671" s="35" t="s">
        <v>415</v>
      </c>
      <c r="T671" s="29"/>
      <c r="U671" s="29"/>
      <c r="V671" s="41" t="s">
        <v>51</v>
      </c>
      <c r="W671" s="29"/>
      <c r="X671" s="29"/>
      <c r="Y671" s="35"/>
      <c r="Z671" s="29"/>
      <c r="AA671" s="76"/>
      <c r="AB671" s="29"/>
      <c r="AC671" s="29"/>
      <c r="AD671" s="29"/>
      <c r="AE671" s="29"/>
      <c r="AF671" s="29"/>
      <c r="AG671" s="152">
        <v>0.0</v>
      </c>
      <c r="AH671" s="152"/>
      <c r="AI671" s="5"/>
      <c r="AJ671" s="5"/>
      <c r="AK671" s="5"/>
      <c r="AL671" s="29"/>
      <c r="AM671" s="29"/>
    </row>
    <row r="672" ht="25.5" customHeight="1">
      <c r="A672" s="32">
        <v>2.0</v>
      </c>
      <c r="B672" s="30" t="s">
        <v>40</v>
      </c>
      <c r="C672" s="80" t="s">
        <v>41</v>
      </c>
      <c r="D672" s="29" t="s">
        <v>2037</v>
      </c>
      <c r="E672" s="29" t="s">
        <v>2038</v>
      </c>
      <c r="F672" s="79"/>
      <c r="G672" s="32"/>
      <c r="H672" s="32"/>
      <c r="I672" s="4"/>
      <c r="J672" s="4" t="s">
        <v>211</v>
      </c>
      <c r="K672" s="4"/>
      <c r="L672" s="29"/>
      <c r="M672" s="32" t="s">
        <v>394</v>
      </c>
      <c r="N672" s="32"/>
      <c r="O672" s="32"/>
      <c r="P672" s="4" t="s">
        <v>49</v>
      </c>
      <c r="Q672" s="29" t="s">
        <v>2023</v>
      </c>
      <c r="R672" s="79"/>
      <c r="S672" s="35" t="s">
        <v>415</v>
      </c>
      <c r="T672" s="29"/>
      <c r="U672" s="29"/>
      <c r="V672" s="41" t="s">
        <v>51</v>
      </c>
      <c r="W672" s="29"/>
      <c r="X672" s="29"/>
      <c r="Y672" s="35"/>
      <c r="Z672" s="29"/>
      <c r="AA672" s="76"/>
      <c r="AB672" s="29"/>
      <c r="AC672" s="29"/>
      <c r="AD672" s="29"/>
      <c r="AE672" s="29"/>
      <c r="AF672" s="29"/>
      <c r="AG672" s="152">
        <v>0.0</v>
      </c>
      <c r="AH672" s="152"/>
      <c r="AI672" s="5"/>
      <c r="AJ672" s="5"/>
      <c r="AK672" s="5"/>
      <c r="AL672" s="29"/>
      <c r="AM672" s="29"/>
    </row>
    <row r="673" ht="25.5" customHeight="1">
      <c r="A673" s="32">
        <v>2.0</v>
      </c>
      <c r="B673" s="30" t="s">
        <v>40</v>
      </c>
      <c r="C673" s="80" t="s">
        <v>41</v>
      </c>
      <c r="D673" s="29" t="s">
        <v>2039</v>
      </c>
      <c r="E673" s="29" t="s">
        <v>2040</v>
      </c>
      <c r="F673" s="79"/>
      <c r="G673" s="32"/>
      <c r="H673" s="32"/>
      <c r="I673" s="4"/>
      <c r="J673" s="4" t="s">
        <v>687</v>
      </c>
      <c r="K673" s="4"/>
      <c r="L673" s="29"/>
      <c r="M673" s="32" t="s">
        <v>394</v>
      </c>
      <c r="N673" s="32"/>
      <c r="O673" s="32"/>
      <c r="P673" s="4" t="s">
        <v>49</v>
      </c>
      <c r="Q673" s="29" t="s">
        <v>2041</v>
      </c>
      <c r="R673" s="79"/>
      <c r="S673" s="35" t="s">
        <v>415</v>
      </c>
      <c r="T673" s="29"/>
      <c r="U673" s="29"/>
      <c r="V673" s="41" t="s">
        <v>51</v>
      </c>
      <c r="W673" s="29"/>
      <c r="X673" s="29"/>
      <c r="Y673" s="35"/>
      <c r="Z673" s="29"/>
      <c r="AA673" s="76"/>
      <c r="AB673" s="29"/>
      <c r="AC673" s="29"/>
      <c r="AD673" s="29"/>
      <c r="AE673" s="29"/>
      <c r="AF673" s="29"/>
      <c r="AG673" s="152">
        <v>0.0</v>
      </c>
      <c r="AH673" s="152"/>
      <c r="AI673" s="5"/>
      <c r="AJ673" s="5"/>
      <c r="AK673" s="5"/>
      <c r="AL673" s="29"/>
      <c r="AM673" s="29"/>
    </row>
    <row r="674" ht="25.5" customHeight="1">
      <c r="A674" s="32">
        <v>2.0</v>
      </c>
      <c r="B674" s="30" t="s">
        <v>40</v>
      </c>
      <c r="C674" s="80" t="s">
        <v>41</v>
      </c>
      <c r="D674" s="29" t="s">
        <v>2042</v>
      </c>
      <c r="E674" s="29" t="s">
        <v>2043</v>
      </c>
      <c r="F674" s="79"/>
      <c r="G674" s="32"/>
      <c r="H674" s="32"/>
      <c r="I674" s="4"/>
      <c r="J674" s="4" t="s">
        <v>687</v>
      </c>
      <c r="K674" s="4"/>
      <c r="L674" s="29"/>
      <c r="M674" s="32" t="s">
        <v>394</v>
      </c>
      <c r="N674" s="32"/>
      <c r="O674" s="32"/>
      <c r="P674" s="4" t="s">
        <v>49</v>
      </c>
      <c r="Q674" s="29" t="s">
        <v>2023</v>
      </c>
      <c r="R674" s="79"/>
      <c r="S674" s="35" t="s">
        <v>415</v>
      </c>
      <c r="T674" s="29"/>
      <c r="U674" s="29"/>
      <c r="V674" s="41" t="s">
        <v>51</v>
      </c>
      <c r="W674" s="29"/>
      <c r="X674" s="29"/>
      <c r="Y674" s="35"/>
      <c r="Z674" s="29"/>
      <c r="AA674" s="76"/>
      <c r="AB674" s="29"/>
      <c r="AC674" s="29"/>
      <c r="AD674" s="29"/>
      <c r="AE674" s="29"/>
      <c r="AF674" s="29"/>
      <c r="AG674" s="152">
        <v>0.0</v>
      </c>
      <c r="AH674" s="152"/>
      <c r="AI674" s="5"/>
      <c r="AJ674" s="5"/>
      <c r="AK674" s="5"/>
      <c r="AL674" s="29"/>
      <c r="AM674" s="29"/>
    </row>
    <row r="675" ht="25.5" customHeight="1">
      <c r="A675" s="32">
        <v>2.0</v>
      </c>
      <c r="B675" s="30" t="s">
        <v>40</v>
      </c>
      <c r="C675" s="80" t="s">
        <v>41</v>
      </c>
      <c r="D675" s="29" t="s">
        <v>2044</v>
      </c>
      <c r="E675" s="29" t="s">
        <v>2045</v>
      </c>
      <c r="F675" s="79"/>
      <c r="G675" s="32"/>
      <c r="H675" s="32"/>
      <c r="I675" s="4"/>
      <c r="J675" s="4" t="s">
        <v>211</v>
      </c>
      <c r="K675" s="4"/>
      <c r="L675" s="29"/>
      <c r="M675" s="32" t="s">
        <v>394</v>
      </c>
      <c r="N675" s="32"/>
      <c r="O675" s="32"/>
      <c r="P675" s="4" t="s">
        <v>208</v>
      </c>
      <c r="Q675" s="29"/>
      <c r="R675" s="79"/>
      <c r="S675" s="35" t="s">
        <v>415</v>
      </c>
      <c r="T675" s="29"/>
      <c r="U675" s="29"/>
      <c r="V675" s="41" t="s">
        <v>51</v>
      </c>
      <c r="W675" s="29"/>
      <c r="X675" s="29"/>
      <c r="Y675" s="35"/>
      <c r="Z675" s="29"/>
      <c r="AA675" s="76"/>
      <c r="AB675" s="29"/>
      <c r="AC675" s="29"/>
      <c r="AD675" s="29"/>
      <c r="AE675" s="29"/>
      <c r="AF675" s="29"/>
      <c r="AG675" s="152">
        <v>0.0</v>
      </c>
      <c r="AH675" s="152"/>
      <c r="AI675" s="5"/>
      <c r="AJ675" s="5"/>
      <c r="AK675" s="5"/>
      <c r="AL675" s="29"/>
      <c r="AM675" s="29"/>
    </row>
    <row r="676" ht="25.5" customHeight="1">
      <c r="A676" s="32">
        <v>2.0</v>
      </c>
      <c r="B676" s="30" t="s">
        <v>40</v>
      </c>
      <c r="C676" s="80" t="s">
        <v>41</v>
      </c>
      <c r="D676" s="29" t="s">
        <v>2046</v>
      </c>
      <c r="E676" s="29" t="s">
        <v>2047</v>
      </c>
      <c r="F676" s="79"/>
      <c r="G676" s="32"/>
      <c r="H676" s="32"/>
      <c r="I676" s="4"/>
      <c r="J676" s="4" t="s">
        <v>211</v>
      </c>
      <c r="K676" s="4"/>
      <c r="L676" s="29"/>
      <c r="M676" s="32" t="s">
        <v>394</v>
      </c>
      <c r="N676" s="32"/>
      <c r="O676" s="32"/>
      <c r="P676" s="4" t="s">
        <v>49</v>
      </c>
      <c r="Q676" s="29" t="s">
        <v>2023</v>
      </c>
      <c r="R676" s="79"/>
      <c r="S676" s="35" t="s">
        <v>415</v>
      </c>
      <c r="T676" s="29"/>
      <c r="U676" s="29"/>
      <c r="V676" s="41" t="s">
        <v>51</v>
      </c>
      <c r="W676" s="29"/>
      <c r="X676" s="29"/>
      <c r="Y676" s="35"/>
      <c r="Z676" s="29"/>
      <c r="AA676" s="76"/>
      <c r="AB676" s="29"/>
      <c r="AC676" s="29"/>
      <c r="AD676" s="29"/>
      <c r="AE676" s="29"/>
      <c r="AF676" s="29"/>
      <c r="AG676" s="152">
        <v>0.0</v>
      </c>
      <c r="AH676" s="152"/>
      <c r="AI676" s="5"/>
      <c r="AJ676" s="5"/>
      <c r="AK676" s="5"/>
      <c r="AL676" s="29"/>
      <c r="AM676" s="29"/>
    </row>
    <row r="677" ht="25.5" customHeight="1">
      <c r="A677" s="32">
        <v>2.0</v>
      </c>
      <c r="B677" s="30" t="s">
        <v>40</v>
      </c>
      <c r="C677" s="80" t="s">
        <v>41</v>
      </c>
      <c r="D677" s="29" t="s">
        <v>2048</v>
      </c>
      <c r="E677" s="29" t="s">
        <v>2049</v>
      </c>
      <c r="F677" s="79"/>
      <c r="G677" s="32"/>
      <c r="H677" s="32"/>
      <c r="I677" s="4"/>
      <c r="J677" s="4" t="s">
        <v>211</v>
      </c>
      <c r="K677" s="4"/>
      <c r="L677" s="29"/>
      <c r="M677" s="32" t="s">
        <v>394</v>
      </c>
      <c r="N677" s="32"/>
      <c r="O677" s="32"/>
      <c r="P677" s="4" t="s">
        <v>208</v>
      </c>
      <c r="Q677" s="29"/>
      <c r="R677" s="79"/>
      <c r="S677" s="35" t="s">
        <v>415</v>
      </c>
      <c r="T677" s="29"/>
      <c r="U677" s="29"/>
      <c r="V677" s="41" t="s">
        <v>51</v>
      </c>
      <c r="W677" s="29"/>
      <c r="X677" s="29"/>
      <c r="Y677" s="35"/>
      <c r="Z677" s="29"/>
      <c r="AA677" s="76"/>
      <c r="AB677" s="29"/>
      <c r="AC677" s="29"/>
      <c r="AD677" s="29"/>
      <c r="AE677" s="29"/>
      <c r="AF677" s="29"/>
      <c r="AG677" s="152">
        <v>0.0</v>
      </c>
      <c r="AH677" s="152"/>
      <c r="AI677" s="5"/>
      <c r="AJ677" s="5"/>
      <c r="AK677" s="5"/>
      <c r="AL677" s="29"/>
      <c r="AM677" s="29"/>
    </row>
    <row r="678" ht="25.5" customHeight="1">
      <c r="A678" s="32">
        <v>2.0</v>
      </c>
      <c r="B678" s="30" t="s">
        <v>40</v>
      </c>
      <c r="C678" s="80" t="s">
        <v>41</v>
      </c>
      <c r="D678" s="29" t="s">
        <v>2050</v>
      </c>
      <c r="E678" s="29" t="s">
        <v>2051</v>
      </c>
      <c r="F678" s="79"/>
      <c r="G678" s="32"/>
      <c r="H678" s="32"/>
      <c r="I678" s="4"/>
      <c r="J678" s="4" t="s">
        <v>211</v>
      </c>
      <c r="K678" s="4"/>
      <c r="L678" s="29"/>
      <c r="M678" s="32" t="s">
        <v>394</v>
      </c>
      <c r="N678" s="32"/>
      <c r="O678" s="32"/>
      <c r="P678" s="4" t="s">
        <v>49</v>
      </c>
      <c r="Q678" s="29" t="s">
        <v>2023</v>
      </c>
      <c r="R678" s="79"/>
      <c r="S678" s="35" t="s">
        <v>415</v>
      </c>
      <c r="T678" s="29"/>
      <c r="U678" s="29"/>
      <c r="V678" s="41" t="s">
        <v>51</v>
      </c>
      <c r="W678" s="29"/>
      <c r="X678" s="29"/>
      <c r="Y678" s="35"/>
      <c r="Z678" s="29"/>
      <c r="AA678" s="76"/>
      <c r="AB678" s="29"/>
      <c r="AC678" s="29"/>
      <c r="AD678" s="29"/>
      <c r="AE678" s="29"/>
      <c r="AF678" s="29"/>
      <c r="AG678" s="152">
        <v>0.0</v>
      </c>
      <c r="AH678" s="152"/>
      <c r="AI678" s="5"/>
      <c r="AJ678" s="5"/>
      <c r="AK678" s="5"/>
      <c r="AL678" s="29"/>
      <c r="AM678" s="29"/>
    </row>
    <row r="679" ht="25.5" customHeight="1">
      <c r="A679" s="32">
        <v>2.0</v>
      </c>
      <c r="B679" s="30" t="s">
        <v>40</v>
      </c>
      <c r="C679" s="80" t="s">
        <v>41</v>
      </c>
      <c r="D679" s="29" t="s">
        <v>2052</v>
      </c>
      <c r="E679" s="29" t="s">
        <v>2053</v>
      </c>
      <c r="F679" s="79"/>
      <c r="G679" s="32"/>
      <c r="H679" s="32"/>
      <c r="I679" s="4"/>
      <c r="J679" s="4" t="s">
        <v>211</v>
      </c>
      <c r="K679" s="4"/>
      <c r="L679" s="29"/>
      <c r="M679" s="32" t="s">
        <v>394</v>
      </c>
      <c r="N679" s="32"/>
      <c r="O679" s="32"/>
      <c r="P679" s="4" t="s">
        <v>49</v>
      </c>
      <c r="Q679" s="29" t="s">
        <v>2032</v>
      </c>
      <c r="R679" s="79"/>
      <c r="S679" s="35" t="s">
        <v>415</v>
      </c>
      <c r="T679" s="29"/>
      <c r="U679" s="29"/>
      <c r="V679" s="41" t="s">
        <v>51</v>
      </c>
      <c r="W679" s="29"/>
      <c r="X679" s="29"/>
      <c r="Y679" s="35"/>
      <c r="Z679" s="29"/>
      <c r="AA679" s="76"/>
      <c r="AB679" s="29"/>
      <c r="AC679" s="29"/>
      <c r="AD679" s="29"/>
      <c r="AE679" s="29"/>
      <c r="AF679" s="29"/>
      <c r="AG679" s="152">
        <v>0.0</v>
      </c>
      <c r="AH679" s="152"/>
      <c r="AI679" s="5"/>
      <c r="AJ679" s="5"/>
      <c r="AK679" s="5"/>
      <c r="AL679" s="29"/>
      <c r="AM679" s="29"/>
    </row>
    <row r="680" ht="25.5" customHeight="1">
      <c r="A680" s="32">
        <v>2.0</v>
      </c>
      <c r="B680" s="30" t="s">
        <v>40</v>
      </c>
      <c r="C680" s="80" t="s">
        <v>41</v>
      </c>
      <c r="D680" s="29" t="s">
        <v>2054</v>
      </c>
      <c r="E680" s="29" t="s">
        <v>2055</v>
      </c>
      <c r="F680" s="79"/>
      <c r="G680" s="32"/>
      <c r="H680" s="32"/>
      <c r="I680" s="4"/>
      <c r="J680" s="4" t="s">
        <v>211</v>
      </c>
      <c r="K680" s="4"/>
      <c r="L680" s="29"/>
      <c r="M680" s="32" t="s">
        <v>394</v>
      </c>
      <c r="N680" s="32"/>
      <c r="O680" s="32"/>
      <c r="P680" s="4" t="s">
        <v>49</v>
      </c>
      <c r="Q680" s="29" t="s">
        <v>2023</v>
      </c>
      <c r="R680" s="79"/>
      <c r="S680" s="35" t="s">
        <v>415</v>
      </c>
      <c r="T680" s="29"/>
      <c r="U680" s="29"/>
      <c r="V680" s="41" t="s">
        <v>51</v>
      </c>
      <c r="W680" s="29"/>
      <c r="X680" s="29"/>
      <c r="Y680" s="35"/>
      <c r="Z680" s="29"/>
      <c r="AA680" s="76"/>
      <c r="AB680" s="29"/>
      <c r="AC680" s="29"/>
      <c r="AD680" s="29"/>
      <c r="AE680" s="29"/>
      <c r="AF680" s="29"/>
      <c r="AG680" s="152">
        <v>0.0</v>
      </c>
      <c r="AH680" s="152"/>
      <c r="AI680" s="5"/>
      <c r="AJ680" s="5"/>
      <c r="AK680" s="5"/>
      <c r="AL680" s="29"/>
      <c r="AM680" s="29"/>
    </row>
    <row r="681" ht="25.5" customHeight="1">
      <c r="A681" s="32">
        <v>2.0</v>
      </c>
      <c r="B681" s="30" t="s">
        <v>40</v>
      </c>
      <c r="C681" s="80" t="s">
        <v>41</v>
      </c>
      <c r="D681" s="29" t="s">
        <v>2056</v>
      </c>
      <c r="E681" s="29" t="s">
        <v>2057</v>
      </c>
      <c r="F681" s="39"/>
      <c r="G681" s="32"/>
      <c r="H681" s="32"/>
      <c r="I681" s="4"/>
      <c r="J681" s="4" t="s">
        <v>211</v>
      </c>
      <c r="K681" s="4"/>
      <c r="L681" s="29"/>
      <c r="M681" s="32" t="s">
        <v>394</v>
      </c>
      <c r="N681" s="32"/>
      <c r="O681" s="32"/>
      <c r="P681" s="4" t="s">
        <v>49</v>
      </c>
      <c r="Q681" s="29" t="s">
        <v>2023</v>
      </c>
      <c r="R681" s="79"/>
      <c r="S681" s="35" t="s">
        <v>415</v>
      </c>
      <c r="T681" s="29"/>
      <c r="U681" s="29"/>
      <c r="V681" s="41" t="s">
        <v>51</v>
      </c>
      <c r="W681" s="29"/>
      <c r="X681" s="29"/>
      <c r="Y681" s="35"/>
      <c r="Z681" s="29"/>
      <c r="AA681" s="76"/>
      <c r="AB681" s="29"/>
      <c r="AC681" s="29"/>
      <c r="AD681" s="29"/>
      <c r="AE681" s="29"/>
      <c r="AF681" s="29"/>
      <c r="AG681" s="152">
        <v>0.0</v>
      </c>
      <c r="AH681" s="152"/>
      <c r="AI681" s="5"/>
      <c r="AJ681" s="5"/>
      <c r="AK681" s="5"/>
      <c r="AL681" s="29"/>
      <c r="AM681" s="29"/>
    </row>
    <row r="682" ht="25.5" customHeight="1">
      <c r="A682" s="32">
        <v>2.0</v>
      </c>
      <c r="B682" s="30" t="s">
        <v>40</v>
      </c>
      <c r="C682" s="80" t="s">
        <v>41</v>
      </c>
      <c r="D682" s="29" t="s">
        <v>2058</v>
      </c>
      <c r="E682" s="29" t="s">
        <v>2059</v>
      </c>
      <c r="F682" s="79"/>
      <c r="G682" s="32"/>
      <c r="H682" s="32"/>
      <c r="I682" s="4"/>
      <c r="J682" s="4" t="s">
        <v>211</v>
      </c>
      <c r="K682" s="4"/>
      <c r="L682" s="29"/>
      <c r="M682" s="32" t="s">
        <v>394</v>
      </c>
      <c r="N682" s="32"/>
      <c r="O682" s="32"/>
      <c r="P682" s="4" t="s">
        <v>49</v>
      </c>
      <c r="Q682" s="29" t="s">
        <v>2060</v>
      </c>
      <c r="R682" s="79"/>
      <c r="S682" s="35" t="s">
        <v>415</v>
      </c>
      <c r="T682" s="29"/>
      <c r="U682" s="29"/>
      <c r="V682" s="41" t="s">
        <v>51</v>
      </c>
      <c r="W682" s="29"/>
      <c r="X682" s="29"/>
      <c r="Y682" s="35"/>
      <c r="Z682" s="29"/>
      <c r="AA682" s="76"/>
      <c r="AB682" s="29"/>
      <c r="AC682" s="29"/>
      <c r="AD682" s="29"/>
      <c r="AE682" s="29"/>
      <c r="AF682" s="29"/>
      <c r="AG682" s="152">
        <v>0.0</v>
      </c>
      <c r="AH682" s="152"/>
      <c r="AI682" s="5"/>
      <c r="AJ682" s="5"/>
      <c r="AK682" s="5"/>
      <c r="AL682" s="29"/>
      <c r="AM682" s="29"/>
    </row>
    <row r="683" ht="25.5" customHeight="1">
      <c r="A683" s="32">
        <v>2.0</v>
      </c>
      <c r="B683" s="30" t="s">
        <v>40</v>
      </c>
      <c r="C683" s="80" t="s">
        <v>41</v>
      </c>
      <c r="D683" s="29" t="s">
        <v>2061</v>
      </c>
      <c r="E683" s="29" t="s">
        <v>2062</v>
      </c>
      <c r="F683" s="79"/>
      <c r="G683" s="32"/>
      <c r="H683" s="32"/>
      <c r="I683" s="4"/>
      <c r="J683" s="4" t="s">
        <v>211</v>
      </c>
      <c r="K683" s="4"/>
      <c r="L683" s="29"/>
      <c r="M683" s="32" t="s">
        <v>394</v>
      </c>
      <c r="N683" s="32"/>
      <c r="O683" s="32"/>
      <c r="P683" s="4" t="s">
        <v>49</v>
      </c>
      <c r="Q683" s="29" t="s">
        <v>2041</v>
      </c>
      <c r="R683" s="79"/>
      <c r="S683" s="35" t="s">
        <v>415</v>
      </c>
      <c r="T683" s="29"/>
      <c r="U683" s="29"/>
      <c r="V683" s="41" t="s">
        <v>51</v>
      </c>
      <c r="W683" s="29"/>
      <c r="X683" s="29"/>
      <c r="Y683" s="35"/>
      <c r="Z683" s="29"/>
      <c r="AA683" s="76"/>
      <c r="AB683" s="29"/>
      <c r="AC683" s="29"/>
      <c r="AD683" s="29"/>
      <c r="AE683" s="29"/>
      <c r="AF683" s="29"/>
      <c r="AG683" s="152">
        <v>0.0</v>
      </c>
      <c r="AH683" s="152"/>
      <c r="AI683" s="5"/>
      <c r="AJ683" s="5"/>
      <c r="AK683" s="5"/>
      <c r="AL683" s="29"/>
      <c r="AM683" s="29"/>
    </row>
    <row r="684" ht="25.5" customHeight="1">
      <c r="A684" s="32">
        <v>2.0</v>
      </c>
      <c r="B684" s="30" t="s">
        <v>40</v>
      </c>
      <c r="C684" s="80" t="s">
        <v>41</v>
      </c>
      <c r="D684" s="29" t="s">
        <v>2063</v>
      </c>
      <c r="E684" s="29" t="s">
        <v>2064</v>
      </c>
      <c r="F684" s="39"/>
      <c r="G684" s="32"/>
      <c r="H684" s="32"/>
      <c r="I684" s="4"/>
      <c r="J684" s="4" t="s">
        <v>211</v>
      </c>
      <c r="K684" s="4"/>
      <c r="L684" s="29"/>
      <c r="M684" s="32" t="s">
        <v>394</v>
      </c>
      <c r="N684" s="32"/>
      <c r="O684" s="32"/>
      <c r="P684" s="4" t="s">
        <v>49</v>
      </c>
      <c r="Q684" s="29" t="s">
        <v>2060</v>
      </c>
      <c r="R684" s="79"/>
      <c r="S684" s="35" t="s">
        <v>415</v>
      </c>
      <c r="T684" s="29"/>
      <c r="U684" s="29"/>
      <c r="V684" s="41" t="s">
        <v>51</v>
      </c>
      <c r="W684" s="29"/>
      <c r="X684" s="29"/>
      <c r="Y684" s="35"/>
      <c r="Z684" s="29"/>
      <c r="AA684" s="76"/>
      <c r="AB684" s="29"/>
      <c r="AC684" s="29"/>
      <c r="AD684" s="29"/>
      <c r="AE684" s="29"/>
      <c r="AF684" s="29"/>
      <c r="AG684" s="152">
        <v>0.0</v>
      </c>
      <c r="AH684" s="152"/>
      <c r="AI684" s="5"/>
      <c r="AJ684" s="5"/>
      <c r="AK684" s="5"/>
      <c r="AL684" s="29"/>
      <c r="AM684" s="29"/>
    </row>
    <row r="685" ht="25.5" customHeight="1">
      <c r="A685" s="32">
        <v>2.0</v>
      </c>
      <c r="B685" s="30" t="s">
        <v>40</v>
      </c>
      <c r="C685" s="80" t="s">
        <v>41</v>
      </c>
      <c r="D685" s="29" t="s">
        <v>2065</v>
      </c>
      <c r="E685" s="29" t="s">
        <v>2066</v>
      </c>
      <c r="F685" s="39"/>
      <c r="G685" s="32"/>
      <c r="H685" s="32"/>
      <c r="I685" s="4"/>
      <c r="J685" s="4" t="s">
        <v>211</v>
      </c>
      <c r="K685" s="4"/>
      <c r="L685" s="29"/>
      <c r="M685" s="32" t="s">
        <v>394</v>
      </c>
      <c r="N685" s="32"/>
      <c r="O685" s="32"/>
      <c r="P685" s="4" t="s">
        <v>49</v>
      </c>
      <c r="Q685" s="29" t="s">
        <v>2032</v>
      </c>
      <c r="R685" s="79"/>
      <c r="S685" s="35" t="s">
        <v>415</v>
      </c>
      <c r="T685" s="29"/>
      <c r="U685" s="29"/>
      <c r="V685" s="41" t="s">
        <v>51</v>
      </c>
      <c r="W685" s="29"/>
      <c r="X685" s="29"/>
      <c r="Y685" s="35"/>
      <c r="Z685" s="29"/>
      <c r="AA685" s="76"/>
      <c r="AB685" s="29"/>
      <c r="AC685" s="29"/>
      <c r="AD685" s="29"/>
      <c r="AE685" s="29"/>
      <c r="AF685" s="29"/>
      <c r="AG685" s="152">
        <v>0.0</v>
      </c>
      <c r="AH685" s="152"/>
      <c r="AI685" s="5"/>
      <c r="AJ685" s="5"/>
      <c r="AK685" s="5"/>
      <c r="AL685" s="29"/>
      <c r="AM685" s="29"/>
    </row>
    <row r="686" ht="25.5" customHeight="1">
      <c r="A686" s="32">
        <v>2.0</v>
      </c>
      <c r="B686" s="30" t="s">
        <v>40</v>
      </c>
      <c r="C686" s="80" t="s">
        <v>41</v>
      </c>
      <c r="D686" s="29" t="s">
        <v>2067</v>
      </c>
      <c r="E686" s="29" t="s">
        <v>2068</v>
      </c>
      <c r="F686" s="39"/>
      <c r="G686" s="32"/>
      <c r="H686" s="32"/>
      <c r="I686" s="4"/>
      <c r="J686" s="4" t="s">
        <v>211</v>
      </c>
      <c r="K686" s="4"/>
      <c r="L686" s="29"/>
      <c r="M686" s="32" t="s">
        <v>394</v>
      </c>
      <c r="N686" s="32"/>
      <c r="O686" s="32"/>
      <c r="P686" s="4" t="s">
        <v>49</v>
      </c>
      <c r="Q686" s="29" t="s">
        <v>2060</v>
      </c>
      <c r="R686" s="79"/>
      <c r="S686" s="35" t="s">
        <v>415</v>
      </c>
      <c r="T686" s="29"/>
      <c r="U686" s="29"/>
      <c r="V686" s="41" t="s">
        <v>51</v>
      </c>
      <c r="W686" s="29"/>
      <c r="X686" s="29"/>
      <c r="Y686" s="35"/>
      <c r="Z686" s="29"/>
      <c r="AA686" s="76"/>
      <c r="AB686" s="29"/>
      <c r="AC686" s="29"/>
      <c r="AD686" s="29"/>
      <c r="AE686" s="29"/>
      <c r="AF686" s="29"/>
      <c r="AG686" s="152">
        <v>0.0</v>
      </c>
      <c r="AH686" s="152"/>
      <c r="AI686" s="5"/>
      <c r="AJ686" s="5"/>
      <c r="AK686" s="5"/>
      <c r="AL686" s="29"/>
      <c r="AM686" s="29"/>
    </row>
    <row r="687" ht="25.5" customHeight="1">
      <c r="A687" s="32">
        <v>2.0</v>
      </c>
      <c r="B687" s="30" t="s">
        <v>40</v>
      </c>
      <c r="C687" s="80" t="s">
        <v>41</v>
      </c>
      <c r="D687" s="29" t="s">
        <v>2069</v>
      </c>
      <c r="E687" s="29" t="s">
        <v>2070</v>
      </c>
      <c r="F687" s="79"/>
      <c r="G687" s="32"/>
      <c r="H687" s="32"/>
      <c r="I687" s="4"/>
      <c r="J687" s="4" t="s">
        <v>211</v>
      </c>
      <c r="K687" s="4"/>
      <c r="L687" s="29"/>
      <c r="M687" s="32" t="s">
        <v>394</v>
      </c>
      <c r="N687" s="32"/>
      <c r="O687" s="32"/>
      <c r="P687" s="4" t="s">
        <v>49</v>
      </c>
      <c r="Q687" s="29" t="s">
        <v>2032</v>
      </c>
      <c r="R687" s="79"/>
      <c r="S687" s="35" t="s">
        <v>415</v>
      </c>
      <c r="T687" s="29"/>
      <c r="U687" s="29"/>
      <c r="V687" s="41" t="s">
        <v>51</v>
      </c>
      <c r="W687" s="29"/>
      <c r="X687" s="29"/>
      <c r="Y687" s="35"/>
      <c r="Z687" s="29"/>
      <c r="AA687" s="76"/>
      <c r="AB687" s="29"/>
      <c r="AC687" s="29"/>
      <c r="AD687" s="29"/>
      <c r="AE687" s="29"/>
      <c r="AF687" s="29"/>
      <c r="AG687" s="152">
        <v>0.0</v>
      </c>
      <c r="AH687" s="152"/>
      <c r="AI687" s="5"/>
      <c r="AJ687" s="5"/>
      <c r="AK687" s="5"/>
      <c r="AL687" s="29"/>
      <c r="AM687" s="29"/>
    </row>
    <row r="688" ht="25.5" customHeight="1">
      <c r="A688" s="32">
        <v>2.0</v>
      </c>
      <c r="B688" s="30" t="s">
        <v>40</v>
      </c>
      <c r="C688" s="80" t="s">
        <v>41</v>
      </c>
      <c r="D688" s="29" t="s">
        <v>2071</v>
      </c>
      <c r="E688" s="29" t="s">
        <v>2072</v>
      </c>
      <c r="F688" s="79"/>
      <c r="G688" s="32"/>
      <c r="H688" s="32"/>
      <c r="I688" s="4"/>
      <c r="J688" s="4" t="s">
        <v>211</v>
      </c>
      <c r="K688" s="4"/>
      <c r="L688" s="29"/>
      <c r="M688" s="32" t="s">
        <v>394</v>
      </c>
      <c r="N688" s="32"/>
      <c r="O688" s="32"/>
      <c r="P688" s="4" t="s">
        <v>49</v>
      </c>
      <c r="Q688" s="29" t="s">
        <v>2023</v>
      </c>
      <c r="R688" s="79"/>
      <c r="S688" s="35" t="s">
        <v>415</v>
      </c>
      <c r="T688" s="29"/>
      <c r="U688" s="29"/>
      <c r="V688" s="41" t="s">
        <v>51</v>
      </c>
      <c r="W688" s="29"/>
      <c r="X688" s="29"/>
      <c r="Y688" s="35"/>
      <c r="Z688" s="29"/>
      <c r="AA688" s="76"/>
      <c r="AB688" s="29"/>
      <c r="AC688" s="29"/>
      <c r="AD688" s="29"/>
      <c r="AE688" s="29"/>
      <c r="AF688" s="29"/>
      <c r="AG688" s="152">
        <v>0.0</v>
      </c>
      <c r="AH688" s="152"/>
      <c r="AI688" s="5"/>
      <c r="AJ688" s="5"/>
      <c r="AK688" s="5"/>
      <c r="AL688" s="29"/>
      <c r="AM688" s="29"/>
    </row>
    <row r="689" ht="25.5" customHeight="1">
      <c r="A689" s="32">
        <v>2.0</v>
      </c>
      <c r="B689" s="30" t="s">
        <v>40</v>
      </c>
      <c r="C689" s="80" t="s">
        <v>41</v>
      </c>
      <c r="D689" s="29" t="s">
        <v>2073</v>
      </c>
      <c r="E689" s="29" t="s">
        <v>2074</v>
      </c>
      <c r="F689" s="79"/>
      <c r="G689" s="32"/>
      <c r="H689" s="32"/>
      <c r="I689" s="4"/>
      <c r="J689" s="4" t="s">
        <v>211</v>
      </c>
      <c r="K689" s="4"/>
      <c r="L689" s="29"/>
      <c r="M689" s="32" t="s">
        <v>394</v>
      </c>
      <c r="N689" s="32"/>
      <c r="O689" s="32"/>
      <c r="P689" s="4" t="s">
        <v>49</v>
      </c>
      <c r="Q689" s="29" t="s">
        <v>2041</v>
      </c>
      <c r="R689" s="79"/>
      <c r="S689" s="35" t="s">
        <v>415</v>
      </c>
      <c r="T689" s="29"/>
      <c r="U689" s="29"/>
      <c r="V689" s="41" t="s">
        <v>51</v>
      </c>
      <c r="W689" s="29"/>
      <c r="X689" s="29"/>
      <c r="Y689" s="35"/>
      <c r="Z689" s="29"/>
      <c r="AA689" s="76"/>
      <c r="AB689" s="29"/>
      <c r="AC689" s="29"/>
      <c r="AD689" s="29"/>
      <c r="AE689" s="29"/>
      <c r="AF689" s="29"/>
      <c r="AG689" s="152">
        <v>0.0</v>
      </c>
      <c r="AH689" s="152"/>
      <c r="AI689" s="5"/>
      <c r="AJ689" s="5"/>
      <c r="AK689" s="5"/>
      <c r="AL689" s="29"/>
      <c r="AM689" s="29"/>
    </row>
    <row r="690" ht="25.5" customHeight="1">
      <c r="A690" s="32">
        <v>2.0</v>
      </c>
      <c r="B690" s="30" t="s">
        <v>40</v>
      </c>
      <c r="C690" s="80" t="s">
        <v>41</v>
      </c>
      <c r="D690" s="29" t="s">
        <v>2075</v>
      </c>
      <c r="E690" s="29" t="s">
        <v>2076</v>
      </c>
      <c r="F690" s="79"/>
      <c r="G690" s="32"/>
      <c r="H690" s="32"/>
      <c r="I690" s="4"/>
      <c r="J690" s="4" t="s">
        <v>211</v>
      </c>
      <c r="K690" s="4"/>
      <c r="L690" s="29"/>
      <c r="M690" s="32" t="s">
        <v>394</v>
      </c>
      <c r="N690" s="32"/>
      <c r="O690" s="32"/>
      <c r="P690" s="4" t="s">
        <v>49</v>
      </c>
      <c r="Q690" s="29" t="s">
        <v>2023</v>
      </c>
      <c r="R690" s="79"/>
      <c r="S690" s="35" t="s">
        <v>415</v>
      </c>
      <c r="T690" s="29"/>
      <c r="U690" s="29"/>
      <c r="V690" s="41" t="s">
        <v>51</v>
      </c>
      <c r="W690" s="29"/>
      <c r="X690" s="29"/>
      <c r="Y690" s="35"/>
      <c r="Z690" s="29"/>
      <c r="AA690" s="76"/>
      <c r="AB690" s="29"/>
      <c r="AC690" s="29"/>
      <c r="AD690" s="29"/>
      <c r="AE690" s="29"/>
      <c r="AF690" s="29"/>
      <c r="AG690" s="152">
        <v>0.0</v>
      </c>
      <c r="AH690" s="152"/>
      <c r="AI690" s="5"/>
      <c r="AJ690" s="5"/>
      <c r="AK690" s="5"/>
      <c r="AL690" s="29"/>
      <c r="AM690" s="29"/>
    </row>
    <row r="691" ht="25.5" customHeight="1">
      <c r="A691" s="32">
        <v>2.0</v>
      </c>
      <c r="B691" s="30" t="s">
        <v>40</v>
      </c>
      <c r="C691" s="80" t="s">
        <v>41</v>
      </c>
      <c r="D691" s="29" t="s">
        <v>2077</v>
      </c>
      <c r="E691" s="29" t="s">
        <v>2078</v>
      </c>
      <c r="F691" s="79"/>
      <c r="G691" s="32"/>
      <c r="H691" s="32"/>
      <c r="I691" s="4"/>
      <c r="J691" s="4" t="s">
        <v>211</v>
      </c>
      <c r="K691" s="4"/>
      <c r="L691" s="29"/>
      <c r="M691" s="32" t="s">
        <v>394</v>
      </c>
      <c r="N691" s="32"/>
      <c r="O691" s="32"/>
      <c r="P691" s="4" t="s">
        <v>49</v>
      </c>
      <c r="Q691" s="29" t="s">
        <v>2041</v>
      </c>
      <c r="R691" s="79"/>
      <c r="S691" s="35" t="s">
        <v>415</v>
      </c>
      <c r="T691" s="29"/>
      <c r="U691" s="29"/>
      <c r="V691" s="41" t="s">
        <v>51</v>
      </c>
      <c r="W691" s="29"/>
      <c r="X691" s="29"/>
      <c r="Y691" s="35"/>
      <c r="Z691" s="29"/>
      <c r="AA691" s="76"/>
      <c r="AB691" s="29"/>
      <c r="AC691" s="29"/>
      <c r="AD691" s="29"/>
      <c r="AE691" s="29"/>
      <c r="AF691" s="29"/>
      <c r="AG691" s="152">
        <v>0.0</v>
      </c>
      <c r="AH691" s="152"/>
      <c r="AI691" s="5"/>
      <c r="AJ691" s="5"/>
      <c r="AK691" s="5"/>
      <c r="AL691" s="29"/>
      <c r="AM691" s="29"/>
    </row>
    <row r="692" ht="25.5" customHeight="1">
      <c r="A692" s="32">
        <v>2.0</v>
      </c>
      <c r="B692" s="30" t="s">
        <v>40</v>
      </c>
      <c r="C692" s="80" t="s">
        <v>41</v>
      </c>
      <c r="D692" s="29" t="s">
        <v>2079</v>
      </c>
      <c r="E692" s="29" t="s">
        <v>2080</v>
      </c>
      <c r="F692" s="79"/>
      <c r="G692" s="32"/>
      <c r="H692" s="32"/>
      <c r="I692" s="4"/>
      <c r="J692" s="4" t="s">
        <v>211</v>
      </c>
      <c r="K692" s="4"/>
      <c r="L692" s="29"/>
      <c r="M692" s="32" t="s">
        <v>394</v>
      </c>
      <c r="N692" s="32"/>
      <c r="O692" s="32"/>
      <c r="P692" s="4" t="s">
        <v>49</v>
      </c>
      <c r="Q692" s="29" t="s">
        <v>2060</v>
      </c>
      <c r="R692" s="79"/>
      <c r="S692" s="35" t="s">
        <v>415</v>
      </c>
      <c r="T692" s="29"/>
      <c r="U692" s="29"/>
      <c r="V692" s="41" t="s">
        <v>51</v>
      </c>
      <c r="W692" s="29"/>
      <c r="X692" s="29"/>
      <c r="Y692" s="35"/>
      <c r="Z692" s="29"/>
      <c r="AA692" s="76"/>
      <c r="AB692" s="29"/>
      <c r="AC692" s="29"/>
      <c r="AD692" s="29"/>
      <c r="AE692" s="29"/>
      <c r="AF692" s="29"/>
      <c r="AG692" s="152">
        <v>0.0</v>
      </c>
      <c r="AH692" s="152"/>
      <c r="AI692" s="5"/>
      <c r="AJ692" s="5"/>
      <c r="AK692" s="5"/>
      <c r="AL692" s="29"/>
      <c r="AM692" s="29"/>
    </row>
    <row r="693" ht="25.5" customHeight="1">
      <c r="A693" s="32">
        <v>2.0</v>
      </c>
      <c r="B693" s="30" t="s">
        <v>40</v>
      </c>
      <c r="C693" s="80" t="s">
        <v>41</v>
      </c>
      <c r="D693" s="29" t="s">
        <v>2081</v>
      </c>
      <c r="E693" s="29" t="s">
        <v>2082</v>
      </c>
      <c r="F693" s="79"/>
      <c r="G693" s="32"/>
      <c r="H693" s="32"/>
      <c r="I693" s="4"/>
      <c r="J693" s="4" t="s">
        <v>211</v>
      </c>
      <c r="K693" s="4"/>
      <c r="L693" s="29"/>
      <c r="M693" s="32" t="s">
        <v>394</v>
      </c>
      <c r="N693" s="32"/>
      <c r="O693" s="32"/>
      <c r="P693" s="4" t="s">
        <v>49</v>
      </c>
      <c r="Q693" s="29" t="s">
        <v>2041</v>
      </c>
      <c r="R693" s="79"/>
      <c r="S693" s="35" t="s">
        <v>415</v>
      </c>
      <c r="T693" s="29"/>
      <c r="U693" s="29"/>
      <c r="V693" s="41" t="s">
        <v>51</v>
      </c>
      <c r="W693" s="29"/>
      <c r="X693" s="29"/>
      <c r="Y693" s="35"/>
      <c r="Z693" s="29"/>
      <c r="AA693" s="76"/>
      <c r="AB693" s="29"/>
      <c r="AC693" s="29"/>
      <c r="AD693" s="29"/>
      <c r="AE693" s="29"/>
      <c r="AF693" s="29"/>
      <c r="AG693" s="152">
        <v>0.0</v>
      </c>
      <c r="AH693" s="152"/>
      <c r="AI693" s="5"/>
      <c r="AJ693" s="5"/>
      <c r="AK693" s="5"/>
      <c r="AL693" s="29"/>
      <c r="AM693" s="29"/>
    </row>
    <row r="694" ht="25.5" customHeight="1">
      <c r="A694" s="32">
        <v>2.0</v>
      </c>
      <c r="B694" s="30" t="s">
        <v>40</v>
      </c>
      <c r="C694" s="80" t="s">
        <v>41</v>
      </c>
      <c r="D694" s="29" t="s">
        <v>2083</v>
      </c>
      <c r="E694" s="29" t="s">
        <v>2084</v>
      </c>
      <c r="F694" s="79"/>
      <c r="G694" s="32"/>
      <c r="H694" s="32"/>
      <c r="I694" s="4"/>
      <c r="J694" s="4" t="s">
        <v>211</v>
      </c>
      <c r="K694" s="4"/>
      <c r="L694" s="29"/>
      <c r="M694" s="32" t="s">
        <v>394</v>
      </c>
      <c r="N694" s="32"/>
      <c r="O694" s="32"/>
      <c r="P694" s="4" t="s">
        <v>49</v>
      </c>
      <c r="Q694" s="29" t="s">
        <v>2060</v>
      </c>
      <c r="R694" s="79"/>
      <c r="S694" s="35" t="s">
        <v>415</v>
      </c>
      <c r="T694" s="29"/>
      <c r="U694" s="29"/>
      <c r="V694" s="41" t="s">
        <v>51</v>
      </c>
      <c r="W694" s="29"/>
      <c r="X694" s="29"/>
      <c r="Y694" s="35"/>
      <c r="Z694" s="29"/>
      <c r="AA694" s="76"/>
      <c r="AB694" s="29"/>
      <c r="AC694" s="29"/>
      <c r="AD694" s="29"/>
      <c r="AE694" s="29"/>
      <c r="AF694" s="29"/>
      <c r="AG694" s="152">
        <v>0.0</v>
      </c>
      <c r="AH694" s="152"/>
      <c r="AI694" s="5"/>
      <c r="AJ694" s="5"/>
      <c r="AK694" s="5"/>
      <c r="AL694" s="29"/>
      <c r="AM694" s="29"/>
    </row>
    <row r="695" ht="25.5" customHeight="1">
      <c r="A695" s="32">
        <v>2.0</v>
      </c>
      <c r="B695" s="30" t="s">
        <v>40</v>
      </c>
      <c r="C695" s="80" t="s">
        <v>41</v>
      </c>
      <c r="D695" s="29" t="s">
        <v>2085</v>
      </c>
      <c r="E695" s="29" t="s">
        <v>2086</v>
      </c>
      <c r="F695" s="79"/>
      <c r="G695" s="32"/>
      <c r="H695" s="32"/>
      <c r="I695" s="4"/>
      <c r="J695" s="4" t="s">
        <v>211</v>
      </c>
      <c r="K695" s="4"/>
      <c r="L695" s="29"/>
      <c r="M695" s="32" t="s">
        <v>394</v>
      </c>
      <c r="N695" s="32"/>
      <c r="O695" s="32"/>
      <c r="P695" s="4" t="s">
        <v>208</v>
      </c>
      <c r="Q695" s="29"/>
      <c r="R695" s="79"/>
      <c r="S695" s="35" t="s">
        <v>415</v>
      </c>
      <c r="T695" s="29"/>
      <c r="U695" s="29"/>
      <c r="V695" s="41" t="s">
        <v>51</v>
      </c>
      <c r="W695" s="29"/>
      <c r="X695" s="29"/>
      <c r="Y695" s="35"/>
      <c r="Z695" s="29"/>
      <c r="AA695" s="76"/>
      <c r="AB695" s="29"/>
      <c r="AC695" s="29"/>
      <c r="AD695" s="29"/>
      <c r="AE695" s="29"/>
      <c r="AF695" s="29"/>
      <c r="AG695" s="152">
        <v>0.0</v>
      </c>
      <c r="AH695" s="152"/>
      <c r="AI695" s="5"/>
      <c r="AJ695" s="5"/>
      <c r="AK695" s="5"/>
      <c r="AL695" s="29"/>
      <c r="AM695" s="29"/>
    </row>
    <row r="696" ht="25.5" customHeight="1">
      <c r="A696" s="32">
        <v>2.0</v>
      </c>
      <c r="B696" s="30" t="s">
        <v>40</v>
      </c>
      <c r="C696" s="80" t="s">
        <v>41</v>
      </c>
      <c r="D696" s="29" t="s">
        <v>2087</v>
      </c>
      <c r="E696" s="29" t="s">
        <v>2088</v>
      </c>
      <c r="F696" s="79"/>
      <c r="G696" s="32"/>
      <c r="H696" s="32"/>
      <c r="I696" s="4"/>
      <c r="J696" s="4" t="s">
        <v>211</v>
      </c>
      <c r="K696" s="4"/>
      <c r="L696" s="29"/>
      <c r="M696" s="32" t="s">
        <v>394</v>
      </c>
      <c r="N696" s="32"/>
      <c r="O696" s="32"/>
      <c r="P696" s="4" t="s">
        <v>208</v>
      </c>
      <c r="Q696" s="29"/>
      <c r="R696" s="79"/>
      <c r="S696" s="35" t="s">
        <v>415</v>
      </c>
      <c r="T696" s="29"/>
      <c r="U696" s="29"/>
      <c r="V696" s="41" t="s">
        <v>51</v>
      </c>
      <c r="W696" s="29"/>
      <c r="X696" s="29"/>
      <c r="Y696" s="35"/>
      <c r="Z696" s="29"/>
      <c r="AA696" s="76"/>
      <c r="AB696" s="29"/>
      <c r="AC696" s="29"/>
      <c r="AD696" s="29"/>
      <c r="AE696" s="29"/>
      <c r="AF696" s="29"/>
      <c r="AG696" s="152">
        <v>0.0</v>
      </c>
      <c r="AH696" s="152"/>
      <c r="AI696" s="5"/>
      <c r="AJ696" s="5"/>
      <c r="AK696" s="5"/>
      <c r="AL696" s="29"/>
      <c r="AM696" s="29"/>
    </row>
    <row r="697" ht="25.5" customHeight="1">
      <c r="A697" s="32">
        <v>2.0</v>
      </c>
      <c r="B697" s="30" t="s">
        <v>40</v>
      </c>
      <c r="C697" s="80" t="s">
        <v>41</v>
      </c>
      <c r="D697" s="29" t="s">
        <v>2089</v>
      </c>
      <c r="E697" s="29" t="s">
        <v>2090</v>
      </c>
      <c r="F697" s="79"/>
      <c r="G697" s="32"/>
      <c r="H697" s="32"/>
      <c r="I697" s="4"/>
      <c r="J697" s="4" t="s">
        <v>211</v>
      </c>
      <c r="K697" s="4"/>
      <c r="L697" s="29"/>
      <c r="M697" s="32" t="s">
        <v>394</v>
      </c>
      <c r="N697" s="32"/>
      <c r="O697" s="32"/>
      <c r="P697" s="4" t="s">
        <v>208</v>
      </c>
      <c r="Q697" s="29"/>
      <c r="R697" s="79"/>
      <c r="S697" s="35" t="s">
        <v>415</v>
      </c>
      <c r="T697" s="29"/>
      <c r="U697" s="29"/>
      <c r="V697" s="41" t="s">
        <v>51</v>
      </c>
      <c r="W697" s="29"/>
      <c r="X697" s="29"/>
      <c r="Y697" s="35"/>
      <c r="Z697" s="29"/>
      <c r="AA697" s="76"/>
      <c r="AB697" s="29"/>
      <c r="AC697" s="29"/>
      <c r="AD697" s="29"/>
      <c r="AE697" s="29"/>
      <c r="AF697" s="29"/>
      <c r="AG697" s="152">
        <v>0.0</v>
      </c>
      <c r="AH697" s="152"/>
      <c r="AI697" s="5"/>
      <c r="AJ697" s="5"/>
      <c r="AK697" s="5"/>
      <c r="AL697" s="29"/>
      <c r="AM697" s="29"/>
    </row>
    <row r="698" ht="25.5" customHeight="1">
      <c r="A698" s="32">
        <v>2.0</v>
      </c>
      <c r="B698" s="30" t="s">
        <v>40</v>
      </c>
      <c r="C698" s="80" t="s">
        <v>41</v>
      </c>
      <c r="D698" s="29" t="s">
        <v>2091</v>
      </c>
      <c r="E698" s="29" t="s">
        <v>2092</v>
      </c>
      <c r="F698" s="79"/>
      <c r="G698" s="32"/>
      <c r="H698" s="32"/>
      <c r="I698" s="4"/>
      <c r="J698" s="4" t="s">
        <v>211</v>
      </c>
      <c r="K698" s="4"/>
      <c r="L698" s="29"/>
      <c r="M698" s="32" t="s">
        <v>394</v>
      </c>
      <c r="N698" s="32"/>
      <c r="O698" s="32"/>
      <c r="P698" s="4" t="s">
        <v>208</v>
      </c>
      <c r="Q698" s="29"/>
      <c r="R698" s="79"/>
      <c r="S698" s="35" t="s">
        <v>415</v>
      </c>
      <c r="T698" s="29"/>
      <c r="U698" s="29"/>
      <c r="V698" s="41" t="s">
        <v>51</v>
      </c>
      <c r="W698" s="29"/>
      <c r="X698" s="29"/>
      <c r="Y698" s="35"/>
      <c r="Z698" s="29"/>
      <c r="AA698" s="76"/>
      <c r="AB698" s="29"/>
      <c r="AC698" s="29"/>
      <c r="AD698" s="29"/>
      <c r="AE698" s="29"/>
      <c r="AF698" s="29"/>
      <c r="AG698" s="152">
        <v>0.0</v>
      </c>
      <c r="AH698" s="152"/>
      <c r="AI698" s="5"/>
      <c r="AJ698" s="5"/>
      <c r="AK698" s="5"/>
      <c r="AL698" s="29"/>
      <c r="AM698" s="29"/>
    </row>
    <row r="699" ht="25.5" customHeight="1">
      <c r="A699" s="32">
        <v>2.0</v>
      </c>
      <c r="B699" s="30" t="s">
        <v>40</v>
      </c>
      <c r="C699" s="80" t="s">
        <v>41</v>
      </c>
      <c r="D699" s="29" t="s">
        <v>2093</v>
      </c>
      <c r="E699" s="29" t="s">
        <v>2094</v>
      </c>
      <c r="F699" s="79"/>
      <c r="G699" s="32"/>
      <c r="H699" s="32"/>
      <c r="I699" s="4"/>
      <c r="J699" s="4" t="s">
        <v>211</v>
      </c>
      <c r="K699" s="4"/>
      <c r="L699" s="29"/>
      <c r="M699" s="32" t="s">
        <v>394</v>
      </c>
      <c r="N699" s="32"/>
      <c r="O699" s="32"/>
      <c r="P699" s="4" t="s">
        <v>49</v>
      </c>
      <c r="Q699" s="29" t="s">
        <v>2023</v>
      </c>
      <c r="R699" s="79"/>
      <c r="S699" s="35" t="s">
        <v>415</v>
      </c>
      <c r="T699" s="29"/>
      <c r="U699" s="29"/>
      <c r="V699" s="41" t="s">
        <v>51</v>
      </c>
      <c r="W699" s="29"/>
      <c r="X699" s="29"/>
      <c r="Y699" s="35"/>
      <c r="Z699" s="29"/>
      <c r="AA699" s="76"/>
      <c r="AB699" s="29"/>
      <c r="AC699" s="29"/>
      <c r="AD699" s="29"/>
      <c r="AE699" s="29"/>
      <c r="AF699" s="29"/>
      <c r="AG699" s="152">
        <v>0.0</v>
      </c>
      <c r="AH699" s="152"/>
      <c r="AI699" s="5"/>
      <c r="AJ699" s="5"/>
      <c r="AK699" s="5"/>
      <c r="AL699" s="29"/>
      <c r="AM699" s="29"/>
    </row>
    <row r="700" ht="25.5" customHeight="1">
      <c r="A700" s="32">
        <v>2.0</v>
      </c>
      <c r="B700" s="30" t="s">
        <v>40</v>
      </c>
      <c r="C700" s="80" t="s">
        <v>41</v>
      </c>
      <c r="D700" s="29" t="s">
        <v>2095</v>
      </c>
      <c r="E700" s="29" t="s">
        <v>2096</v>
      </c>
      <c r="F700" s="39"/>
      <c r="G700" s="32"/>
      <c r="H700" s="32"/>
      <c r="I700" s="4"/>
      <c r="J700" s="4" t="s">
        <v>211</v>
      </c>
      <c r="K700" s="4"/>
      <c r="L700" s="29"/>
      <c r="M700" s="32" t="s">
        <v>394</v>
      </c>
      <c r="N700" s="32"/>
      <c r="O700" s="32"/>
      <c r="P700" s="4" t="s">
        <v>49</v>
      </c>
      <c r="Q700" s="29" t="s">
        <v>2023</v>
      </c>
      <c r="R700" s="79"/>
      <c r="S700" s="35" t="s">
        <v>415</v>
      </c>
      <c r="T700" s="29"/>
      <c r="U700" s="29"/>
      <c r="V700" s="41" t="s">
        <v>51</v>
      </c>
      <c r="W700" s="29"/>
      <c r="X700" s="29"/>
      <c r="Y700" s="35"/>
      <c r="Z700" s="29"/>
      <c r="AA700" s="76"/>
      <c r="AB700" s="29"/>
      <c r="AC700" s="29"/>
      <c r="AD700" s="29"/>
      <c r="AE700" s="29"/>
      <c r="AF700" s="29"/>
      <c r="AG700" s="152">
        <v>0.0</v>
      </c>
      <c r="AH700" s="152"/>
      <c r="AI700" s="5"/>
      <c r="AJ700" s="5"/>
      <c r="AK700" s="5"/>
      <c r="AL700" s="29"/>
      <c r="AM700" s="29"/>
    </row>
    <row r="701" ht="25.5" customHeight="1">
      <c r="A701" s="32">
        <v>2.0</v>
      </c>
      <c r="B701" s="30" t="s">
        <v>40</v>
      </c>
      <c r="C701" s="80" t="s">
        <v>41</v>
      </c>
      <c r="D701" s="29" t="s">
        <v>2097</v>
      </c>
      <c r="E701" s="29" t="s">
        <v>2098</v>
      </c>
      <c r="F701" s="79"/>
      <c r="G701" s="32"/>
      <c r="H701" s="32"/>
      <c r="I701" s="4"/>
      <c r="J701" s="4" t="s">
        <v>211</v>
      </c>
      <c r="K701" s="4"/>
      <c r="L701" s="29"/>
      <c r="M701" s="32" t="s">
        <v>394</v>
      </c>
      <c r="N701" s="32"/>
      <c r="O701" s="32"/>
      <c r="P701" s="4" t="s">
        <v>49</v>
      </c>
      <c r="Q701" s="29" t="s">
        <v>2023</v>
      </c>
      <c r="R701" s="79"/>
      <c r="S701" s="35" t="s">
        <v>415</v>
      </c>
      <c r="T701" s="29"/>
      <c r="U701" s="29"/>
      <c r="V701" s="41" t="s">
        <v>51</v>
      </c>
      <c r="W701" s="29"/>
      <c r="X701" s="29"/>
      <c r="Y701" s="35"/>
      <c r="Z701" s="29"/>
      <c r="AA701" s="76"/>
      <c r="AB701" s="29"/>
      <c r="AC701" s="29"/>
      <c r="AD701" s="29"/>
      <c r="AE701" s="29"/>
      <c r="AF701" s="29"/>
      <c r="AG701" s="152">
        <v>0.0</v>
      </c>
      <c r="AH701" s="152"/>
      <c r="AI701" s="5"/>
      <c r="AJ701" s="5"/>
      <c r="AK701" s="5"/>
      <c r="AL701" s="29"/>
      <c r="AM701" s="29"/>
    </row>
    <row r="702" ht="25.5" customHeight="1">
      <c r="A702" s="32">
        <v>2.0</v>
      </c>
      <c r="B702" s="30" t="s">
        <v>40</v>
      </c>
      <c r="C702" s="80" t="s">
        <v>41</v>
      </c>
      <c r="D702" s="29" t="s">
        <v>2099</v>
      </c>
      <c r="E702" s="29" t="s">
        <v>2100</v>
      </c>
      <c r="F702" s="79"/>
      <c r="G702" s="32"/>
      <c r="H702" s="32"/>
      <c r="I702" s="4"/>
      <c r="J702" s="4" t="s">
        <v>211</v>
      </c>
      <c r="K702" s="4"/>
      <c r="L702" s="29"/>
      <c r="M702" s="32" t="s">
        <v>394</v>
      </c>
      <c r="N702" s="32"/>
      <c r="O702" s="32"/>
      <c r="P702" s="4" t="s">
        <v>49</v>
      </c>
      <c r="Q702" s="29" t="s">
        <v>2023</v>
      </c>
      <c r="R702" s="79"/>
      <c r="S702" s="35" t="s">
        <v>415</v>
      </c>
      <c r="T702" s="29"/>
      <c r="U702" s="29"/>
      <c r="V702" s="41" t="s">
        <v>51</v>
      </c>
      <c r="W702" s="29"/>
      <c r="X702" s="29"/>
      <c r="Y702" s="35"/>
      <c r="Z702" s="29"/>
      <c r="AA702" s="76"/>
      <c r="AB702" s="29"/>
      <c r="AC702" s="29"/>
      <c r="AD702" s="29"/>
      <c r="AE702" s="29"/>
      <c r="AF702" s="29"/>
      <c r="AG702" s="152">
        <v>0.0</v>
      </c>
      <c r="AH702" s="152"/>
      <c r="AI702" s="5"/>
      <c r="AJ702" s="5"/>
      <c r="AK702" s="5"/>
      <c r="AL702" s="29"/>
      <c r="AM702" s="29"/>
    </row>
    <row r="703" ht="25.5" customHeight="1">
      <c r="A703" s="32">
        <v>2.0</v>
      </c>
      <c r="B703" s="30" t="s">
        <v>40</v>
      </c>
      <c r="C703" s="80" t="s">
        <v>41</v>
      </c>
      <c r="D703" s="32"/>
      <c r="E703" s="75" t="s">
        <v>2101</v>
      </c>
      <c r="F703" s="79"/>
      <c r="G703" s="32"/>
      <c r="H703" s="32"/>
      <c r="I703" s="3"/>
      <c r="J703" s="4" t="s">
        <v>211</v>
      </c>
      <c r="K703" s="3"/>
      <c r="L703" s="32"/>
      <c r="M703" s="32" t="s">
        <v>394</v>
      </c>
      <c r="N703" s="32"/>
      <c r="O703" s="32"/>
      <c r="P703" s="3" t="s">
        <v>169</v>
      </c>
      <c r="Q703" s="32"/>
      <c r="R703" s="32"/>
      <c r="S703" s="4"/>
      <c r="V703" s="41" t="s">
        <v>51</v>
      </c>
      <c r="W703" s="29"/>
      <c r="Y703" s="4"/>
      <c r="AA703" s="36"/>
      <c r="AG703" s="152">
        <v>0.0</v>
      </c>
      <c r="AH703" s="152"/>
      <c r="AL703" s="29"/>
      <c r="AM703" s="29"/>
    </row>
    <row r="704" ht="25.5" customHeight="1">
      <c r="A704" s="32">
        <v>2.0</v>
      </c>
      <c r="B704" s="30" t="s">
        <v>40</v>
      </c>
      <c r="C704" s="80" t="s">
        <v>41</v>
      </c>
      <c r="D704" s="29" t="s">
        <v>2102</v>
      </c>
      <c r="E704" s="29" t="s">
        <v>2103</v>
      </c>
      <c r="F704" s="79"/>
      <c r="G704" s="32"/>
      <c r="H704" s="32"/>
      <c r="I704" s="4"/>
      <c r="J704" s="4" t="s">
        <v>211</v>
      </c>
      <c r="K704" s="4"/>
      <c r="L704" s="29"/>
      <c r="M704" s="32" t="s">
        <v>394</v>
      </c>
      <c r="N704" s="32"/>
      <c r="O704" s="32"/>
      <c r="P704" s="4" t="s">
        <v>49</v>
      </c>
      <c r="Q704" s="29" t="s">
        <v>2041</v>
      </c>
      <c r="R704" s="79"/>
      <c r="S704" s="35" t="s">
        <v>415</v>
      </c>
      <c r="T704" s="29"/>
      <c r="U704" s="29"/>
      <c r="V704" s="41" t="s">
        <v>51</v>
      </c>
      <c r="W704" s="29"/>
      <c r="X704" s="29"/>
      <c r="Y704" s="35"/>
      <c r="Z704" s="29"/>
      <c r="AA704" s="76"/>
      <c r="AB704" s="29"/>
      <c r="AC704" s="29"/>
      <c r="AD704" s="29"/>
      <c r="AE704" s="29"/>
      <c r="AF704" s="29"/>
      <c r="AG704" s="152">
        <v>0.0</v>
      </c>
      <c r="AH704" s="152"/>
      <c r="AI704" s="29"/>
      <c r="AJ704" s="29"/>
      <c r="AK704" s="29"/>
      <c r="AL704" s="29"/>
      <c r="AM704" s="29"/>
    </row>
    <row r="705" ht="25.5" customHeight="1">
      <c r="A705" s="32">
        <v>2.0</v>
      </c>
      <c r="B705" s="30" t="s">
        <v>40</v>
      </c>
      <c r="C705" s="80" t="s">
        <v>41</v>
      </c>
      <c r="D705" s="29" t="s">
        <v>2104</v>
      </c>
      <c r="E705" s="29" t="s">
        <v>2105</v>
      </c>
      <c r="F705" s="79"/>
      <c r="G705" s="32"/>
      <c r="H705" s="32"/>
      <c r="I705" s="4"/>
      <c r="J705" s="4" t="s">
        <v>211</v>
      </c>
      <c r="K705" s="4"/>
      <c r="L705" s="29"/>
      <c r="M705" s="32" t="s">
        <v>394</v>
      </c>
      <c r="N705" s="32"/>
      <c r="O705" s="32"/>
      <c r="P705" s="4" t="s">
        <v>49</v>
      </c>
      <c r="Q705" s="29" t="s">
        <v>2023</v>
      </c>
      <c r="R705" s="79"/>
      <c r="S705" s="35" t="s">
        <v>415</v>
      </c>
      <c r="T705" s="29"/>
      <c r="U705" s="29"/>
      <c r="V705" s="41" t="s">
        <v>51</v>
      </c>
      <c r="W705" s="29"/>
      <c r="X705" s="29"/>
      <c r="Y705" s="35"/>
      <c r="Z705" s="29"/>
      <c r="AA705" s="76"/>
      <c r="AB705" s="29"/>
      <c r="AC705" s="29"/>
      <c r="AD705" s="29"/>
      <c r="AE705" s="29"/>
      <c r="AF705" s="29"/>
      <c r="AG705" s="152">
        <v>0.0</v>
      </c>
      <c r="AH705" s="152"/>
      <c r="AI705" s="29"/>
      <c r="AJ705" s="29"/>
      <c r="AK705" s="29"/>
      <c r="AL705" s="29"/>
      <c r="AM705" s="29"/>
    </row>
    <row r="706" ht="25.5" customHeight="1">
      <c r="A706" s="32">
        <v>2.0</v>
      </c>
      <c r="B706" s="30" t="s">
        <v>40</v>
      </c>
      <c r="C706" s="80" t="s">
        <v>41</v>
      </c>
      <c r="D706" s="32"/>
      <c r="E706" s="75" t="s">
        <v>2106</v>
      </c>
      <c r="F706" s="79"/>
      <c r="G706" s="32"/>
      <c r="H706" s="32"/>
      <c r="I706" s="3"/>
      <c r="J706" s="4" t="s">
        <v>211</v>
      </c>
      <c r="K706" s="3"/>
      <c r="L706" s="32"/>
      <c r="M706" s="32" t="s">
        <v>394</v>
      </c>
      <c r="N706" s="32"/>
      <c r="O706" s="32"/>
      <c r="P706" s="3" t="s">
        <v>169</v>
      </c>
      <c r="Q706" s="32"/>
      <c r="R706" s="32"/>
      <c r="S706" s="4"/>
      <c r="V706" s="41" t="s">
        <v>51</v>
      </c>
      <c r="W706" s="29"/>
      <c r="Y706" s="4"/>
      <c r="AA706" s="36"/>
      <c r="AG706" s="152">
        <v>0.0</v>
      </c>
      <c r="AH706" s="152"/>
      <c r="AL706" s="29"/>
      <c r="AM706" s="29"/>
    </row>
    <row r="707" ht="25.5" customHeight="1">
      <c r="A707" s="32">
        <v>2.0</v>
      </c>
      <c r="B707" s="30" t="s">
        <v>40</v>
      </c>
      <c r="C707" s="80" t="s">
        <v>41</v>
      </c>
      <c r="D707" s="29" t="s">
        <v>2107</v>
      </c>
      <c r="E707" s="29" t="s">
        <v>2108</v>
      </c>
      <c r="F707" s="79"/>
      <c r="G707" s="32"/>
      <c r="H707" s="32"/>
      <c r="I707" s="4"/>
      <c r="J707" s="4" t="s">
        <v>211</v>
      </c>
      <c r="K707" s="4"/>
      <c r="L707" s="32"/>
      <c r="M707" s="32" t="s">
        <v>394</v>
      </c>
      <c r="N707" s="32"/>
      <c r="O707" s="32"/>
      <c r="P707" s="4" t="s">
        <v>49</v>
      </c>
      <c r="Q707" s="29" t="s">
        <v>2041</v>
      </c>
      <c r="R707" s="32"/>
      <c r="S707" s="35" t="s">
        <v>415</v>
      </c>
      <c r="T707" s="29"/>
      <c r="U707" s="29"/>
      <c r="V707" s="41" t="s">
        <v>51</v>
      </c>
      <c r="W707" s="29"/>
      <c r="Y707" s="4"/>
      <c r="AA707" s="36"/>
      <c r="AG707" s="152">
        <v>0.0</v>
      </c>
      <c r="AH707" s="152"/>
      <c r="AL707" s="29"/>
      <c r="AM707" s="29"/>
    </row>
    <row r="708" ht="25.5" customHeight="1">
      <c r="A708" s="32">
        <v>2.0</v>
      </c>
      <c r="B708" s="30" t="s">
        <v>40</v>
      </c>
      <c r="C708" s="80" t="s">
        <v>41</v>
      </c>
      <c r="D708" s="29" t="s">
        <v>2109</v>
      </c>
      <c r="E708" s="29" t="s">
        <v>2110</v>
      </c>
      <c r="F708" s="79"/>
      <c r="G708" s="32"/>
      <c r="H708" s="32"/>
      <c r="I708" s="4"/>
      <c r="J708" s="4" t="s">
        <v>211</v>
      </c>
      <c r="K708" s="4"/>
      <c r="L708" s="32"/>
      <c r="M708" s="32" t="s">
        <v>394</v>
      </c>
      <c r="N708" s="32"/>
      <c r="O708" s="32"/>
      <c r="P708" s="4" t="s">
        <v>49</v>
      </c>
      <c r="Q708" s="29" t="s">
        <v>2023</v>
      </c>
      <c r="R708" s="32"/>
      <c r="S708" s="35" t="s">
        <v>415</v>
      </c>
      <c r="T708" s="29"/>
      <c r="U708" s="29"/>
      <c r="V708" s="41" t="s">
        <v>51</v>
      </c>
      <c r="W708" s="29"/>
      <c r="Y708" s="4"/>
      <c r="AA708" s="36"/>
      <c r="AG708" s="152">
        <v>0.0</v>
      </c>
      <c r="AH708" s="152"/>
      <c r="AL708" s="29"/>
      <c r="AM708" s="29"/>
    </row>
    <row r="709" ht="25.5" customHeight="1">
      <c r="A709" s="32">
        <v>2.0</v>
      </c>
      <c r="B709" s="30" t="s">
        <v>40</v>
      </c>
      <c r="C709" s="80" t="s">
        <v>41</v>
      </c>
      <c r="D709" s="29" t="s">
        <v>2111</v>
      </c>
      <c r="E709" s="29" t="s">
        <v>2112</v>
      </c>
      <c r="F709" s="79"/>
      <c r="G709" s="32"/>
      <c r="H709" s="32"/>
      <c r="I709" s="4"/>
      <c r="J709" s="4" t="s">
        <v>211</v>
      </c>
      <c r="K709" s="4"/>
      <c r="L709" s="29"/>
      <c r="M709" s="32" t="s">
        <v>394</v>
      </c>
      <c r="N709" s="32"/>
      <c r="O709" s="32"/>
      <c r="P709" s="4" t="s">
        <v>49</v>
      </c>
      <c r="Q709" s="29" t="s">
        <v>2041</v>
      </c>
      <c r="R709" s="79"/>
      <c r="S709" s="35" t="s">
        <v>415</v>
      </c>
      <c r="T709" s="29"/>
      <c r="U709" s="29"/>
      <c r="V709" s="41" t="s">
        <v>51</v>
      </c>
      <c r="W709" s="29"/>
      <c r="X709" s="29"/>
      <c r="Y709" s="35"/>
      <c r="Z709" s="29"/>
      <c r="AA709" s="76"/>
      <c r="AB709" s="29"/>
      <c r="AC709" s="29"/>
      <c r="AD709" s="29"/>
      <c r="AE709" s="29"/>
      <c r="AF709" s="29"/>
      <c r="AG709" s="152">
        <v>0.0</v>
      </c>
      <c r="AH709" s="152"/>
      <c r="AI709" s="5"/>
      <c r="AJ709" s="5"/>
      <c r="AK709" s="5"/>
      <c r="AL709" s="29"/>
      <c r="AM709" s="29"/>
    </row>
    <row r="710" ht="25.5" customHeight="1">
      <c r="A710" s="32">
        <v>2.0</v>
      </c>
      <c r="B710" s="30" t="s">
        <v>40</v>
      </c>
      <c r="C710" s="80" t="s">
        <v>41</v>
      </c>
      <c r="D710" s="29" t="s">
        <v>2113</v>
      </c>
      <c r="E710" s="29" t="s">
        <v>2114</v>
      </c>
      <c r="F710" s="79"/>
      <c r="G710" s="32"/>
      <c r="H710" s="32"/>
      <c r="I710" s="4"/>
      <c r="J710" s="4" t="s">
        <v>211</v>
      </c>
      <c r="K710" s="4"/>
      <c r="L710" s="29"/>
      <c r="M710" s="32" t="s">
        <v>394</v>
      </c>
      <c r="N710" s="32"/>
      <c r="O710" s="32"/>
      <c r="P710" s="4" t="s">
        <v>49</v>
      </c>
      <c r="Q710" s="29" t="s">
        <v>2060</v>
      </c>
      <c r="R710" s="79"/>
      <c r="S710" s="35" t="s">
        <v>415</v>
      </c>
      <c r="T710" s="29"/>
      <c r="U710" s="29"/>
      <c r="V710" s="41" t="s">
        <v>51</v>
      </c>
      <c r="W710" s="29"/>
      <c r="X710" s="29"/>
      <c r="Y710" s="35"/>
      <c r="Z710" s="29"/>
      <c r="AA710" s="76"/>
      <c r="AB710" s="29"/>
      <c r="AC710" s="29"/>
      <c r="AD710" s="29"/>
      <c r="AE710" s="29"/>
      <c r="AF710" s="29"/>
      <c r="AG710" s="152">
        <v>0.0</v>
      </c>
      <c r="AH710" s="152"/>
      <c r="AI710" s="5"/>
      <c r="AJ710" s="5"/>
      <c r="AK710" s="5"/>
      <c r="AL710" s="29"/>
      <c r="AM710" s="29"/>
    </row>
    <row r="711" ht="25.5" customHeight="1">
      <c r="A711" s="32">
        <v>2.0</v>
      </c>
      <c r="B711" s="30" t="s">
        <v>40</v>
      </c>
      <c r="C711" s="80" t="s">
        <v>41</v>
      </c>
      <c r="D711" s="29" t="s">
        <v>2115</v>
      </c>
      <c r="E711" s="29" t="s">
        <v>2116</v>
      </c>
      <c r="F711" s="79"/>
      <c r="G711" s="32"/>
      <c r="H711" s="32"/>
      <c r="I711" s="4"/>
      <c r="J711" s="4" t="s">
        <v>687</v>
      </c>
      <c r="K711" s="4"/>
      <c r="L711" s="29"/>
      <c r="M711" s="32" t="s">
        <v>394</v>
      </c>
      <c r="N711" s="32"/>
      <c r="O711" s="32"/>
      <c r="P711" s="4" t="s">
        <v>49</v>
      </c>
      <c r="Q711" s="29" t="s">
        <v>2041</v>
      </c>
      <c r="R711" s="79"/>
      <c r="S711" s="35" t="s">
        <v>415</v>
      </c>
      <c r="T711" s="29"/>
      <c r="U711" s="29"/>
      <c r="V711" s="41" t="s">
        <v>51</v>
      </c>
      <c r="W711" s="29"/>
      <c r="X711" s="29"/>
      <c r="Y711" s="35"/>
      <c r="Z711" s="29"/>
      <c r="AA711" s="76"/>
      <c r="AB711" s="29"/>
      <c r="AC711" s="29"/>
      <c r="AD711" s="29"/>
      <c r="AE711" s="29"/>
      <c r="AF711" s="29"/>
      <c r="AG711" s="152">
        <v>0.0</v>
      </c>
      <c r="AH711" s="152"/>
      <c r="AI711" s="5"/>
      <c r="AJ711" s="5"/>
      <c r="AK711" s="5"/>
      <c r="AL711" s="29"/>
      <c r="AM711" s="29"/>
    </row>
    <row r="712" ht="25.5" customHeight="1">
      <c r="A712" s="32">
        <v>2.0</v>
      </c>
      <c r="B712" s="30" t="s">
        <v>40</v>
      </c>
      <c r="C712" s="80" t="s">
        <v>41</v>
      </c>
      <c r="D712" s="29" t="s">
        <v>2117</v>
      </c>
      <c r="E712" s="29" t="s">
        <v>2118</v>
      </c>
      <c r="F712" s="79"/>
      <c r="G712" s="32"/>
      <c r="H712" s="32"/>
      <c r="I712" s="4"/>
      <c r="J712" s="4" t="s">
        <v>687</v>
      </c>
      <c r="K712" s="4"/>
      <c r="L712" s="29"/>
      <c r="M712" s="32" t="s">
        <v>394</v>
      </c>
      <c r="N712" s="32"/>
      <c r="O712" s="32"/>
      <c r="P712" s="4" t="s">
        <v>49</v>
      </c>
      <c r="Q712" s="29" t="s">
        <v>2060</v>
      </c>
      <c r="R712" s="79"/>
      <c r="S712" s="35" t="s">
        <v>415</v>
      </c>
      <c r="T712" s="29"/>
      <c r="U712" s="29"/>
      <c r="V712" s="41" t="s">
        <v>51</v>
      </c>
      <c r="W712" s="29"/>
      <c r="X712" s="29"/>
      <c r="Y712" s="35"/>
      <c r="Z712" s="29"/>
      <c r="AA712" s="76"/>
      <c r="AB712" s="29"/>
      <c r="AC712" s="29"/>
      <c r="AD712" s="29"/>
      <c r="AE712" s="29"/>
      <c r="AF712" s="29"/>
      <c r="AG712" s="152">
        <v>0.0</v>
      </c>
      <c r="AH712" s="152"/>
      <c r="AI712" s="5"/>
      <c r="AJ712" s="5"/>
      <c r="AK712" s="5"/>
      <c r="AL712" s="29"/>
      <c r="AM712" s="29"/>
    </row>
    <row r="713" ht="25.5" customHeight="1">
      <c r="A713" s="32">
        <v>2.0</v>
      </c>
      <c r="B713" s="30" t="s">
        <v>40</v>
      </c>
      <c r="C713" s="80" t="s">
        <v>41</v>
      </c>
      <c r="D713" s="29" t="s">
        <v>2119</v>
      </c>
      <c r="E713" s="29" t="s">
        <v>2120</v>
      </c>
      <c r="F713" s="79"/>
      <c r="G713" s="32"/>
      <c r="H713" s="32"/>
      <c r="I713" s="4"/>
      <c r="J713" s="4" t="s">
        <v>211</v>
      </c>
      <c r="K713" s="4"/>
      <c r="L713" s="29"/>
      <c r="M713" s="32" t="s">
        <v>394</v>
      </c>
      <c r="N713" s="32"/>
      <c r="O713" s="32"/>
      <c r="P713" s="4" t="s">
        <v>49</v>
      </c>
      <c r="Q713" s="29" t="s">
        <v>2041</v>
      </c>
      <c r="R713" s="79"/>
      <c r="S713" s="35" t="s">
        <v>415</v>
      </c>
      <c r="T713" s="29"/>
      <c r="U713" s="29"/>
      <c r="V713" s="41" t="s">
        <v>51</v>
      </c>
      <c r="W713" s="29"/>
      <c r="X713" s="29"/>
      <c r="Y713" s="35"/>
      <c r="Z713" s="29"/>
      <c r="AA713" s="76"/>
      <c r="AB713" s="29"/>
      <c r="AC713" s="29"/>
      <c r="AD713" s="29"/>
      <c r="AE713" s="29"/>
      <c r="AF713" s="29"/>
      <c r="AG713" s="152">
        <v>0.0</v>
      </c>
      <c r="AH713" s="152"/>
      <c r="AI713" s="5"/>
      <c r="AJ713" s="5"/>
      <c r="AK713" s="5"/>
      <c r="AL713" s="29"/>
      <c r="AM713" s="29"/>
    </row>
    <row r="714" ht="25.5" customHeight="1">
      <c r="A714" s="32">
        <v>2.0</v>
      </c>
      <c r="B714" s="30" t="s">
        <v>40</v>
      </c>
      <c r="C714" s="80" t="s">
        <v>41</v>
      </c>
      <c r="D714" s="29" t="s">
        <v>2121</v>
      </c>
      <c r="E714" s="29" t="s">
        <v>2122</v>
      </c>
      <c r="F714" s="79"/>
      <c r="G714" s="32"/>
      <c r="H714" s="32"/>
      <c r="I714" s="4"/>
      <c r="J714" s="4" t="s">
        <v>211</v>
      </c>
      <c r="K714" s="4"/>
      <c r="L714" s="29"/>
      <c r="M714" s="32" t="s">
        <v>394</v>
      </c>
      <c r="N714" s="32"/>
      <c r="O714" s="32"/>
      <c r="P714" s="4" t="s">
        <v>49</v>
      </c>
      <c r="Q714" s="29" t="s">
        <v>2060</v>
      </c>
      <c r="R714" s="79"/>
      <c r="S714" s="35" t="s">
        <v>415</v>
      </c>
      <c r="T714" s="29"/>
      <c r="U714" s="29"/>
      <c r="V714" s="41" t="s">
        <v>51</v>
      </c>
      <c r="W714" s="29"/>
      <c r="X714" s="29"/>
      <c r="Y714" s="35"/>
      <c r="Z714" s="29"/>
      <c r="AA714" s="76"/>
      <c r="AB714" s="29"/>
      <c r="AC714" s="29"/>
      <c r="AD714" s="29"/>
      <c r="AE714" s="29"/>
      <c r="AF714" s="29"/>
      <c r="AG714" s="152">
        <v>0.0</v>
      </c>
      <c r="AH714" s="152"/>
      <c r="AI714" s="5"/>
      <c r="AJ714" s="5"/>
      <c r="AK714" s="5"/>
      <c r="AL714" s="29"/>
      <c r="AM714" s="29"/>
    </row>
    <row r="715" ht="25.5" customHeight="1">
      <c r="A715" s="32">
        <v>2.0</v>
      </c>
      <c r="B715" s="30" t="s">
        <v>40</v>
      </c>
      <c r="C715" s="80" t="s">
        <v>41</v>
      </c>
      <c r="D715" s="29" t="s">
        <v>2123</v>
      </c>
      <c r="E715" s="29" t="s">
        <v>2124</v>
      </c>
      <c r="F715" s="79"/>
      <c r="G715" s="32"/>
      <c r="H715" s="32"/>
      <c r="I715" s="4"/>
      <c r="J715" s="4" t="s">
        <v>211</v>
      </c>
      <c r="K715" s="4"/>
      <c r="L715" s="29"/>
      <c r="M715" s="32" t="s">
        <v>394</v>
      </c>
      <c r="N715" s="32"/>
      <c r="O715" s="32"/>
      <c r="P715" s="4" t="s">
        <v>49</v>
      </c>
      <c r="Q715" s="29" t="s">
        <v>2041</v>
      </c>
      <c r="R715" s="79"/>
      <c r="S715" s="35" t="s">
        <v>415</v>
      </c>
      <c r="T715" s="29"/>
      <c r="U715" s="29"/>
      <c r="V715" s="41" t="s">
        <v>51</v>
      </c>
      <c r="W715" s="29"/>
      <c r="X715" s="29"/>
      <c r="Y715" s="35"/>
      <c r="Z715" s="29"/>
      <c r="AA715" s="76"/>
      <c r="AB715" s="29"/>
      <c r="AC715" s="29"/>
      <c r="AD715" s="29"/>
      <c r="AE715" s="29"/>
      <c r="AF715" s="29"/>
      <c r="AG715" s="152">
        <v>0.0</v>
      </c>
      <c r="AH715" s="152"/>
      <c r="AI715" s="5"/>
      <c r="AJ715" s="5"/>
      <c r="AK715" s="5"/>
      <c r="AL715" s="29"/>
      <c r="AM715" s="29"/>
    </row>
    <row r="716" ht="25.5" customHeight="1">
      <c r="A716" s="32">
        <v>2.0</v>
      </c>
      <c r="B716" s="30" t="s">
        <v>40</v>
      </c>
      <c r="C716" s="80" t="s">
        <v>41</v>
      </c>
      <c r="D716" s="29" t="s">
        <v>2125</v>
      </c>
      <c r="E716" s="29" t="s">
        <v>2126</v>
      </c>
      <c r="F716" s="79"/>
      <c r="G716" s="32"/>
      <c r="H716" s="32"/>
      <c r="I716" s="4"/>
      <c r="J716" s="4" t="s">
        <v>211</v>
      </c>
      <c r="K716" s="4"/>
      <c r="L716" s="29"/>
      <c r="M716" s="32" t="s">
        <v>394</v>
      </c>
      <c r="N716" s="32"/>
      <c r="O716" s="32"/>
      <c r="P716" s="4" t="s">
        <v>49</v>
      </c>
      <c r="Q716" s="29" t="s">
        <v>2023</v>
      </c>
      <c r="R716" s="79"/>
      <c r="S716" s="35" t="s">
        <v>415</v>
      </c>
      <c r="T716" s="29"/>
      <c r="U716" s="29"/>
      <c r="V716" s="41" t="s">
        <v>51</v>
      </c>
      <c r="W716" s="29"/>
      <c r="X716" s="29"/>
      <c r="Y716" s="35"/>
      <c r="Z716" s="29"/>
      <c r="AA716" s="76"/>
      <c r="AB716" s="29"/>
      <c r="AC716" s="29"/>
      <c r="AD716" s="29"/>
      <c r="AE716" s="29"/>
      <c r="AF716" s="29"/>
      <c r="AG716" s="152">
        <v>0.0</v>
      </c>
      <c r="AH716" s="152"/>
      <c r="AI716" s="5"/>
      <c r="AJ716" s="5"/>
      <c r="AK716" s="5"/>
      <c r="AL716" s="29"/>
      <c r="AM716" s="29"/>
    </row>
    <row r="717" ht="25.5" customHeight="1">
      <c r="A717" s="32">
        <v>2.0</v>
      </c>
      <c r="B717" s="30" t="s">
        <v>40</v>
      </c>
      <c r="C717" s="80" t="s">
        <v>41</v>
      </c>
      <c r="D717" s="29" t="s">
        <v>2127</v>
      </c>
      <c r="E717" s="29" t="s">
        <v>2128</v>
      </c>
      <c r="F717" s="79"/>
      <c r="G717" s="32"/>
      <c r="H717" s="32"/>
      <c r="I717" s="4"/>
      <c r="J717" s="4" t="s">
        <v>211</v>
      </c>
      <c r="K717" s="4"/>
      <c r="L717" s="29"/>
      <c r="M717" s="32" t="s">
        <v>394</v>
      </c>
      <c r="N717" s="32"/>
      <c r="O717" s="32"/>
      <c r="P717" s="4" t="s">
        <v>49</v>
      </c>
      <c r="Q717" s="29" t="s">
        <v>2041</v>
      </c>
      <c r="R717" s="79"/>
      <c r="S717" s="34" t="s">
        <v>415</v>
      </c>
      <c r="V717" s="41" t="s">
        <v>51</v>
      </c>
      <c r="W717" s="29"/>
      <c r="X717" s="29"/>
      <c r="Y717" s="35"/>
      <c r="Z717" s="29"/>
      <c r="AA717" s="76"/>
      <c r="AB717" s="29"/>
      <c r="AC717" s="29"/>
      <c r="AD717" s="29"/>
      <c r="AE717" s="29"/>
      <c r="AF717" s="29"/>
      <c r="AG717" s="152">
        <v>0.0</v>
      </c>
      <c r="AH717" s="152"/>
      <c r="AI717" s="5"/>
      <c r="AJ717" s="5"/>
      <c r="AK717" s="5"/>
      <c r="AL717" s="29"/>
      <c r="AM717" s="29"/>
    </row>
    <row r="718" ht="25.5" customHeight="1">
      <c r="A718" s="32">
        <v>2.0</v>
      </c>
      <c r="B718" s="30" t="s">
        <v>40</v>
      </c>
      <c r="C718" s="80" t="s">
        <v>41</v>
      </c>
      <c r="D718" s="29" t="s">
        <v>2129</v>
      </c>
      <c r="E718" s="29" t="s">
        <v>2130</v>
      </c>
      <c r="F718" s="79"/>
      <c r="G718" s="32"/>
      <c r="H718" s="32"/>
      <c r="I718" s="4"/>
      <c r="J718" s="4" t="s">
        <v>211</v>
      </c>
      <c r="K718" s="4"/>
      <c r="L718" s="29"/>
      <c r="M718" s="32" t="s">
        <v>394</v>
      </c>
      <c r="N718" s="32"/>
      <c r="O718" s="32"/>
      <c r="P718" s="4" t="s">
        <v>49</v>
      </c>
      <c r="Q718" s="29" t="s">
        <v>2023</v>
      </c>
      <c r="R718" s="79"/>
      <c r="S718" s="34" t="s">
        <v>415</v>
      </c>
      <c r="V718" s="41" t="s">
        <v>51</v>
      </c>
      <c r="W718" s="29"/>
      <c r="X718" s="29"/>
      <c r="Y718" s="35"/>
      <c r="Z718" s="29"/>
      <c r="AA718" s="76"/>
      <c r="AB718" s="29"/>
      <c r="AC718" s="29"/>
      <c r="AD718" s="29"/>
      <c r="AE718" s="29"/>
      <c r="AF718" s="29"/>
      <c r="AG718" s="152">
        <v>0.0</v>
      </c>
      <c r="AH718" s="152"/>
      <c r="AI718" s="5"/>
      <c r="AJ718" s="5"/>
      <c r="AK718" s="5"/>
      <c r="AL718" s="29"/>
      <c r="AM718" s="29"/>
    </row>
    <row r="719" ht="25.5" customHeight="1">
      <c r="A719" s="32">
        <v>2.0</v>
      </c>
      <c r="B719" s="30" t="s">
        <v>40</v>
      </c>
      <c r="C719" s="80" t="s">
        <v>41</v>
      </c>
      <c r="D719" s="29"/>
      <c r="E719" s="75" t="s">
        <v>1986</v>
      </c>
      <c r="F719" s="79"/>
      <c r="G719" s="32"/>
      <c r="H719" s="32"/>
      <c r="I719" s="3"/>
      <c r="J719" s="4" t="s">
        <v>211</v>
      </c>
      <c r="K719" s="3"/>
      <c r="L719" s="75"/>
      <c r="M719" s="32" t="s">
        <v>394</v>
      </c>
      <c r="N719" s="32"/>
      <c r="O719" s="32"/>
      <c r="P719" s="3" t="s">
        <v>169</v>
      </c>
      <c r="Q719" s="29"/>
      <c r="R719" s="79"/>
      <c r="S719" s="34"/>
      <c r="U719" s="29"/>
      <c r="V719" s="41" t="s">
        <v>51</v>
      </c>
      <c r="W719" s="62"/>
      <c r="X719" s="62"/>
      <c r="Y719" s="34"/>
      <c r="Z719" s="62"/>
      <c r="AA719" s="42"/>
      <c r="AB719" s="62"/>
      <c r="AC719" s="62"/>
      <c r="AD719" s="62"/>
      <c r="AE719" s="62"/>
      <c r="AF719" s="62"/>
      <c r="AG719" s="152">
        <v>0.0</v>
      </c>
      <c r="AH719" s="152"/>
      <c r="AI719" s="62"/>
      <c r="AJ719" s="62"/>
      <c r="AK719" s="62"/>
      <c r="AL719" s="62"/>
      <c r="AM719" s="62"/>
    </row>
    <row r="720" ht="25.5" customHeight="1">
      <c r="A720" s="32">
        <v>2.0</v>
      </c>
      <c r="B720" s="30" t="s">
        <v>40</v>
      </c>
      <c r="C720" s="80" t="s">
        <v>41</v>
      </c>
      <c r="D720" s="29" t="s">
        <v>2131</v>
      </c>
      <c r="E720" s="29" t="s">
        <v>2132</v>
      </c>
      <c r="F720" s="79"/>
      <c r="G720" s="32"/>
      <c r="H720" s="32"/>
      <c r="I720" s="4"/>
      <c r="J720" s="4" t="s">
        <v>211</v>
      </c>
      <c r="K720" s="4"/>
      <c r="L720" s="75"/>
      <c r="M720" s="32" t="s">
        <v>394</v>
      </c>
      <c r="N720" s="32"/>
      <c r="O720" s="32"/>
      <c r="P720" s="4" t="s">
        <v>49</v>
      </c>
      <c r="Q720" s="29" t="s">
        <v>2041</v>
      </c>
      <c r="R720" s="79"/>
      <c r="S720" s="34" t="s">
        <v>415</v>
      </c>
      <c r="U720" s="29"/>
      <c r="V720" s="41" t="s">
        <v>51</v>
      </c>
      <c r="W720" s="62"/>
      <c r="X720" s="62"/>
      <c r="Y720" s="34"/>
      <c r="Z720" s="62"/>
      <c r="AA720" s="42"/>
      <c r="AB720" s="62"/>
      <c r="AC720" s="62"/>
      <c r="AD720" s="62"/>
      <c r="AE720" s="62"/>
      <c r="AF720" s="62"/>
      <c r="AG720" s="152">
        <v>0.0</v>
      </c>
      <c r="AH720" s="152"/>
      <c r="AI720" s="62"/>
      <c r="AJ720" s="62"/>
      <c r="AK720" s="62"/>
      <c r="AL720" s="62"/>
      <c r="AM720" s="62"/>
    </row>
    <row r="721" ht="25.5" customHeight="1">
      <c r="A721" s="32">
        <v>2.0</v>
      </c>
      <c r="B721" s="30" t="s">
        <v>40</v>
      </c>
      <c r="C721" s="80" t="s">
        <v>41</v>
      </c>
      <c r="D721" s="29" t="s">
        <v>2133</v>
      </c>
      <c r="E721" s="29" t="s">
        <v>2134</v>
      </c>
      <c r="F721" s="79"/>
      <c r="G721" s="32"/>
      <c r="H721" s="32"/>
      <c r="I721" s="4"/>
      <c r="J721" s="4" t="s">
        <v>211</v>
      </c>
      <c r="K721" s="4"/>
      <c r="L721" s="75"/>
      <c r="M721" s="32" t="s">
        <v>394</v>
      </c>
      <c r="N721" s="32"/>
      <c r="O721" s="32"/>
      <c r="P721" s="4" t="s">
        <v>49</v>
      </c>
      <c r="Q721" s="29" t="s">
        <v>2060</v>
      </c>
      <c r="R721" s="79"/>
      <c r="S721" s="34" t="s">
        <v>415</v>
      </c>
      <c r="U721" s="29"/>
      <c r="V721" s="41" t="s">
        <v>51</v>
      </c>
      <c r="W721" s="62"/>
      <c r="X721" s="62"/>
      <c r="Y721" s="34"/>
      <c r="Z721" s="62"/>
      <c r="AA721" s="42"/>
      <c r="AB721" s="62"/>
      <c r="AC721" s="62"/>
      <c r="AD721" s="62"/>
      <c r="AE721" s="62"/>
      <c r="AF721" s="62"/>
      <c r="AG721" s="152">
        <v>0.0</v>
      </c>
      <c r="AH721" s="152"/>
      <c r="AI721" s="62"/>
      <c r="AJ721" s="62"/>
      <c r="AK721" s="62"/>
      <c r="AL721" s="62"/>
      <c r="AM721" s="62"/>
    </row>
    <row r="722" ht="25.5" customHeight="1">
      <c r="A722" s="32">
        <v>2.0</v>
      </c>
      <c r="B722" s="30" t="s">
        <v>40</v>
      </c>
      <c r="C722" s="80" t="s">
        <v>41</v>
      </c>
      <c r="D722" s="32"/>
      <c r="E722" s="75" t="s">
        <v>2135</v>
      </c>
      <c r="F722" s="79"/>
      <c r="G722" s="32"/>
      <c r="H722" s="32"/>
      <c r="I722" s="3"/>
      <c r="J722" s="4" t="s">
        <v>211</v>
      </c>
      <c r="K722" s="3"/>
      <c r="L722" s="32"/>
      <c r="M722" s="32" t="s">
        <v>394</v>
      </c>
      <c r="N722" s="32"/>
      <c r="O722" s="32"/>
      <c r="P722" s="3" t="s">
        <v>169</v>
      </c>
      <c r="Q722" s="32"/>
      <c r="R722" s="32"/>
      <c r="S722" s="4"/>
      <c r="V722" s="41" t="s">
        <v>51</v>
      </c>
      <c r="W722" s="29"/>
      <c r="Y722" s="4"/>
      <c r="AA722" s="36"/>
      <c r="AG722" s="152">
        <v>0.0</v>
      </c>
      <c r="AH722" s="152"/>
      <c r="AL722" s="29"/>
      <c r="AM722" s="29"/>
    </row>
    <row r="723" ht="25.5" customHeight="1">
      <c r="A723" s="32">
        <v>2.0</v>
      </c>
      <c r="B723" s="30" t="s">
        <v>40</v>
      </c>
      <c r="C723" s="80" t="s">
        <v>41</v>
      </c>
      <c r="D723" s="29" t="s">
        <v>2136</v>
      </c>
      <c r="E723" s="29" t="s">
        <v>2137</v>
      </c>
      <c r="F723" s="79"/>
      <c r="G723" s="32"/>
      <c r="H723" s="32"/>
      <c r="I723" s="4"/>
      <c r="J723" s="4" t="s">
        <v>211</v>
      </c>
      <c r="K723" s="4"/>
      <c r="L723" s="29"/>
      <c r="M723" s="32" t="s">
        <v>394</v>
      </c>
      <c r="N723" s="32"/>
      <c r="O723" s="32"/>
      <c r="P723" s="4" t="s">
        <v>208</v>
      </c>
      <c r="Q723" s="29"/>
      <c r="R723" s="79"/>
      <c r="S723" s="35" t="s">
        <v>415</v>
      </c>
      <c r="T723" s="29"/>
      <c r="U723" s="29"/>
      <c r="V723" s="41" t="s">
        <v>51</v>
      </c>
      <c r="W723" s="29"/>
      <c r="X723" s="29"/>
      <c r="Y723" s="35"/>
      <c r="Z723" s="29"/>
      <c r="AA723" s="76"/>
      <c r="AB723" s="29"/>
      <c r="AC723" s="29"/>
      <c r="AD723" s="29"/>
      <c r="AE723" s="29"/>
      <c r="AF723" s="29"/>
      <c r="AG723" s="152">
        <v>0.0</v>
      </c>
      <c r="AH723" s="152"/>
      <c r="AI723" s="5"/>
      <c r="AJ723" s="5"/>
      <c r="AK723" s="5"/>
      <c r="AL723" s="29"/>
      <c r="AM723" s="29"/>
    </row>
    <row r="724" ht="25.5" customHeight="1">
      <c r="A724" s="32">
        <v>2.0</v>
      </c>
      <c r="B724" s="30" t="s">
        <v>40</v>
      </c>
      <c r="C724" s="80" t="s">
        <v>41</v>
      </c>
      <c r="D724" s="29" t="s">
        <v>2138</v>
      </c>
      <c r="E724" s="29" t="s">
        <v>2139</v>
      </c>
      <c r="F724" s="79"/>
      <c r="G724" s="32"/>
      <c r="H724" s="32"/>
      <c r="I724" s="4"/>
      <c r="J724" s="4" t="s">
        <v>211</v>
      </c>
      <c r="K724" s="4"/>
      <c r="L724" s="29"/>
      <c r="M724" s="32" t="s">
        <v>394</v>
      </c>
      <c r="N724" s="32"/>
      <c r="O724" s="32"/>
      <c r="P724" s="4" t="s">
        <v>49</v>
      </c>
      <c r="Q724" s="29" t="s">
        <v>2023</v>
      </c>
      <c r="R724" s="79"/>
      <c r="S724" s="35" t="s">
        <v>415</v>
      </c>
      <c r="T724" s="29"/>
      <c r="U724" s="29"/>
      <c r="V724" s="41" t="s">
        <v>51</v>
      </c>
      <c r="W724" s="29"/>
      <c r="X724" s="29"/>
      <c r="Y724" s="35"/>
      <c r="Z724" s="29"/>
      <c r="AA724" s="76"/>
      <c r="AB724" s="29"/>
      <c r="AC724" s="29"/>
      <c r="AD724" s="29"/>
      <c r="AE724" s="29"/>
      <c r="AF724" s="29"/>
      <c r="AG724" s="152">
        <v>0.0</v>
      </c>
      <c r="AH724" s="152"/>
      <c r="AI724" s="5"/>
      <c r="AJ724" s="5"/>
      <c r="AK724" s="5"/>
      <c r="AL724" s="29"/>
      <c r="AM724" s="29"/>
    </row>
    <row r="725" ht="25.5" customHeight="1">
      <c r="A725" s="32">
        <v>2.0</v>
      </c>
      <c r="B725" s="30" t="s">
        <v>40</v>
      </c>
      <c r="C725" s="80" t="s">
        <v>41</v>
      </c>
      <c r="D725" s="52" t="s">
        <v>2140</v>
      </c>
      <c r="E725" s="52" t="s">
        <v>2141</v>
      </c>
      <c r="F725" s="134"/>
      <c r="G725" s="32"/>
      <c r="H725" s="32"/>
      <c r="I725" s="49"/>
      <c r="J725" s="4" t="s">
        <v>211</v>
      </c>
      <c r="K725" s="49"/>
      <c r="L725" s="52"/>
      <c r="M725" s="32" t="s">
        <v>394</v>
      </c>
      <c r="N725" s="32"/>
      <c r="O725" s="32"/>
      <c r="P725" s="49" t="s">
        <v>135</v>
      </c>
      <c r="Q725" s="52"/>
      <c r="R725" s="134"/>
      <c r="S725" s="35" t="s">
        <v>415</v>
      </c>
      <c r="T725" s="29"/>
      <c r="U725" s="29"/>
      <c r="V725" s="41" t="s">
        <v>51</v>
      </c>
      <c r="W725" s="29"/>
      <c r="X725" s="29"/>
      <c r="Y725" s="35"/>
      <c r="Z725" s="29"/>
      <c r="AA725" s="76"/>
      <c r="AB725" s="29"/>
      <c r="AC725" s="29"/>
      <c r="AD725" s="29"/>
      <c r="AE725" s="29"/>
      <c r="AF725" s="29"/>
      <c r="AG725" s="152">
        <v>0.0</v>
      </c>
      <c r="AH725" s="152"/>
      <c r="AI725" s="5"/>
      <c r="AJ725" s="5"/>
      <c r="AK725" s="5"/>
      <c r="AL725" s="29"/>
      <c r="AM725" s="29"/>
    </row>
    <row r="726" ht="25.5" customHeight="1">
      <c r="A726" s="32">
        <v>2.0</v>
      </c>
      <c r="B726" s="30" t="s">
        <v>40</v>
      </c>
      <c r="C726" s="80" t="s">
        <v>41</v>
      </c>
      <c r="D726" s="52" t="s">
        <v>2142</v>
      </c>
      <c r="E726" s="52" t="s">
        <v>2143</v>
      </c>
      <c r="F726" s="134"/>
      <c r="G726" s="32"/>
      <c r="H726" s="32"/>
      <c r="I726" s="49"/>
      <c r="J726" s="4" t="s">
        <v>211</v>
      </c>
      <c r="K726" s="49"/>
      <c r="L726" s="52"/>
      <c r="M726" s="32" t="s">
        <v>394</v>
      </c>
      <c r="N726" s="32"/>
      <c r="O726" s="32"/>
      <c r="P726" s="49" t="s">
        <v>208</v>
      </c>
      <c r="Q726" s="52"/>
      <c r="R726" s="52" t="s">
        <v>2140</v>
      </c>
      <c r="S726" s="35" t="s">
        <v>415</v>
      </c>
      <c r="T726" s="29"/>
      <c r="U726" s="29"/>
      <c r="V726" s="41" t="s">
        <v>51</v>
      </c>
      <c r="W726" s="29"/>
      <c r="X726" s="29"/>
      <c r="Y726" s="35"/>
      <c r="Z726" s="29"/>
      <c r="AA726" s="76"/>
      <c r="AB726" s="29"/>
      <c r="AC726" s="29"/>
      <c r="AD726" s="29"/>
      <c r="AE726" s="29"/>
      <c r="AF726" s="29"/>
      <c r="AG726" s="152">
        <v>0.0</v>
      </c>
      <c r="AH726" s="152"/>
      <c r="AI726" s="5"/>
      <c r="AJ726" s="5"/>
      <c r="AK726" s="5"/>
      <c r="AL726" s="29"/>
      <c r="AM726" s="29"/>
    </row>
    <row r="727" ht="25.5" customHeight="1">
      <c r="A727" s="32">
        <v>2.0</v>
      </c>
      <c r="B727" s="30" t="s">
        <v>40</v>
      </c>
      <c r="C727" s="80" t="s">
        <v>41</v>
      </c>
      <c r="D727" s="52" t="s">
        <v>2144</v>
      </c>
      <c r="E727" s="52" t="s">
        <v>2145</v>
      </c>
      <c r="F727" s="134"/>
      <c r="G727" s="32"/>
      <c r="H727" s="32"/>
      <c r="I727" s="49"/>
      <c r="J727" s="4" t="s">
        <v>211</v>
      </c>
      <c r="K727" s="49"/>
      <c r="L727" s="52"/>
      <c r="M727" s="32" t="s">
        <v>394</v>
      </c>
      <c r="N727" s="32"/>
      <c r="O727" s="32"/>
      <c r="P727" s="49" t="s">
        <v>208</v>
      </c>
      <c r="Q727" s="52"/>
      <c r="R727" s="52" t="s">
        <v>2140</v>
      </c>
      <c r="S727" s="35" t="s">
        <v>415</v>
      </c>
      <c r="T727" s="29"/>
      <c r="U727" s="29"/>
      <c r="V727" s="41" t="s">
        <v>51</v>
      </c>
      <c r="W727" s="29"/>
      <c r="X727" s="29"/>
      <c r="Y727" s="35"/>
      <c r="Z727" s="29"/>
      <c r="AA727" s="76"/>
      <c r="AB727" s="29"/>
      <c r="AC727" s="29"/>
      <c r="AD727" s="29"/>
      <c r="AE727" s="29"/>
      <c r="AF727" s="29"/>
      <c r="AG727" s="152">
        <v>0.0</v>
      </c>
      <c r="AH727" s="152"/>
      <c r="AI727" s="5"/>
      <c r="AJ727" s="5"/>
      <c r="AK727" s="5"/>
      <c r="AL727" s="29"/>
      <c r="AM727" s="29"/>
    </row>
    <row r="728" ht="25.5" customHeight="1">
      <c r="A728" s="32">
        <v>2.0</v>
      </c>
      <c r="B728" s="30" t="s">
        <v>40</v>
      </c>
      <c r="C728" s="80" t="s">
        <v>41</v>
      </c>
      <c r="D728" s="52" t="s">
        <v>2146</v>
      </c>
      <c r="E728" s="52" t="s">
        <v>2147</v>
      </c>
      <c r="F728" s="134"/>
      <c r="G728" s="32"/>
      <c r="H728" s="32"/>
      <c r="I728" s="49"/>
      <c r="J728" s="4" t="s">
        <v>211</v>
      </c>
      <c r="K728" s="49"/>
      <c r="L728" s="52"/>
      <c r="M728" s="32" t="s">
        <v>394</v>
      </c>
      <c r="N728" s="32"/>
      <c r="O728" s="32"/>
      <c r="P728" s="49" t="s">
        <v>208</v>
      </c>
      <c r="Q728" s="52"/>
      <c r="R728" s="52" t="s">
        <v>2140</v>
      </c>
      <c r="S728" s="35" t="s">
        <v>415</v>
      </c>
      <c r="T728" s="29"/>
      <c r="U728" s="29"/>
      <c r="V728" s="41" t="s">
        <v>51</v>
      </c>
      <c r="W728" s="29"/>
      <c r="X728" s="29"/>
      <c r="Y728" s="35"/>
      <c r="Z728" s="29"/>
      <c r="AA728" s="76"/>
      <c r="AB728" s="29"/>
      <c r="AC728" s="29"/>
      <c r="AD728" s="29"/>
      <c r="AE728" s="29"/>
      <c r="AF728" s="29"/>
      <c r="AG728" s="152">
        <v>0.0</v>
      </c>
      <c r="AH728" s="152"/>
      <c r="AI728" s="5"/>
      <c r="AJ728" s="5"/>
      <c r="AK728" s="5"/>
      <c r="AL728" s="29"/>
      <c r="AM728" s="29"/>
    </row>
    <row r="729" ht="25.5" customHeight="1">
      <c r="A729" s="32">
        <v>2.0</v>
      </c>
      <c r="B729" s="30" t="s">
        <v>40</v>
      </c>
      <c r="C729" s="80" t="s">
        <v>41</v>
      </c>
      <c r="D729" s="52" t="s">
        <v>2148</v>
      </c>
      <c r="E729" s="52" t="s">
        <v>2149</v>
      </c>
      <c r="F729" s="134"/>
      <c r="G729" s="32"/>
      <c r="H729" s="32"/>
      <c r="I729" s="49"/>
      <c r="J729" s="4" t="s">
        <v>211</v>
      </c>
      <c r="K729" s="49"/>
      <c r="L729" s="52"/>
      <c r="M729" s="32" t="s">
        <v>394</v>
      </c>
      <c r="N729" s="32"/>
      <c r="O729" s="32"/>
      <c r="P729" s="49" t="s">
        <v>208</v>
      </c>
      <c r="Q729" s="52"/>
      <c r="R729" s="52" t="s">
        <v>2140</v>
      </c>
      <c r="S729" s="35" t="s">
        <v>415</v>
      </c>
      <c r="T729" s="29"/>
      <c r="U729" s="29"/>
      <c r="V729" s="41" t="s">
        <v>51</v>
      </c>
      <c r="W729" s="29"/>
      <c r="X729" s="29"/>
      <c r="Y729" s="35"/>
      <c r="Z729" s="29"/>
      <c r="AA729" s="76"/>
      <c r="AB729" s="29"/>
      <c r="AC729" s="29"/>
      <c r="AD729" s="29"/>
      <c r="AE729" s="29"/>
      <c r="AF729" s="29"/>
      <c r="AG729" s="152">
        <v>0.0</v>
      </c>
      <c r="AH729" s="152"/>
      <c r="AI729" s="5"/>
      <c r="AJ729" s="5"/>
      <c r="AK729" s="5"/>
      <c r="AL729" s="29"/>
      <c r="AM729" s="29"/>
    </row>
    <row r="730" ht="25.5" customHeight="1">
      <c r="A730" s="32">
        <v>2.0</v>
      </c>
      <c r="B730" s="30" t="s">
        <v>40</v>
      </c>
      <c r="C730" s="80" t="s">
        <v>41</v>
      </c>
      <c r="D730" s="52" t="s">
        <v>2150</v>
      </c>
      <c r="E730" s="52" t="s">
        <v>2151</v>
      </c>
      <c r="F730" s="134"/>
      <c r="G730" s="32"/>
      <c r="H730" s="32"/>
      <c r="I730" s="49"/>
      <c r="J730" s="4" t="s">
        <v>211</v>
      </c>
      <c r="K730" s="49"/>
      <c r="L730" s="52"/>
      <c r="M730" s="32" t="s">
        <v>394</v>
      </c>
      <c r="N730" s="32"/>
      <c r="O730" s="32"/>
      <c r="P730" s="49" t="s">
        <v>208</v>
      </c>
      <c r="Q730" s="52"/>
      <c r="R730" s="52" t="s">
        <v>2140</v>
      </c>
      <c r="S730" s="35" t="s">
        <v>415</v>
      </c>
      <c r="T730" s="29"/>
      <c r="U730" s="29"/>
      <c r="V730" s="41" t="s">
        <v>51</v>
      </c>
      <c r="W730" s="29"/>
      <c r="X730" s="29"/>
      <c r="Y730" s="35"/>
      <c r="Z730" s="29"/>
      <c r="AA730" s="76"/>
      <c r="AB730" s="29"/>
      <c r="AC730" s="29"/>
      <c r="AD730" s="29"/>
      <c r="AE730" s="29"/>
      <c r="AF730" s="29"/>
      <c r="AG730" s="152">
        <v>0.0</v>
      </c>
      <c r="AH730" s="152"/>
      <c r="AI730" s="5"/>
      <c r="AJ730" s="5"/>
      <c r="AK730" s="5"/>
      <c r="AL730" s="29"/>
      <c r="AM730" s="29"/>
    </row>
    <row r="731" ht="25.5" customHeight="1">
      <c r="A731" s="32">
        <v>2.0</v>
      </c>
      <c r="B731" s="30" t="s">
        <v>40</v>
      </c>
      <c r="C731" s="80" t="s">
        <v>41</v>
      </c>
      <c r="D731" s="52" t="s">
        <v>2152</v>
      </c>
      <c r="E731" s="52" t="s">
        <v>2153</v>
      </c>
      <c r="F731" s="134"/>
      <c r="G731" s="32"/>
      <c r="H731" s="32"/>
      <c r="I731" s="49"/>
      <c r="J731" s="4" t="s">
        <v>211</v>
      </c>
      <c r="K731" s="49"/>
      <c r="L731" s="52"/>
      <c r="M731" s="32" t="s">
        <v>394</v>
      </c>
      <c r="N731" s="32"/>
      <c r="O731" s="32"/>
      <c r="P731" s="49" t="s">
        <v>208</v>
      </c>
      <c r="Q731" s="52"/>
      <c r="R731" s="52" t="s">
        <v>2140</v>
      </c>
      <c r="S731" s="35" t="s">
        <v>415</v>
      </c>
      <c r="T731" s="29"/>
      <c r="U731" s="29"/>
      <c r="V731" s="41" t="s">
        <v>51</v>
      </c>
      <c r="W731" s="29"/>
      <c r="X731" s="29"/>
      <c r="Y731" s="35"/>
      <c r="Z731" s="29"/>
      <c r="AA731" s="76"/>
      <c r="AB731" s="29"/>
      <c r="AC731" s="29"/>
      <c r="AD731" s="29"/>
      <c r="AE731" s="29"/>
      <c r="AF731" s="29"/>
      <c r="AG731" s="152">
        <v>0.0</v>
      </c>
      <c r="AH731" s="152"/>
      <c r="AI731" s="5"/>
      <c r="AJ731" s="5"/>
      <c r="AK731" s="5"/>
      <c r="AL731" s="29"/>
      <c r="AM731" s="29"/>
    </row>
    <row r="732" ht="25.5" customHeight="1">
      <c r="A732" s="32">
        <v>2.0</v>
      </c>
      <c r="B732" s="30" t="s">
        <v>40</v>
      </c>
      <c r="C732" s="80" t="s">
        <v>41</v>
      </c>
      <c r="D732" s="52" t="s">
        <v>2154</v>
      </c>
      <c r="E732" s="52" t="s">
        <v>2155</v>
      </c>
      <c r="F732" s="134"/>
      <c r="G732" s="32"/>
      <c r="H732" s="32"/>
      <c r="I732" s="49"/>
      <c r="J732" s="4" t="s">
        <v>211</v>
      </c>
      <c r="K732" s="49"/>
      <c r="L732" s="52"/>
      <c r="M732" s="32" t="s">
        <v>394</v>
      </c>
      <c r="N732" s="32"/>
      <c r="O732" s="32"/>
      <c r="P732" s="49" t="s">
        <v>208</v>
      </c>
      <c r="Q732" s="52"/>
      <c r="R732" s="52" t="s">
        <v>2140</v>
      </c>
      <c r="S732" s="35" t="s">
        <v>415</v>
      </c>
      <c r="T732" s="29"/>
      <c r="U732" s="29"/>
      <c r="V732" s="41" t="s">
        <v>51</v>
      </c>
      <c r="W732" s="29"/>
      <c r="X732" s="29"/>
      <c r="Y732" s="35"/>
      <c r="Z732" s="29"/>
      <c r="AA732" s="76"/>
      <c r="AB732" s="29"/>
      <c r="AC732" s="29"/>
      <c r="AD732" s="29"/>
      <c r="AE732" s="29"/>
      <c r="AF732" s="29"/>
      <c r="AG732" s="152">
        <v>0.0</v>
      </c>
      <c r="AH732" s="152"/>
      <c r="AI732" s="5"/>
      <c r="AJ732" s="5"/>
      <c r="AK732" s="5"/>
      <c r="AL732" s="29"/>
      <c r="AM732" s="29"/>
    </row>
    <row r="733" ht="25.5" customHeight="1">
      <c r="A733" s="32">
        <v>2.0</v>
      </c>
      <c r="B733" s="30" t="s">
        <v>40</v>
      </c>
      <c r="C733" s="80" t="s">
        <v>41</v>
      </c>
      <c r="D733" s="52" t="s">
        <v>2156</v>
      </c>
      <c r="E733" s="52" t="s">
        <v>2157</v>
      </c>
      <c r="F733" s="134"/>
      <c r="G733" s="32"/>
      <c r="H733" s="32"/>
      <c r="I733" s="49"/>
      <c r="J733" s="4" t="s">
        <v>211</v>
      </c>
      <c r="K733" s="49"/>
      <c r="L733" s="52"/>
      <c r="M733" s="32" t="s">
        <v>394</v>
      </c>
      <c r="N733" s="32"/>
      <c r="O733" s="32"/>
      <c r="P733" s="49" t="s">
        <v>208</v>
      </c>
      <c r="Q733" s="52"/>
      <c r="R733" s="52" t="s">
        <v>2140</v>
      </c>
      <c r="S733" s="35" t="s">
        <v>415</v>
      </c>
      <c r="T733" s="29"/>
      <c r="U733" s="29"/>
      <c r="V733" s="41" t="s">
        <v>51</v>
      </c>
      <c r="W733" s="29"/>
      <c r="X733" s="29"/>
      <c r="Y733" s="35"/>
      <c r="Z733" s="29"/>
      <c r="AA733" s="76"/>
      <c r="AB733" s="29"/>
      <c r="AC733" s="29"/>
      <c r="AD733" s="29"/>
      <c r="AE733" s="29"/>
      <c r="AF733" s="29"/>
      <c r="AG733" s="152">
        <v>0.0</v>
      </c>
      <c r="AH733" s="152"/>
      <c r="AI733" s="5"/>
      <c r="AJ733" s="5"/>
      <c r="AK733" s="5"/>
      <c r="AL733" s="29"/>
      <c r="AM733" s="29"/>
    </row>
    <row r="734" ht="25.5" customHeight="1">
      <c r="A734" s="32">
        <v>2.0</v>
      </c>
      <c r="B734" s="30" t="s">
        <v>40</v>
      </c>
      <c r="C734" s="80" t="s">
        <v>41</v>
      </c>
      <c r="D734" s="52" t="s">
        <v>2158</v>
      </c>
      <c r="E734" s="52" t="s">
        <v>2159</v>
      </c>
      <c r="F734" s="119"/>
      <c r="G734" s="32"/>
      <c r="H734" s="32"/>
      <c r="I734" s="49"/>
      <c r="J734" s="4" t="s">
        <v>211</v>
      </c>
      <c r="K734" s="49"/>
      <c r="L734" s="52"/>
      <c r="M734" s="32" t="s">
        <v>394</v>
      </c>
      <c r="N734" s="32"/>
      <c r="O734" s="32"/>
      <c r="P734" s="49" t="s">
        <v>208</v>
      </c>
      <c r="Q734" s="52"/>
      <c r="R734" s="52" t="s">
        <v>2140</v>
      </c>
      <c r="S734" s="35" t="s">
        <v>415</v>
      </c>
      <c r="T734" s="29"/>
      <c r="U734" s="29"/>
      <c r="V734" s="41" t="s">
        <v>51</v>
      </c>
      <c r="W734" s="29"/>
      <c r="X734" s="29"/>
      <c r="Y734" s="35"/>
      <c r="Z734" s="29"/>
      <c r="AA734" s="76"/>
      <c r="AB734" s="29"/>
      <c r="AC734" s="29"/>
      <c r="AD734" s="29"/>
      <c r="AE734" s="29"/>
      <c r="AF734" s="29"/>
      <c r="AG734" s="152">
        <v>0.0</v>
      </c>
      <c r="AH734" s="152"/>
      <c r="AI734" s="5"/>
      <c r="AJ734" s="5"/>
      <c r="AK734" s="5"/>
      <c r="AL734" s="29"/>
      <c r="AM734" s="29"/>
    </row>
    <row r="735" ht="25.5" customHeight="1">
      <c r="A735" s="32">
        <v>2.0</v>
      </c>
      <c r="B735" s="30" t="s">
        <v>40</v>
      </c>
      <c r="C735" s="80" t="s">
        <v>41</v>
      </c>
      <c r="D735" s="52" t="s">
        <v>2160</v>
      </c>
      <c r="E735" s="52" t="s">
        <v>2161</v>
      </c>
      <c r="F735" s="134"/>
      <c r="G735" s="32"/>
      <c r="H735" s="32"/>
      <c r="I735" s="49"/>
      <c r="J735" s="4" t="s">
        <v>211</v>
      </c>
      <c r="K735" s="49"/>
      <c r="L735" s="52"/>
      <c r="M735" s="32" t="s">
        <v>394</v>
      </c>
      <c r="N735" s="32"/>
      <c r="O735" s="32"/>
      <c r="P735" s="49" t="s">
        <v>208</v>
      </c>
      <c r="Q735" s="52"/>
      <c r="R735" s="52" t="s">
        <v>2140</v>
      </c>
      <c r="S735" s="35" t="s">
        <v>415</v>
      </c>
      <c r="T735" s="29"/>
      <c r="U735" s="29"/>
      <c r="V735" s="41" t="s">
        <v>51</v>
      </c>
      <c r="W735" s="29"/>
      <c r="X735" s="29"/>
      <c r="Y735" s="35"/>
      <c r="Z735" s="29"/>
      <c r="AA735" s="76"/>
      <c r="AB735" s="29"/>
      <c r="AC735" s="29"/>
      <c r="AD735" s="29"/>
      <c r="AE735" s="29"/>
      <c r="AF735" s="29"/>
      <c r="AG735" s="152">
        <v>0.0</v>
      </c>
      <c r="AH735" s="152"/>
      <c r="AI735" s="5"/>
      <c r="AJ735" s="5"/>
      <c r="AK735" s="5"/>
      <c r="AL735" s="29"/>
      <c r="AM735" s="29"/>
    </row>
    <row r="736" ht="25.5" customHeight="1">
      <c r="A736" s="32">
        <v>2.0</v>
      </c>
      <c r="B736" s="30" t="s">
        <v>40</v>
      </c>
      <c r="C736" s="80" t="s">
        <v>41</v>
      </c>
      <c r="D736" s="52" t="s">
        <v>2162</v>
      </c>
      <c r="E736" s="52" t="s">
        <v>2163</v>
      </c>
      <c r="F736" s="134"/>
      <c r="G736" s="32"/>
      <c r="H736" s="32"/>
      <c r="I736" s="49"/>
      <c r="J736" s="4" t="s">
        <v>211</v>
      </c>
      <c r="K736" s="49"/>
      <c r="L736" s="52"/>
      <c r="M736" s="32" t="s">
        <v>394</v>
      </c>
      <c r="N736" s="32"/>
      <c r="O736" s="32"/>
      <c r="P736" s="49" t="s">
        <v>208</v>
      </c>
      <c r="Q736" s="52"/>
      <c r="R736" s="52" t="s">
        <v>2140</v>
      </c>
      <c r="S736" s="35" t="s">
        <v>415</v>
      </c>
      <c r="T736" s="29"/>
      <c r="U736" s="29"/>
      <c r="V736" s="41" t="s">
        <v>51</v>
      </c>
      <c r="W736" s="29"/>
      <c r="X736" s="29"/>
      <c r="Y736" s="35"/>
      <c r="Z736" s="29"/>
      <c r="AA736" s="76"/>
      <c r="AB736" s="29"/>
      <c r="AC736" s="29"/>
      <c r="AD736" s="29"/>
      <c r="AE736" s="29"/>
      <c r="AF736" s="29"/>
      <c r="AG736" s="152">
        <v>0.0</v>
      </c>
      <c r="AH736" s="152"/>
      <c r="AI736" s="5"/>
      <c r="AJ736" s="5"/>
      <c r="AK736" s="5"/>
      <c r="AL736" s="29"/>
      <c r="AM736" s="29"/>
    </row>
    <row r="737" ht="25.5" customHeight="1">
      <c r="A737" s="32">
        <v>2.0</v>
      </c>
      <c r="B737" s="30" t="s">
        <v>40</v>
      </c>
      <c r="C737" s="80" t="s">
        <v>41</v>
      </c>
      <c r="D737" s="52" t="s">
        <v>2164</v>
      </c>
      <c r="E737" s="52" t="s">
        <v>2165</v>
      </c>
      <c r="F737" s="134"/>
      <c r="G737" s="32"/>
      <c r="H737" s="32"/>
      <c r="I737" s="49"/>
      <c r="J737" s="4" t="s">
        <v>211</v>
      </c>
      <c r="K737" s="49"/>
      <c r="L737" s="52"/>
      <c r="M737" s="32" t="s">
        <v>394</v>
      </c>
      <c r="N737" s="32"/>
      <c r="O737" s="32"/>
      <c r="P737" s="49" t="s">
        <v>208</v>
      </c>
      <c r="Q737" s="52"/>
      <c r="R737" s="52" t="s">
        <v>2140</v>
      </c>
      <c r="S737" s="35" t="s">
        <v>415</v>
      </c>
      <c r="T737" s="29"/>
      <c r="U737" s="29"/>
      <c r="V737" s="41" t="s">
        <v>51</v>
      </c>
      <c r="W737" s="29"/>
      <c r="X737" s="29"/>
      <c r="Y737" s="35"/>
      <c r="Z737" s="29"/>
      <c r="AA737" s="76"/>
      <c r="AB737" s="29"/>
      <c r="AC737" s="29"/>
      <c r="AD737" s="29"/>
      <c r="AE737" s="29"/>
      <c r="AF737" s="29"/>
      <c r="AG737" s="152">
        <v>0.0</v>
      </c>
      <c r="AH737" s="152"/>
      <c r="AI737" s="5"/>
      <c r="AJ737" s="5"/>
      <c r="AK737" s="5"/>
      <c r="AL737" s="29"/>
      <c r="AM737" s="29"/>
    </row>
    <row r="738" ht="25.5" customHeight="1">
      <c r="A738" s="32">
        <v>2.0</v>
      </c>
      <c r="B738" s="30" t="s">
        <v>40</v>
      </c>
      <c r="C738" s="80" t="s">
        <v>41</v>
      </c>
      <c r="D738" s="52" t="s">
        <v>2166</v>
      </c>
      <c r="E738" s="52" t="s">
        <v>2167</v>
      </c>
      <c r="F738" s="134"/>
      <c r="G738" s="32"/>
      <c r="H738" s="32"/>
      <c r="I738" s="49"/>
      <c r="J738" s="4" t="s">
        <v>211</v>
      </c>
      <c r="K738" s="49"/>
      <c r="L738" s="52"/>
      <c r="M738" s="32" t="s">
        <v>394</v>
      </c>
      <c r="N738" s="32"/>
      <c r="O738" s="32"/>
      <c r="P738" s="49" t="s">
        <v>208</v>
      </c>
      <c r="Q738" s="52"/>
      <c r="R738" s="52" t="s">
        <v>2140</v>
      </c>
      <c r="S738" s="35" t="s">
        <v>415</v>
      </c>
      <c r="T738" s="29"/>
      <c r="U738" s="29"/>
      <c r="V738" s="41" t="s">
        <v>51</v>
      </c>
      <c r="W738" s="29"/>
      <c r="X738" s="29"/>
      <c r="Y738" s="35"/>
      <c r="Z738" s="29"/>
      <c r="AA738" s="76"/>
      <c r="AB738" s="29"/>
      <c r="AC738" s="29"/>
      <c r="AD738" s="29"/>
      <c r="AE738" s="29"/>
      <c r="AF738" s="29"/>
      <c r="AG738" s="152">
        <v>0.0</v>
      </c>
      <c r="AH738" s="152"/>
      <c r="AI738" s="5"/>
      <c r="AJ738" s="5"/>
      <c r="AK738" s="5"/>
      <c r="AL738" s="29"/>
      <c r="AM738" s="29"/>
    </row>
    <row r="739" ht="25.5" customHeight="1">
      <c r="A739" s="32">
        <v>2.0</v>
      </c>
      <c r="B739" s="30" t="s">
        <v>40</v>
      </c>
      <c r="C739" s="80" t="s">
        <v>41</v>
      </c>
      <c r="D739" s="29" t="s">
        <v>2168</v>
      </c>
      <c r="E739" s="29" t="s">
        <v>2169</v>
      </c>
      <c r="F739" s="79"/>
      <c r="G739" s="32"/>
      <c r="H739" s="32"/>
      <c r="I739" s="4"/>
      <c r="J739" s="4" t="s">
        <v>211</v>
      </c>
      <c r="K739" s="4"/>
      <c r="L739" s="29"/>
      <c r="M739" s="32" t="s">
        <v>394</v>
      </c>
      <c r="N739" s="32"/>
      <c r="O739" s="32"/>
      <c r="P739" s="4" t="s">
        <v>49</v>
      </c>
      <c r="Q739" s="29" t="s">
        <v>2023</v>
      </c>
      <c r="R739" s="79"/>
      <c r="S739" s="35" t="s">
        <v>415</v>
      </c>
      <c r="T739" s="29"/>
      <c r="U739" s="29"/>
      <c r="V739" s="41" t="s">
        <v>51</v>
      </c>
      <c r="W739" s="29"/>
      <c r="X739" s="29"/>
      <c r="Y739" s="35"/>
      <c r="Z739" s="29"/>
      <c r="AA739" s="76"/>
      <c r="AB739" s="29"/>
      <c r="AC739" s="29"/>
      <c r="AD739" s="29"/>
      <c r="AE739" s="29"/>
      <c r="AF739" s="29"/>
      <c r="AG739" s="152">
        <v>0.0</v>
      </c>
      <c r="AH739" s="152"/>
      <c r="AI739" s="5"/>
      <c r="AJ739" s="5"/>
      <c r="AK739" s="5"/>
      <c r="AL739" s="29"/>
      <c r="AM739" s="29"/>
    </row>
    <row r="740" ht="25.5" customHeight="1">
      <c r="A740" s="32">
        <v>2.0</v>
      </c>
      <c r="B740" s="30" t="s">
        <v>40</v>
      </c>
      <c r="C740" s="80" t="s">
        <v>41</v>
      </c>
      <c r="D740" s="29" t="s">
        <v>2170</v>
      </c>
      <c r="E740" s="29" t="s">
        <v>2171</v>
      </c>
      <c r="F740" s="79"/>
      <c r="G740" s="32"/>
      <c r="H740" s="32"/>
      <c r="I740" s="4"/>
      <c r="J740" s="4" t="s">
        <v>211</v>
      </c>
      <c r="K740" s="4"/>
      <c r="L740" s="29"/>
      <c r="M740" s="32" t="s">
        <v>394</v>
      </c>
      <c r="N740" s="32"/>
      <c r="O740" s="32"/>
      <c r="P740" s="4" t="s">
        <v>49</v>
      </c>
      <c r="Q740" s="29" t="s">
        <v>2023</v>
      </c>
      <c r="R740" s="79"/>
      <c r="S740" s="35" t="s">
        <v>415</v>
      </c>
      <c r="T740" s="29"/>
      <c r="U740" s="29"/>
      <c r="V740" s="41" t="s">
        <v>51</v>
      </c>
      <c r="W740" s="29"/>
      <c r="X740" s="29"/>
      <c r="Y740" s="35"/>
      <c r="Z740" s="29"/>
      <c r="AA740" s="76"/>
      <c r="AB740" s="29"/>
      <c r="AC740" s="29"/>
      <c r="AD740" s="29"/>
      <c r="AE740" s="29"/>
      <c r="AF740" s="29"/>
      <c r="AG740" s="152">
        <v>0.0</v>
      </c>
      <c r="AH740" s="152"/>
      <c r="AI740" s="5"/>
      <c r="AJ740" s="5"/>
      <c r="AK740" s="5"/>
      <c r="AL740" s="29"/>
      <c r="AM740" s="29"/>
    </row>
    <row r="741" ht="25.5" customHeight="1">
      <c r="A741" s="32">
        <v>2.0</v>
      </c>
      <c r="B741" s="30" t="s">
        <v>40</v>
      </c>
      <c r="C741" s="80" t="s">
        <v>41</v>
      </c>
      <c r="D741" s="29" t="s">
        <v>2172</v>
      </c>
      <c r="E741" s="29" t="s">
        <v>2173</v>
      </c>
      <c r="F741" s="79"/>
      <c r="G741" s="32"/>
      <c r="H741" s="32"/>
      <c r="I741" s="4"/>
      <c r="J741" s="4" t="s">
        <v>211</v>
      </c>
      <c r="K741" s="4"/>
      <c r="L741" s="29"/>
      <c r="M741" s="32" t="s">
        <v>394</v>
      </c>
      <c r="N741" s="32"/>
      <c r="O741" s="32"/>
      <c r="P741" s="4" t="s">
        <v>208</v>
      </c>
      <c r="Q741" s="29"/>
      <c r="R741" s="79"/>
      <c r="S741" s="35" t="s">
        <v>415</v>
      </c>
      <c r="T741" s="29"/>
      <c r="U741" s="29"/>
      <c r="V741" s="41" t="s">
        <v>51</v>
      </c>
      <c r="W741" s="29"/>
      <c r="X741" s="29"/>
      <c r="Y741" s="35"/>
      <c r="Z741" s="29"/>
      <c r="AA741" s="76"/>
      <c r="AB741" s="29"/>
      <c r="AC741" s="29"/>
      <c r="AD741" s="29"/>
      <c r="AE741" s="29"/>
      <c r="AF741" s="29"/>
      <c r="AG741" s="152">
        <v>0.0</v>
      </c>
      <c r="AH741" s="152"/>
      <c r="AI741" s="5"/>
      <c r="AJ741" s="5"/>
      <c r="AK741" s="5"/>
      <c r="AL741" s="29"/>
      <c r="AM741" s="29"/>
    </row>
    <row r="742" ht="25.5" customHeight="1">
      <c r="A742" s="32">
        <v>2.0</v>
      </c>
      <c r="B742" s="30" t="s">
        <v>40</v>
      </c>
      <c r="C742" s="80" t="s">
        <v>41</v>
      </c>
      <c r="D742" s="29" t="s">
        <v>2174</v>
      </c>
      <c r="E742" s="29" t="s">
        <v>2175</v>
      </c>
      <c r="F742" s="79"/>
      <c r="G742" s="32"/>
      <c r="H742" s="32"/>
      <c r="I742" s="4"/>
      <c r="J742" s="4" t="s">
        <v>211</v>
      </c>
      <c r="K742" s="4"/>
      <c r="L742" s="29"/>
      <c r="M742" s="32" t="s">
        <v>394</v>
      </c>
      <c r="N742" s="32"/>
      <c r="O742" s="32"/>
      <c r="P742" s="4" t="s">
        <v>49</v>
      </c>
      <c r="Q742" s="29" t="s">
        <v>2023</v>
      </c>
      <c r="R742" s="79"/>
      <c r="S742" s="35" t="s">
        <v>415</v>
      </c>
      <c r="T742" s="29"/>
      <c r="U742" s="29"/>
      <c r="V742" s="41" t="s">
        <v>51</v>
      </c>
      <c r="W742" s="29"/>
      <c r="X742" s="29"/>
      <c r="Y742" s="35"/>
      <c r="Z742" s="29"/>
      <c r="AA742" s="76"/>
      <c r="AB742" s="29"/>
      <c r="AC742" s="29"/>
      <c r="AD742" s="29"/>
      <c r="AE742" s="29"/>
      <c r="AF742" s="29"/>
      <c r="AG742" s="152">
        <v>0.0</v>
      </c>
      <c r="AH742" s="152"/>
      <c r="AI742" s="5"/>
      <c r="AJ742" s="5"/>
      <c r="AK742" s="5"/>
      <c r="AL742" s="29"/>
      <c r="AM742" s="29"/>
    </row>
    <row r="743" ht="25.5" customHeight="1">
      <c r="A743" s="32">
        <v>2.0</v>
      </c>
      <c r="B743" s="30" t="s">
        <v>40</v>
      </c>
      <c r="C743" s="80" t="s">
        <v>41</v>
      </c>
      <c r="D743" s="52" t="s">
        <v>2176</v>
      </c>
      <c r="E743" s="52" t="s">
        <v>2177</v>
      </c>
      <c r="F743" s="119"/>
      <c r="G743" s="32"/>
      <c r="H743" s="32"/>
      <c r="I743" s="49"/>
      <c r="J743" s="4" t="s">
        <v>211</v>
      </c>
      <c r="K743" s="49"/>
      <c r="L743" s="52"/>
      <c r="M743" s="32" t="s">
        <v>394</v>
      </c>
      <c r="N743" s="32"/>
      <c r="O743" s="32"/>
      <c r="P743" s="49" t="s">
        <v>135</v>
      </c>
      <c r="Q743" s="52"/>
      <c r="R743" s="134"/>
      <c r="S743" s="35" t="s">
        <v>415</v>
      </c>
      <c r="T743" s="29"/>
      <c r="U743" s="29"/>
      <c r="V743" s="41" t="s">
        <v>51</v>
      </c>
      <c r="W743" s="29"/>
      <c r="X743" s="29"/>
      <c r="Y743" s="35"/>
      <c r="Z743" s="29"/>
      <c r="AA743" s="76"/>
      <c r="AB743" s="29"/>
      <c r="AC743" s="29"/>
      <c r="AD743" s="29"/>
      <c r="AE743" s="29"/>
      <c r="AF743" s="29"/>
      <c r="AG743" s="152">
        <v>0.0</v>
      </c>
      <c r="AH743" s="152"/>
      <c r="AI743" s="5"/>
      <c r="AJ743" s="5"/>
      <c r="AK743" s="5"/>
      <c r="AL743" s="29"/>
      <c r="AM743" s="29"/>
    </row>
    <row r="744" ht="25.5" customHeight="1">
      <c r="A744" s="32">
        <v>2.0</v>
      </c>
      <c r="B744" s="30" t="s">
        <v>40</v>
      </c>
      <c r="C744" s="80" t="s">
        <v>41</v>
      </c>
      <c r="D744" s="52" t="s">
        <v>2178</v>
      </c>
      <c r="E744" s="52" t="s">
        <v>2179</v>
      </c>
      <c r="F744" s="134"/>
      <c r="G744" s="32"/>
      <c r="H744" s="32"/>
      <c r="I744" s="49"/>
      <c r="J744" s="4" t="s">
        <v>211</v>
      </c>
      <c r="K744" s="49"/>
      <c r="L744" s="52"/>
      <c r="M744" s="32" t="s">
        <v>394</v>
      </c>
      <c r="N744" s="32"/>
      <c r="O744" s="32"/>
      <c r="P744" s="49" t="s">
        <v>208</v>
      </c>
      <c r="Q744" s="52"/>
      <c r="R744" s="52" t="s">
        <v>2176</v>
      </c>
      <c r="S744" s="35" t="s">
        <v>415</v>
      </c>
      <c r="T744" s="29"/>
      <c r="U744" s="29"/>
      <c r="V744" s="41" t="s">
        <v>51</v>
      </c>
      <c r="W744" s="29"/>
      <c r="X744" s="29"/>
      <c r="Y744" s="35"/>
      <c r="Z744" s="29"/>
      <c r="AA744" s="76"/>
      <c r="AB744" s="29"/>
      <c r="AC744" s="29"/>
      <c r="AD744" s="29"/>
      <c r="AE744" s="29"/>
      <c r="AF744" s="29"/>
      <c r="AG744" s="152">
        <v>0.0</v>
      </c>
      <c r="AH744" s="152"/>
      <c r="AI744" s="5"/>
      <c r="AJ744" s="5"/>
      <c r="AK744" s="5"/>
      <c r="AL744" s="29"/>
      <c r="AM744" s="29"/>
    </row>
    <row r="745" ht="25.5" customHeight="1">
      <c r="A745" s="32">
        <v>2.0</v>
      </c>
      <c r="B745" s="30" t="s">
        <v>40</v>
      </c>
      <c r="C745" s="80" t="s">
        <v>41</v>
      </c>
      <c r="D745" s="52" t="s">
        <v>2180</v>
      </c>
      <c r="E745" s="52" t="s">
        <v>2181</v>
      </c>
      <c r="F745" s="134"/>
      <c r="G745" s="32"/>
      <c r="H745" s="32"/>
      <c r="I745" s="49"/>
      <c r="J745" s="4" t="s">
        <v>211</v>
      </c>
      <c r="K745" s="49"/>
      <c r="L745" s="52"/>
      <c r="M745" s="32" t="s">
        <v>394</v>
      </c>
      <c r="N745" s="32"/>
      <c r="O745" s="32"/>
      <c r="P745" s="49" t="s">
        <v>208</v>
      </c>
      <c r="Q745" s="52"/>
      <c r="R745" s="52" t="s">
        <v>2176</v>
      </c>
      <c r="S745" s="35" t="s">
        <v>415</v>
      </c>
      <c r="T745" s="29"/>
      <c r="U745" s="29"/>
      <c r="V745" s="41" t="s">
        <v>51</v>
      </c>
      <c r="W745" s="29"/>
      <c r="X745" s="29"/>
      <c r="Y745" s="35"/>
      <c r="Z745" s="29"/>
      <c r="AA745" s="76"/>
      <c r="AB745" s="29"/>
      <c r="AC745" s="29"/>
      <c r="AD745" s="29"/>
      <c r="AE745" s="29"/>
      <c r="AF745" s="29"/>
      <c r="AG745" s="152">
        <v>0.0</v>
      </c>
      <c r="AH745" s="152"/>
      <c r="AI745" s="5"/>
      <c r="AJ745" s="5"/>
      <c r="AK745" s="5"/>
      <c r="AL745" s="29"/>
      <c r="AM745" s="29"/>
    </row>
    <row r="746" ht="25.5" customHeight="1">
      <c r="A746" s="32">
        <v>2.0</v>
      </c>
      <c r="B746" s="30" t="s">
        <v>40</v>
      </c>
      <c r="C746" s="80" t="s">
        <v>41</v>
      </c>
      <c r="D746" s="29" t="s">
        <v>2182</v>
      </c>
      <c r="E746" s="29" t="s">
        <v>2183</v>
      </c>
      <c r="F746" s="79"/>
      <c r="G746" s="32"/>
      <c r="H746" s="32"/>
      <c r="I746" s="4"/>
      <c r="J746" s="4" t="s">
        <v>211</v>
      </c>
      <c r="K746" s="4"/>
      <c r="L746" s="29"/>
      <c r="M746" s="32" t="s">
        <v>394</v>
      </c>
      <c r="N746" s="32"/>
      <c r="O746" s="32"/>
      <c r="P746" s="4" t="s">
        <v>49</v>
      </c>
      <c r="Q746" s="29" t="s">
        <v>2041</v>
      </c>
      <c r="R746" s="79"/>
      <c r="S746" s="35" t="s">
        <v>415</v>
      </c>
      <c r="T746" s="29"/>
      <c r="U746" s="29"/>
      <c r="V746" s="41" t="s">
        <v>51</v>
      </c>
      <c r="W746" s="29"/>
      <c r="X746" s="29"/>
      <c r="Y746" s="35"/>
      <c r="Z746" s="29"/>
      <c r="AA746" s="76"/>
      <c r="AB746" s="29"/>
      <c r="AC746" s="29"/>
      <c r="AD746" s="29"/>
      <c r="AE746" s="29"/>
      <c r="AF746" s="29"/>
      <c r="AG746" s="152">
        <v>0.0</v>
      </c>
      <c r="AH746" s="152"/>
      <c r="AI746" s="5"/>
      <c r="AJ746" s="5"/>
      <c r="AK746" s="5"/>
      <c r="AL746" s="29"/>
      <c r="AM746" s="29"/>
    </row>
    <row r="747" ht="25.5" customHeight="1">
      <c r="A747" s="32">
        <v>2.0</v>
      </c>
      <c r="B747" s="30" t="s">
        <v>40</v>
      </c>
      <c r="C747" s="80" t="s">
        <v>41</v>
      </c>
      <c r="D747" s="29" t="s">
        <v>2184</v>
      </c>
      <c r="E747" s="29" t="s">
        <v>2185</v>
      </c>
      <c r="F747" s="79"/>
      <c r="G747" s="32"/>
      <c r="H747" s="32"/>
      <c r="I747" s="4"/>
      <c r="J747" s="4" t="s">
        <v>211</v>
      </c>
      <c r="K747" s="4"/>
      <c r="L747" s="29"/>
      <c r="M747" s="32" t="s">
        <v>394</v>
      </c>
      <c r="N747" s="32"/>
      <c r="O747" s="32"/>
      <c r="P747" s="4" t="s">
        <v>49</v>
      </c>
      <c r="Q747" s="29" t="s">
        <v>2060</v>
      </c>
      <c r="R747" s="79"/>
      <c r="S747" s="35" t="s">
        <v>415</v>
      </c>
      <c r="T747" s="29"/>
      <c r="U747" s="29"/>
      <c r="V747" s="41" t="s">
        <v>51</v>
      </c>
      <c r="W747" s="29"/>
      <c r="X747" s="29"/>
      <c r="Y747" s="35"/>
      <c r="Z747" s="29"/>
      <c r="AA747" s="76"/>
      <c r="AB747" s="29"/>
      <c r="AC747" s="29"/>
      <c r="AD747" s="29"/>
      <c r="AE747" s="29"/>
      <c r="AF747" s="29"/>
      <c r="AG747" s="152">
        <v>0.0</v>
      </c>
      <c r="AH747" s="152"/>
      <c r="AI747" s="5"/>
      <c r="AJ747" s="5"/>
      <c r="AK747" s="5"/>
      <c r="AL747" s="29"/>
      <c r="AM747" s="29"/>
    </row>
    <row r="748" ht="25.5" customHeight="1">
      <c r="A748" s="32">
        <v>2.0</v>
      </c>
      <c r="B748" s="30" t="s">
        <v>40</v>
      </c>
      <c r="C748" s="80" t="s">
        <v>41</v>
      </c>
      <c r="D748" s="29" t="s">
        <v>2186</v>
      </c>
      <c r="E748" s="29" t="s">
        <v>2187</v>
      </c>
      <c r="F748" s="79"/>
      <c r="G748" s="32"/>
      <c r="H748" s="32"/>
      <c r="I748" s="4"/>
      <c r="J748" s="4" t="s">
        <v>211</v>
      </c>
      <c r="K748" s="4"/>
      <c r="L748" s="29"/>
      <c r="M748" s="32" t="s">
        <v>394</v>
      </c>
      <c r="N748" s="32"/>
      <c r="O748" s="32"/>
      <c r="P748" s="4" t="s">
        <v>49</v>
      </c>
      <c r="Q748" s="29" t="s">
        <v>2032</v>
      </c>
      <c r="R748" s="79"/>
      <c r="S748" s="35" t="s">
        <v>415</v>
      </c>
      <c r="T748" s="29"/>
      <c r="U748" s="29"/>
      <c r="V748" s="41" t="s">
        <v>51</v>
      </c>
      <c r="W748" s="29"/>
      <c r="X748" s="29"/>
      <c r="Y748" s="35"/>
      <c r="Z748" s="29"/>
      <c r="AA748" s="76"/>
      <c r="AB748" s="29"/>
      <c r="AC748" s="29"/>
      <c r="AD748" s="29"/>
      <c r="AE748" s="29"/>
      <c r="AF748" s="29"/>
      <c r="AG748" s="152">
        <v>0.0</v>
      </c>
      <c r="AH748" s="152"/>
      <c r="AI748" s="5"/>
      <c r="AJ748" s="5"/>
      <c r="AK748" s="5"/>
      <c r="AL748" s="29"/>
      <c r="AM748" s="29"/>
    </row>
    <row r="749" ht="25.5" customHeight="1">
      <c r="A749" s="32">
        <v>2.0</v>
      </c>
      <c r="B749" s="30" t="s">
        <v>40</v>
      </c>
      <c r="C749" s="80" t="s">
        <v>41</v>
      </c>
      <c r="D749" s="29" t="s">
        <v>2188</v>
      </c>
      <c r="E749" s="29" t="s">
        <v>2189</v>
      </c>
      <c r="F749" s="79"/>
      <c r="G749" s="32"/>
      <c r="H749" s="32"/>
      <c r="I749" s="4"/>
      <c r="J749" s="4" t="s">
        <v>211</v>
      </c>
      <c r="K749" s="4"/>
      <c r="L749" s="29"/>
      <c r="M749" s="32" t="s">
        <v>394</v>
      </c>
      <c r="N749" s="32"/>
      <c r="O749" s="32"/>
      <c r="P749" s="4" t="s">
        <v>49</v>
      </c>
      <c r="Q749" s="29" t="s">
        <v>2023</v>
      </c>
      <c r="R749" s="79"/>
      <c r="S749" s="35" t="s">
        <v>415</v>
      </c>
      <c r="T749" s="29"/>
      <c r="U749" s="29"/>
      <c r="V749" s="41" t="s">
        <v>51</v>
      </c>
      <c r="W749" s="29"/>
      <c r="X749" s="29"/>
      <c r="Y749" s="35"/>
      <c r="Z749" s="29"/>
      <c r="AA749" s="76"/>
      <c r="AB749" s="29"/>
      <c r="AC749" s="29"/>
      <c r="AD749" s="29"/>
      <c r="AE749" s="29"/>
      <c r="AF749" s="29"/>
      <c r="AG749" s="152">
        <v>0.0</v>
      </c>
      <c r="AH749" s="152"/>
      <c r="AI749" s="5"/>
      <c r="AJ749" s="5"/>
      <c r="AK749" s="5"/>
      <c r="AL749" s="29"/>
      <c r="AM749" s="29"/>
    </row>
    <row r="750" ht="25.5" customHeight="1">
      <c r="A750" s="32">
        <v>2.0</v>
      </c>
      <c r="B750" s="30" t="s">
        <v>40</v>
      </c>
      <c r="C750" s="80" t="s">
        <v>41</v>
      </c>
      <c r="D750" s="29" t="s">
        <v>2190</v>
      </c>
      <c r="E750" s="29" t="s">
        <v>2191</v>
      </c>
      <c r="F750" s="79"/>
      <c r="G750" s="32"/>
      <c r="H750" s="32"/>
      <c r="I750" s="4"/>
      <c r="J750" s="4" t="s">
        <v>211</v>
      </c>
      <c r="K750" s="4"/>
      <c r="L750" s="29"/>
      <c r="M750" s="32" t="s">
        <v>394</v>
      </c>
      <c r="N750" s="32"/>
      <c r="O750" s="32"/>
      <c r="P750" s="4" t="s">
        <v>49</v>
      </c>
      <c r="Q750" s="29" t="s">
        <v>2041</v>
      </c>
      <c r="R750" s="79"/>
      <c r="S750" s="35" t="s">
        <v>415</v>
      </c>
      <c r="T750" s="29"/>
      <c r="U750" s="29"/>
      <c r="V750" s="41" t="s">
        <v>51</v>
      </c>
      <c r="W750" s="29"/>
      <c r="X750" s="29"/>
      <c r="Y750" s="35"/>
      <c r="Z750" s="29"/>
      <c r="AA750" s="76"/>
      <c r="AB750" s="29"/>
      <c r="AC750" s="29"/>
      <c r="AD750" s="29"/>
      <c r="AE750" s="29"/>
      <c r="AF750" s="29"/>
      <c r="AG750" s="152">
        <v>0.0</v>
      </c>
      <c r="AH750" s="152"/>
      <c r="AI750" s="5"/>
      <c r="AJ750" s="5"/>
      <c r="AK750" s="5"/>
      <c r="AL750" s="29"/>
      <c r="AM750" s="29"/>
    </row>
    <row r="751" ht="25.5" customHeight="1">
      <c r="A751" s="32">
        <v>2.0</v>
      </c>
      <c r="B751" s="30" t="s">
        <v>40</v>
      </c>
      <c r="C751" s="80" t="s">
        <v>41</v>
      </c>
      <c r="D751" s="29" t="s">
        <v>2192</v>
      </c>
      <c r="E751" s="29" t="s">
        <v>2193</v>
      </c>
      <c r="F751" s="79"/>
      <c r="G751" s="32"/>
      <c r="H751" s="32"/>
      <c r="I751" s="4"/>
      <c r="J751" s="4" t="s">
        <v>211</v>
      </c>
      <c r="K751" s="4"/>
      <c r="L751" s="29"/>
      <c r="M751" s="32" t="s">
        <v>394</v>
      </c>
      <c r="N751" s="32"/>
      <c r="O751" s="32"/>
      <c r="P751" s="4" t="s">
        <v>49</v>
      </c>
      <c r="Q751" s="29" t="s">
        <v>2023</v>
      </c>
      <c r="R751" s="79"/>
      <c r="S751" s="35" t="s">
        <v>415</v>
      </c>
      <c r="T751" s="29"/>
      <c r="U751" s="29"/>
      <c r="V751" s="41" t="s">
        <v>51</v>
      </c>
      <c r="W751" s="29"/>
      <c r="X751" s="29"/>
      <c r="Y751" s="35"/>
      <c r="Z751" s="29"/>
      <c r="AA751" s="76"/>
      <c r="AB751" s="29"/>
      <c r="AC751" s="29"/>
      <c r="AD751" s="29"/>
      <c r="AE751" s="29"/>
      <c r="AF751" s="29"/>
      <c r="AG751" s="152">
        <v>0.0</v>
      </c>
      <c r="AH751" s="152"/>
      <c r="AI751" s="5"/>
      <c r="AJ751" s="5"/>
      <c r="AK751" s="5"/>
      <c r="AL751" s="29"/>
      <c r="AM751" s="29"/>
    </row>
    <row r="752" ht="25.5" customHeight="1">
      <c r="A752" s="32">
        <v>2.0</v>
      </c>
      <c r="B752" s="30" t="s">
        <v>40</v>
      </c>
      <c r="C752" s="80" t="s">
        <v>41</v>
      </c>
      <c r="D752" s="29" t="s">
        <v>2194</v>
      </c>
      <c r="E752" s="29" t="s">
        <v>2195</v>
      </c>
      <c r="F752" s="39"/>
      <c r="G752" s="32"/>
      <c r="H752" s="32"/>
      <c r="I752" s="51"/>
      <c r="J752" s="4" t="s">
        <v>1472</v>
      </c>
      <c r="K752" s="4"/>
      <c r="L752" s="29"/>
      <c r="M752" s="32" t="s">
        <v>394</v>
      </c>
      <c r="N752" s="32"/>
      <c r="O752" s="32"/>
      <c r="P752" s="4" t="s">
        <v>49</v>
      </c>
      <c r="Q752" s="29" t="s">
        <v>2041</v>
      </c>
      <c r="R752" s="79"/>
      <c r="S752" s="35" t="s">
        <v>415</v>
      </c>
      <c r="T752" s="29"/>
      <c r="U752" s="29"/>
      <c r="V752" s="41" t="s">
        <v>51</v>
      </c>
      <c r="W752" s="85" t="s">
        <v>51</v>
      </c>
      <c r="X752" s="29"/>
      <c r="Y752" s="35"/>
      <c r="Z752" s="29"/>
      <c r="AA752" s="76"/>
      <c r="AB752" s="29"/>
      <c r="AC752" s="29"/>
      <c r="AD752" s="29"/>
      <c r="AE752" s="29"/>
      <c r="AF752" s="29"/>
      <c r="AG752" s="152">
        <v>0.0</v>
      </c>
      <c r="AH752" s="152"/>
      <c r="AI752" s="5"/>
      <c r="AJ752" s="5"/>
      <c r="AK752" s="5"/>
      <c r="AL752" s="29"/>
      <c r="AM752" s="29"/>
    </row>
    <row r="753" ht="25.5" customHeight="1">
      <c r="A753" s="32">
        <v>2.0</v>
      </c>
      <c r="B753" s="30" t="s">
        <v>40</v>
      </c>
      <c r="C753" s="80" t="s">
        <v>41</v>
      </c>
      <c r="D753" s="29" t="s">
        <v>2196</v>
      </c>
      <c r="E753" s="29" t="s">
        <v>2197</v>
      </c>
      <c r="F753" s="39"/>
      <c r="G753" s="32"/>
      <c r="H753" s="32"/>
      <c r="I753" s="51"/>
      <c r="J753" s="4" t="s">
        <v>1472</v>
      </c>
      <c r="K753" s="4"/>
      <c r="L753" s="29"/>
      <c r="M753" s="32" t="s">
        <v>394</v>
      </c>
      <c r="N753" s="32"/>
      <c r="O753" s="32"/>
      <c r="P753" s="4" t="s">
        <v>49</v>
      </c>
      <c r="Q753" s="29" t="s">
        <v>2060</v>
      </c>
      <c r="R753" s="79"/>
      <c r="S753" s="35" t="s">
        <v>415</v>
      </c>
      <c r="T753" s="29"/>
      <c r="U753" s="29"/>
      <c r="V753" s="41" t="s">
        <v>51</v>
      </c>
      <c r="W753" s="85" t="s">
        <v>51</v>
      </c>
      <c r="X753" s="29"/>
      <c r="Y753" s="35"/>
      <c r="Z753" s="29"/>
      <c r="AA753" s="76"/>
      <c r="AB753" s="29"/>
      <c r="AC753" s="29"/>
      <c r="AD753" s="29"/>
      <c r="AE753" s="29"/>
      <c r="AF753" s="29"/>
      <c r="AG753" s="152">
        <v>0.0</v>
      </c>
      <c r="AH753" s="152"/>
      <c r="AI753" s="5"/>
      <c r="AJ753" s="5"/>
      <c r="AK753" s="5"/>
      <c r="AL753" s="29"/>
      <c r="AM753" s="29"/>
    </row>
    <row r="754" ht="25.5" customHeight="1">
      <c r="A754" s="32">
        <v>2.0</v>
      </c>
      <c r="B754" s="30" t="s">
        <v>40</v>
      </c>
      <c r="C754" s="80" t="s">
        <v>41</v>
      </c>
      <c r="D754" s="29" t="s">
        <v>2198</v>
      </c>
      <c r="E754" s="29" t="s">
        <v>2199</v>
      </c>
      <c r="F754" s="79"/>
      <c r="G754" s="32"/>
      <c r="H754" s="32"/>
      <c r="I754" s="51"/>
      <c r="J754" s="4" t="s">
        <v>1472</v>
      </c>
      <c r="K754" s="4"/>
      <c r="L754" s="29"/>
      <c r="M754" s="32" t="s">
        <v>394</v>
      </c>
      <c r="N754" s="32"/>
      <c r="O754" s="32"/>
      <c r="P754" s="4" t="s">
        <v>49</v>
      </c>
      <c r="Q754" s="29" t="s">
        <v>2041</v>
      </c>
      <c r="R754" s="79"/>
      <c r="S754" s="35" t="s">
        <v>415</v>
      </c>
      <c r="T754" s="29"/>
      <c r="U754" s="29"/>
      <c r="V754" s="41" t="s">
        <v>51</v>
      </c>
      <c r="W754" s="85" t="s">
        <v>51</v>
      </c>
      <c r="X754" s="29"/>
      <c r="Y754" s="35"/>
      <c r="Z754" s="29"/>
      <c r="AA754" s="76"/>
      <c r="AB754" s="29"/>
      <c r="AC754" s="29"/>
      <c r="AD754" s="29"/>
      <c r="AE754" s="29"/>
      <c r="AF754" s="29"/>
      <c r="AG754" s="152">
        <v>0.0</v>
      </c>
      <c r="AH754" s="152"/>
      <c r="AI754" s="5"/>
      <c r="AJ754" s="5"/>
      <c r="AK754" s="5"/>
      <c r="AL754" s="29"/>
      <c r="AM754" s="29"/>
    </row>
    <row r="755" ht="25.5" customHeight="1">
      <c r="A755" s="32">
        <v>2.0</v>
      </c>
      <c r="B755" s="30" t="s">
        <v>40</v>
      </c>
      <c r="C755" s="80" t="s">
        <v>41</v>
      </c>
      <c r="D755" s="29" t="s">
        <v>2200</v>
      </c>
      <c r="E755" s="29" t="s">
        <v>2201</v>
      </c>
      <c r="F755" s="39"/>
      <c r="G755" s="32"/>
      <c r="H755" s="32"/>
      <c r="I755" s="51"/>
      <c r="J755" s="4" t="s">
        <v>1472</v>
      </c>
      <c r="K755" s="4"/>
      <c r="L755" s="29"/>
      <c r="M755" s="32" t="s">
        <v>394</v>
      </c>
      <c r="N755" s="32"/>
      <c r="O755" s="32"/>
      <c r="P755" s="4" t="s">
        <v>49</v>
      </c>
      <c r="Q755" s="29" t="s">
        <v>2060</v>
      </c>
      <c r="R755" s="79"/>
      <c r="S755" s="35" t="s">
        <v>415</v>
      </c>
      <c r="T755" s="29"/>
      <c r="U755" s="29"/>
      <c r="V755" s="41" t="s">
        <v>51</v>
      </c>
      <c r="W755" s="85" t="s">
        <v>51</v>
      </c>
      <c r="X755" s="29"/>
      <c r="Y755" s="35"/>
      <c r="Z755" s="29"/>
      <c r="AA755" s="76"/>
      <c r="AB755" s="29"/>
      <c r="AC755" s="29"/>
      <c r="AD755" s="29"/>
      <c r="AE755" s="29"/>
      <c r="AF755" s="29"/>
      <c r="AG755" s="152">
        <v>0.0</v>
      </c>
      <c r="AH755" s="152"/>
      <c r="AI755" s="5"/>
      <c r="AJ755" s="5"/>
      <c r="AK755" s="5"/>
      <c r="AL755" s="29"/>
      <c r="AM755" s="29"/>
    </row>
    <row r="756" ht="25.5" customHeight="1">
      <c r="A756" s="32">
        <v>2.0</v>
      </c>
      <c r="B756" s="30" t="s">
        <v>40</v>
      </c>
      <c r="C756" s="80" t="s">
        <v>41</v>
      </c>
      <c r="D756" s="32"/>
      <c r="E756" s="75" t="s">
        <v>2202</v>
      </c>
      <c r="F756" s="79"/>
      <c r="G756" s="32"/>
      <c r="H756" s="32"/>
      <c r="I756" s="3"/>
      <c r="J756" s="4" t="s">
        <v>211</v>
      </c>
      <c r="K756" s="3"/>
      <c r="L756" s="32"/>
      <c r="M756" s="32" t="s">
        <v>394</v>
      </c>
      <c r="N756" s="32"/>
      <c r="O756" s="32"/>
      <c r="P756" s="3" t="s">
        <v>169</v>
      </c>
      <c r="Q756" s="32"/>
      <c r="R756" s="32"/>
      <c r="S756" s="4"/>
      <c r="V756" s="41" t="s">
        <v>51</v>
      </c>
      <c r="W756" s="29"/>
      <c r="Y756" s="4"/>
      <c r="AA756" s="36"/>
      <c r="AG756" s="152">
        <v>0.0</v>
      </c>
      <c r="AH756" s="152"/>
      <c r="AL756" s="29"/>
      <c r="AM756" s="29"/>
    </row>
    <row r="757" ht="25.5" customHeight="1">
      <c r="A757" s="32">
        <v>2.0</v>
      </c>
      <c r="B757" s="30" t="s">
        <v>40</v>
      </c>
      <c r="C757" s="80" t="s">
        <v>41</v>
      </c>
      <c r="D757" s="29" t="s">
        <v>2203</v>
      </c>
      <c r="E757" s="29" t="s">
        <v>2204</v>
      </c>
      <c r="F757" s="29"/>
      <c r="G757" s="32"/>
      <c r="H757" s="32"/>
      <c r="I757" s="4"/>
      <c r="J757" s="4" t="s">
        <v>211</v>
      </c>
      <c r="K757" s="4"/>
      <c r="L757" s="29"/>
      <c r="M757" s="32" t="s">
        <v>394</v>
      </c>
      <c r="N757" s="32"/>
      <c r="O757" s="32"/>
      <c r="P757" s="4" t="s">
        <v>49</v>
      </c>
      <c r="Q757" s="29" t="s">
        <v>2041</v>
      </c>
      <c r="R757" s="79"/>
      <c r="S757" s="35" t="s">
        <v>415</v>
      </c>
      <c r="T757" s="29"/>
      <c r="U757" s="29"/>
      <c r="V757" s="41" t="s">
        <v>51</v>
      </c>
      <c r="W757" s="29"/>
      <c r="X757" s="29"/>
      <c r="Y757" s="35"/>
      <c r="Z757" s="29"/>
      <c r="AA757" s="76"/>
      <c r="AB757" s="29"/>
      <c r="AC757" s="29"/>
      <c r="AD757" s="29"/>
      <c r="AE757" s="29"/>
      <c r="AF757" s="29"/>
      <c r="AG757" s="152">
        <v>0.0</v>
      </c>
      <c r="AH757" s="152"/>
      <c r="AI757" s="5"/>
      <c r="AJ757" s="5"/>
      <c r="AK757" s="5"/>
      <c r="AL757" s="29"/>
      <c r="AM757" s="29"/>
    </row>
    <row r="758" ht="25.5" customHeight="1">
      <c r="A758" s="32">
        <v>2.0</v>
      </c>
      <c r="B758" s="30" t="s">
        <v>40</v>
      </c>
      <c r="C758" s="80" t="s">
        <v>41</v>
      </c>
      <c r="D758" s="29" t="s">
        <v>2205</v>
      </c>
      <c r="E758" s="29" t="s">
        <v>2206</v>
      </c>
      <c r="F758" s="29"/>
      <c r="G758" s="32"/>
      <c r="H758" s="32"/>
      <c r="I758" s="4"/>
      <c r="J758" s="4" t="s">
        <v>211</v>
      </c>
      <c r="K758" s="4"/>
      <c r="L758" s="29"/>
      <c r="M758" s="32" t="s">
        <v>394</v>
      </c>
      <c r="N758" s="32"/>
      <c r="O758" s="32"/>
      <c r="P758" s="4" t="s">
        <v>49</v>
      </c>
      <c r="Q758" s="29" t="s">
        <v>2060</v>
      </c>
      <c r="R758" s="79"/>
      <c r="S758" s="35" t="s">
        <v>415</v>
      </c>
      <c r="T758" s="29"/>
      <c r="U758" s="29"/>
      <c r="V758" s="41" t="s">
        <v>51</v>
      </c>
      <c r="W758" s="29"/>
      <c r="X758" s="29"/>
      <c r="Y758" s="35"/>
      <c r="Z758" s="29"/>
      <c r="AA758" s="76"/>
      <c r="AB758" s="29"/>
      <c r="AC758" s="29"/>
      <c r="AD758" s="29"/>
      <c r="AE758" s="29"/>
      <c r="AF758" s="29"/>
      <c r="AG758" s="152">
        <v>0.0</v>
      </c>
      <c r="AH758" s="152"/>
      <c r="AI758" s="5"/>
      <c r="AJ758" s="5"/>
      <c r="AK758" s="5"/>
      <c r="AL758" s="29"/>
      <c r="AM758" s="29"/>
    </row>
    <row r="759" ht="25.5" customHeight="1">
      <c r="A759" s="32">
        <v>2.0</v>
      </c>
      <c r="B759" s="30" t="s">
        <v>40</v>
      </c>
      <c r="C759" s="80" t="s">
        <v>41</v>
      </c>
      <c r="D759" s="29" t="s">
        <v>2207</v>
      </c>
      <c r="E759" s="29" t="s">
        <v>2208</v>
      </c>
      <c r="F759" s="79"/>
      <c r="G759" s="32"/>
      <c r="H759" s="32"/>
      <c r="I759" s="4"/>
      <c r="J759" s="4" t="s">
        <v>211</v>
      </c>
      <c r="K759" s="4"/>
      <c r="L759" s="29"/>
      <c r="M759" s="32" t="s">
        <v>394</v>
      </c>
      <c r="N759" s="32"/>
      <c r="O759" s="32"/>
      <c r="P759" s="4" t="s">
        <v>596</v>
      </c>
      <c r="Q759" s="29"/>
      <c r="R759" s="79"/>
      <c r="S759" s="35" t="s">
        <v>415</v>
      </c>
      <c r="T759" s="29"/>
      <c r="U759" s="29"/>
      <c r="V759" s="41" t="s">
        <v>51</v>
      </c>
      <c r="W759" s="29"/>
      <c r="X759" s="29"/>
      <c r="Y759" s="35"/>
      <c r="Z759" s="29"/>
      <c r="AA759" s="76"/>
      <c r="AB759" s="29"/>
      <c r="AC759" s="29"/>
      <c r="AD759" s="29"/>
      <c r="AE759" s="29"/>
      <c r="AF759" s="29"/>
      <c r="AG759" s="152">
        <v>0.0</v>
      </c>
      <c r="AH759" s="152"/>
      <c r="AI759" s="5"/>
      <c r="AJ759" s="5"/>
      <c r="AK759" s="5"/>
      <c r="AL759" s="29"/>
      <c r="AM759" s="29"/>
    </row>
    <row r="760" ht="25.5" customHeight="1">
      <c r="A760" s="32">
        <v>2.0</v>
      </c>
      <c r="B760" s="30" t="s">
        <v>40</v>
      </c>
      <c r="C760" s="80" t="s">
        <v>41</v>
      </c>
      <c r="D760" s="29" t="s">
        <v>2209</v>
      </c>
      <c r="E760" s="29" t="s">
        <v>2210</v>
      </c>
      <c r="F760" s="79"/>
      <c r="G760" s="32"/>
      <c r="H760" s="32"/>
      <c r="I760" s="4"/>
      <c r="J760" s="4" t="s">
        <v>211</v>
      </c>
      <c r="K760" s="4"/>
      <c r="L760" s="29"/>
      <c r="M760" s="32" t="s">
        <v>394</v>
      </c>
      <c r="N760" s="32"/>
      <c r="O760" s="32"/>
      <c r="P760" s="4" t="s">
        <v>49</v>
      </c>
      <c r="Q760" s="29" t="s">
        <v>2060</v>
      </c>
      <c r="R760" s="79"/>
      <c r="S760" s="35" t="s">
        <v>415</v>
      </c>
      <c r="T760" s="29"/>
      <c r="U760" s="29"/>
      <c r="V760" s="41" t="s">
        <v>51</v>
      </c>
      <c r="W760" s="29"/>
      <c r="X760" s="29"/>
      <c r="Y760" s="35"/>
      <c r="Z760" s="29"/>
      <c r="AA760" s="76"/>
      <c r="AB760" s="29"/>
      <c r="AC760" s="29"/>
      <c r="AD760" s="29"/>
      <c r="AE760" s="29"/>
      <c r="AF760" s="29"/>
      <c r="AG760" s="152">
        <v>0.0</v>
      </c>
      <c r="AH760" s="152"/>
      <c r="AI760" s="5"/>
      <c r="AJ760" s="5"/>
      <c r="AK760" s="5"/>
      <c r="AL760" s="29"/>
      <c r="AM760" s="29"/>
    </row>
    <row r="761" ht="25.5" customHeight="1">
      <c r="A761" s="32">
        <v>2.0</v>
      </c>
      <c r="B761" s="30" t="s">
        <v>40</v>
      </c>
      <c r="C761" s="80" t="s">
        <v>41</v>
      </c>
      <c r="D761" s="29" t="s">
        <v>2211</v>
      </c>
      <c r="E761" s="29" t="s">
        <v>2212</v>
      </c>
      <c r="F761" s="79"/>
      <c r="G761" s="32"/>
      <c r="H761" s="32"/>
      <c r="I761" s="4"/>
      <c r="J761" s="4" t="s">
        <v>211</v>
      </c>
      <c r="K761" s="4"/>
      <c r="L761" s="29"/>
      <c r="M761" s="32" t="s">
        <v>394</v>
      </c>
      <c r="N761" s="32"/>
      <c r="O761" s="32"/>
      <c r="P761" s="4" t="s">
        <v>49</v>
      </c>
      <c r="Q761" s="29" t="s">
        <v>2041</v>
      </c>
      <c r="R761" s="79"/>
      <c r="S761" s="35" t="s">
        <v>415</v>
      </c>
      <c r="T761" s="29"/>
      <c r="U761" s="29"/>
      <c r="V761" s="41" t="s">
        <v>51</v>
      </c>
      <c r="W761" s="29"/>
      <c r="X761" s="29"/>
      <c r="Y761" s="35"/>
      <c r="Z761" s="29"/>
      <c r="AA761" s="76"/>
      <c r="AB761" s="29"/>
      <c r="AC761" s="29"/>
      <c r="AD761" s="29"/>
      <c r="AE761" s="29"/>
      <c r="AF761" s="29"/>
      <c r="AG761" s="152">
        <v>0.0</v>
      </c>
      <c r="AH761" s="152"/>
      <c r="AI761" s="5"/>
      <c r="AJ761" s="5"/>
      <c r="AK761" s="5"/>
      <c r="AL761" s="29"/>
      <c r="AM761" s="29"/>
    </row>
    <row r="762" ht="25.5" customHeight="1">
      <c r="A762" s="32">
        <v>2.0</v>
      </c>
      <c r="B762" s="30" t="s">
        <v>40</v>
      </c>
      <c r="C762" s="80" t="s">
        <v>41</v>
      </c>
      <c r="D762" s="29" t="s">
        <v>2213</v>
      </c>
      <c r="E762" s="29" t="s">
        <v>2214</v>
      </c>
      <c r="F762" s="79"/>
      <c r="G762" s="32"/>
      <c r="H762" s="32"/>
      <c r="I762" s="4"/>
      <c r="J762" s="4" t="s">
        <v>211</v>
      </c>
      <c r="K762" s="4"/>
      <c r="L762" s="29"/>
      <c r="M762" s="32" t="s">
        <v>394</v>
      </c>
      <c r="N762" s="32"/>
      <c r="O762" s="32"/>
      <c r="P762" s="4" t="s">
        <v>49</v>
      </c>
      <c r="Q762" s="29" t="s">
        <v>2023</v>
      </c>
      <c r="R762" s="79"/>
      <c r="S762" s="35" t="s">
        <v>415</v>
      </c>
      <c r="T762" s="29"/>
      <c r="U762" s="29"/>
      <c r="V762" s="41" t="s">
        <v>51</v>
      </c>
      <c r="W762" s="29"/>
      <c r="X762" s="29"/>
      <c r="Y762" s="35"/>
      <c r="Z762" s="29"/>
      <c r="AA762" s="76"/>
      <c r="AB762" s="29"/>
      <c r="AC762" s="29"/>
      <c r="AD762" s="29"/>
      <c r="AE762" s="29"/>
      <c r="AF762" s="29"/>
      <c r="AG762" s="152">
        <v>0.0</v>
      </c>
      <c r="AH762" s="152"/>
      <c r="AI762" s="5"/>
      <c r="AJ762" s="5"/>
      <c r="AK762" s="5"/>
      <c r="AL762" s="29"/>
      <c r="AM762" s="29"/>
    </row>
    <row r="763" ht="25.5" customHeight="1">
      <c r="A763" s="32">
        <v>2.0</v>
      </c>
      <c r="B763" s="30" t="s">
        <v>40</v>
      </c>
      <c r="C763" s="80" t="s">
        <v>41</v>
      </c>
      <c r="D763" s="29" t="s">
        <v>2215</v>
      </c>
      <c r="E763" s="29" t="s">
        <v>2216</v>
      </c>
      <c r="F763" s="79"/>
      <c r="G763" s="32"/>
      <c r="H763" s="32"/>
      <c r="I763" s="4"/>
      <c r="J763" s="4" t="s">
        <v>211</v>
      </c>
      <c r="K763" s="4"/>
      <c r="L763" s="29"/>
      <c r="M763" s="32" t="s">
        <v>394</v>
      </c>
      <c r="N763" s="32"/>
      <c r="O763" s="32"/>
      <c r="P763" s="4" t="s">
        <v>49</v>
      </c>
      <c r="Q763" s="29" t="s">
        <v>69</v>
      </c>
      <c r="R763" s="79"/>
      <c r="S763" s="35" t="s">
        <v>415</v>
      </c>
      <c r="T763" s="29"/>
      <c r="U763" s="29"/>
      <c r="V763" s="41" t="s">
        <v>51</v>
      </c>
      <c r="W763" s="29"/>
      <c r="X763" s="29"/>
      <c r="Y763" s="35"/>
      <c r="Z763" s="29"/>
      <c r="AA763" s="76"/>
      <c r="AB763" s="29"/>
      <c r="AC763" s="29"/>
      <c r="AD763" s="29"/>
      <c r="AE763" s="29"/>
      <c r="AF763" s="29"/>
      <c r="AG763" s="152">
        <v>0.0</v>
      </c>
      <c r="AH763" s="152"/>
      <c r="AI763" s="5"/>
      <c r="AJ763" s="5"/>
      <c r="AK763" s="5"/>
      <c r="AL763" s="29"/>
      <c r="AM763" s="29"/>
    </row>
    <row r="764" ht="25.5" customHeight="1">
      <c r="A764" s="32">
        <v>2.0</v>
      </c>
      <c r="B764" s="30" t="s">
        <v>40</v>
      </c>
      <c r="C764" s="80" t="s">
        <v>41</v>
      </c>
      <c r="D764" s="29" t="s">
        <v>2217</v>
      </c>
      <c r="E764" s="29" t="s">
        <v>2218</v>
      </c>
      <c r="F764" s="80"/>
      <c r="G764" s="32"/>
      <c r="H764" s="32"/>
      <c r="I764" s="4"/>
      <c r="J764" s="4" t="s">
        <v>211</v>
      </c>
      <c r="K764" s="4"/>
      <c r="L764" s="29"/>
      <c r="M764" s="32" t="s">
        <v>394</v>
      </c>
      <c r="N764" s="32"/>
      <c r="O764" s="32"/>
      <c r="P764" s="4" t="s">
        <v>49</v>
      </c>
      <c r="Q764" s="29" t="s">
        <v>2041</v>
      </c>
      <c r="R764" s="79"/>
      <c r="S764" s="35" t="s">
        <v>415</v>
      </c>
      <c r="T764" s="29"/>
      <c r="U764" s="29"/>
      <c r="V764" s="41" t="s">
        <v>51</v>
      </c>
      <c r="W764" s="29"/>
      <c r="X764" s="29"/>
      <c r="Y764" s="35"/>
      <c r="Z764" s="29"/>
      <c r="AA764" s="76"/>
      <c r="AB764" s="29"/>
      <c r="AC764" s="29"/>
      <c r="AD764" s="29"/>
      <c r="AE764" s="29"/>
      <c r="AF764" s="29"/>
      <c r="AG764" s="152">
        <v>0.0</v>
      </c>
      <c r="AH764" s="152"/>
      <c r="AI764" s="5"/>
      <c r="AJ764" s="5"/>
      <c r="AK764" s="5"/>
      <c r="AL764" s="29"/>
      <c r="AM764" s="29"/>
    </row>
    <row r="765" ht="25.5" customHeight="1">
      <c r="A765" s="32">
        <v>2.0</v>
      </c>
      <c r="B765" s="30" t="s">
        <v>40</v>
      </c>
      <c r="C765" s="80" t="s">
        <v>41</v>
      </c>
      <c r="D765" s="32"/>
      <c r="E765" s="75" t="s">
        <v>2219</v>
      </c>
      <c r="F765" s="80"/>
      <c r="G765" s="32"/>
      <c r="H765" s="32"/>
      <c r="I765" s="3"/>
      <c r="J765" s="4" t="s">
        <v>211</v>
      </c>
      <c r="K765" s="3"/>
      <c r="L765" s="32"/>
      <c r="M765" s="32" t="s">
        <v>394</v>
      </c>
      <c r="N765" s="32"/>
      <c r="O765" s="32"/>
      <c r="P765" s="3" t="s">
        <v>169</v>
      </c>
      <c r="Q765" s="32"/>
      <c r="R765" s="32"/>
      <c r="S765" s="4"/>
      <c r="V765" s="41" t="s">
        <v>51</v>
      </c>
      <c r="W765" s="29"/>
      <c r="Y765" s="4"/>
      <c r="AA765" s="36"/>
      <c r="AG765" s="152">
        <v>0.0</v>
      </c>
      <c r="AH765" s="152"/>
      <c r="AL765" s="29"/>
      <c r="AM765" s="29"/>
    </row>
    <row r="766" ht="25.5" customHeight="1">
      <c r="A766" s="32">
        <v>2.0</v>
      </c>
      <c r="B766" s="30" t="s">
        <v>40</v>
      </c>
      <c r="C766" s="80" t="s">
        <v>41</v>
      </c>
      <c r="D766" s="29" t="s">
        <v>2220</v>
      </c>
      <c r="E766" s="29" t="s">
        <v>2221</v>
      </c>
      <c r="F766" s="79"/>
      <c r="G766" s="32"/>
      <c r="H766" s="32"/>
      <c r="I766" s="4"/>
      <c r="J766" s="4" t="s">
        <v>211</v>
      </c>
      <c r="K766" s="4"/>
      <c r="L766" s="29"/>
      <c r="M766" s="32" t="s">
        <v>394</v>
      </c>
      <c r="N766" s="32"/>
      <c r="O766" s="32"/>
      <c r="P766" s="4" t="s">
        <v>49</v>
      </c>
      <c r="Q766" s="29" t="s">
        <v>2041</v>
      </c>
      <c r="R766" s="79"/>
      <c r="S766" s="35" t="s">
        <v>415</v>
      </c>
      <c r="T766" s="29"/>
      <c r="U766" s="29"/>
      <c r="V766" s="41" t="s">
        <v>51</v>
      </c>
      <c r="W766" s="29"/>
      <c r="X766" s="29"/>
      <c r="Y766" s="35"/>
      <c r="Z766" s="29"/>
      <c r="AA766" s="76"/>
      <c r="AB766" s="29"/>
      <c r="AC766" s="29"/>
      <c r="AD766" s="29"/>
      <c r="AE766" s="29"/>
      <c r="AF766" s="29"/>
      <c r="AG766" s="152">
        <v>0.0</v>
      </c>
      <c r="AH766" s="152"/>
      <c r="AI766" s="5"/>
      <c r="AJ766" s="5"/>
      <c r="AK766" s="5"/>
      <c r="AL766" s="29"/>
      <c r="AM766" s="29"/>
    </row>
    <row r="767" ht="25.5" customHeight="1">
      <c r="A767" s="32">
        <v>2.0</v>
      </c>
      <c r="B767" s="30" t="s">
        <v>40</v>
      </c>
      <c r="C767" s="80" t="s">
        <v>41</v>
      </c>
      <c r="D767" s="29" t="s">
        <v>2222</v>
      </c>
      <c r="E767" s="29" t="s">
        <v>2223</v>
      </c>
      <c r="F767" s="6"/>
      <c r="G767" s="32"/>
      <c r="H767" s="32"/>
      <c r="I767" s="4"/>
      <c r="J767" s="4" t="s">
        <v>211</v>
      </c>
      <c r="K767" s="4"/>
      <c r="L767" s="29"/>
      <c r="M767" s="32" t="s">
        <v>394</v>
      </c>
      <c r="N767" s="32"/>
      <c r="O767" s="32"/>
      <c r="P767" s="4" t="s">
        <v>49</v>
      </c>
      <c r="Q767" s="29" t="s">
        <v>2023</v>
      </c>
      <c r="R767" s="79"/>
      <c r="S767" s="35" t="s">
        <v>415</v>
      </c>
      <c r="T767" s="29"/>
      <c r="U767" s="29"/>
      <c r="V767" s="41" t="s">
        <v>51</v>
      </c>
      <c r="W767" s="29"/>
      <c r="X767" s="29"/>
      <c r="Y767" s="35"/>
      <c r="Z767" s="29"/>
      <c r="AA767" s="76"/>
      <c r="AB767" s="29"/>
      <c r="AC767" s="29"/>
      <c r="AD767" s="29"/>
      <c r="AE767" s="29"/>
      <c r="AF767" s="29"/>
      <c r="AG767" s="152">
        <v>0.0</v>
      </c>
      <c r="AH767" s="152"/>
      <c r="AI767" s="5"/>
      <c r="AJ767" s="5"/>
      <c r="AK767" s="5"/>
      <c r="AL767" s="29"/>
      <c r="AM767" s="29"/>
    </row>
    <row r="768" ht="25.5" customHeight="1">
      <c r="A768" s="32">
        <v>2.0</v>
      </c>
      <c r="B768" s="30" t="s">
        <v>40</v>
      </c>
      <c r="C768" s="80" t="s">
        <v>41</v>
      </c>
      <c r="D768" s="29" t="s">
        <v>2224</v>
      </c>
      <c r="E768" s="29" t="s">
        <v>2225</v>
      </c>
      <c r="F768" s="6"/>
      <c r="G768" s="32"/>
      <c r="H768" s="32"/>
      <c r="I768" s="4"/>
      <c r="J768" s="4" t="s">
        <v>211</v>
      </c>
      <c r="K768" s="4"/>
      <c r="L768" s="29"/>
      <c r="M768" s="32" t="s">
        <v>394</v>
      </c>
      <c r="N768" s="32"/>
      <c r="O768" s="32"/>
      <c r="P768" s="4" t="s">
        <v>49</v>
      </c>
      <c r="Q768" s="29" t="s">
        <v>2226</v>
      </c>
      <c r="R768" s="79"/>
      <c r="S768" s="35" t="s">
        <v>415</v>
      </c>
      <c r="T768" s="29"/>
      <c r="U768" s="29"/>
      <c r="V768" s="41" t="s">
        <v>51</v>
      </c>
      <c r="W768" s="29"/>
      <c r="X768" s="29"/>
      <c r="Y768" s="35"/>
      <c r="Z768" s="29"/>
      <c r="AA768" s="76"/>
      <c r="AB768" s="29"/>
      <c r="AC768" s="29"/>
      <c r="AD768" s="29"/>
      <c r="AE768" s="29"/>
      <c r="AF768" s="29"/>
      <c r="AG768" s="152">
        <v>0.0</v>
      </c>
      <c r="AH768" s="152"/>
      <c r="AI768" s="5"/>
      <c r="AJ768" s="5"/>
      <c r="AK768" s="5"/>
      <c r="AL768" s="29"/>
      <c r="AM768" s="29"/>
    </row>
    <row r="769" ht="25.5" customHeight="1">
      <c r="A769" s="32">
        <v>2.0</v>
      </c>
      <c r="B769" s="30" t="s">
        <v>40</v>
      </c>
      <c r="C769" s="80" t="s">
        <v>41</v>
      </c>
      <c r="D769" s="29" t="s">
        <v>2227</v>
      </c>
      <c r="E769" s="29" t="s">
        <v>2228</v>
      </c>
      <c r="F769" s="32"/>
      <c r="G769" s="32"/>
      <c r="H769" s="32"/>
      <c r="I769" s="4"/>
      <c r="J769" s="4" t="s">
        <v>211</v>
      </c>
      <c r="K769" s="4"/>
      <c r="L769" s="29"/>
      <c r="M769" s="32" t="s">
        <v>394</v>
      </c>
      <c r="N769" s="32"/>
      <c r="O769" s="32"/>
      <c r="P769" s="4" t="s">
        <v>49</v>
      </c>
      <c r="Q769" s="29" t="s">
        <v>2060</v>
      </c>
      <c r="R769" s="79"/>
      <c r="S769" s="35" t="s">
        <v>415</v>
      </c>
      <c r="T769" s="29"/>
      <c r="U769" s="29"/>
      <c r="V769" s="41" t="s">
        <v>51</v>
      </c>
      <c r="W769" s="29"/>
      <c r="X769" s="29"/>
      <c r="Y769" s="35"/>
      <c r="Z769" s="29"/>
      <c r="AA769" s="76"/>
      <c r="AB769" s="29"/>
      <c r="AC769" s="29"/>
      <c r="AD769" s="29"/>
      <c r="AE769" s="29"/>
      <c r="AF769" s="29"/>
      <c r="AG769" s="152">
        <v>0.0</v>
      </c>
      <c r="AH769" s="152"/>
      <c r="AI769" s="5"/>
      <c r="AJ769" s="5"/>
      <c r="AK769" s="5"/>
      <c r="AL769" s="29"/>
      <c r="AM769" s="29"/>
    </row>
    <row r="770" ht="25.5" customHeight="1">
      <c r="A770" s="32">
        <v>2.0</v>
      </c>
      <c r="B770" s="30" t="s">
        <v>40</v>
      </c>
      <c r="C770" s="80" t="s">
        <v>41</v>
      </c>
      <c r="D770" s="32" t="s">
        <v>2229</v>
      </c>
      <c r="E770" s="32" t="s">
        <v>2230</v>
      </c>
      <c r="F770" s="32"/>
      <c r="G770" s="32"/>
      <c r="H770" s="32"/>
      <c r="I770" s="4"/>
      <c r="J770" s="4" t="s">
        <v>211</v>
      </c>
      <c r="K770" s="4"/>
      <c r="L770" s="29"/>
      <c r="M770" s="32" t="s">
        <v>394</v>
      </c>
      <c r="N770" s="32"/>
      <c r="O770" s="32"/>
      <c r="P770" s="4" t="s">
        <v>49</v>
      </c>
      <c r="Q770" s="29" t="s">
        <v>2041</v>
      </c>
      <c r="R770" s="79"/>
      <c r="S770" s="35" t="s">
        <v>415</v>
      </c>
      <c r="T770" s="29"/>
      <c r="U770" s="29"/>
      <c r="V770" s="41" t="s">
        <v>51</v>
      </c>
      <c r="W770" s="29"/>
      <c r="X770" s="29"/>
      <c r="Y770" s="35"/>
      <c r="Z770" s="29"/>
      <c r="AA770" s="76"/>
      <c r="AB770" s="29"/>
      <c r="AC770" s="29"/>
      <c r="AD770" s="29"/>
      <c r="AE770" s="29"/>
      <c r="AF770" s="29"/>
      <c r="AG770" s="152">
        <v>0.0</v>
      </c>
      <c r="AH770" s="152"/>
      <c r="AI770" s="5"/>
      <c r="AJ770" s="5"/>
      <c r="AK770" s="5"/>
      <c r="AL770" s="29"/>
      <c r="AM770" s="29"/>
    </row>
    <row r="771" ht="25.5" customHeight="1">
      <c r="A771" s="32">
        <v>2.0</v>
      </c>
      <c r="B771" s="30" t="s">
        <v>40</v>
      </c>
      <c r="C771" s="80" t="s">
        <v>41</v>
      </c>
      <c r="D771" s="32" t="s">
        <v>2231</v>
      </c>
      <c r="E771" s="32" t="s">
        <v>2232</v>
      </c>
      <c r="F771" s="9"/>
      <c r="G771" s="32"/>
      <c r="H771" s="32"/>
      <c r="I771" s="4"/>
      <c r="J771" s="4" t="s">
        <v>211</v>
      </c>
      <c r="K771" s="4"/>
      <c r="L771" s="29"/>
      <c r="M771" s="32" t="s">
        <v>394</v>
      </c>
      <c r="N771" s="32"/>
      <c r="O771" s="32"/>
      <c r="P771" s="4" t="s">
        <v>49</v>
      </c>
      <c r="Q771" s="29" t="s">
        <v>2023</v>
      </c>
      <c r="R771" s="79"/>
      <c r="S771" s="35" t="s">
        <v>415</v>
      </c>
      <c r="T771" s="29"/>
      <c r="U771" s="29"/>
      <c r="V771" s="41" t="s">
        <v>51</v>
      </c>
      <c r="W771" s="29"/>
      <c r="X771" s="29"/>
      <c r="Y771" s="35"/>
      <c r="Z771" s="29"/>
      <c r="AA771" s="76"/>
      <c r="AB771" s="29"/>
      <c r="AC771" s="29"/>
      <c r="AD771" s="29"/>
      <c r="AE771" s="29"/>
      <c r="AF771" s="29"/>
      <c r="AG771" s="152">
        <v>0.0</v>
      </c>
      <c r="AH771" s="152"/>
      <c r="AI771" s="5"/>
      <c r="AJ771" s="5"/>
      <c r="AK771" s="5"/>
      <c r="AL771" s="29"/>
      <c r="AM771" s="29"/>
    </row>
    <row r="772" ht="25.5" customHeight="1">
      <c r="A772" s="32">
        <v>2.0</v>
      </c>
      <c r="B772" s="30" t="s">
        <v>40</v>
      </c>
      <c r="C772" s="80" t="s">
        <v>41</v>
      </c>
      <c r="D772" s="29" t="s">
        <v>2233</v>
      </c>
      <c r="E772" s="29" t="s">
        <v>2234</v>
      </c>
      <c r="F772" s="2"/>
      <c r="G772" s="32"/>
      <c r="H772" s="32"/>
      <c r="I772" s="4"/>
      <c r="J772" s="4" t="s">
        <v>211</v>
      </c>
      <c r="K772" s="4"/>
      <c r="L772" s="29"/>
      <c r="M772" s="32" t="s">
        <v>394</v>
      </c>
      <c r="N772" s="32"/>
      <c r="O772" s="32"/>
      <c r="P772" s="4" t="s">
        <v>49</v>
      </c>
      <c r="Q772" s="29" t="s">
        <v>2041</v>
      </c>
      <c r="R772" s="79"/>
      <c r="S772" s="35" t="s">
        <v>415</v>
      </c>
      <c r="T772" s="29"/>
      <c r="U772" s="29"/>
      <c r="V772" s="41" t="s">
        <v>51</v>
      </c>
      <c r="W772" s="29"/>
      <c r="X772" s="29"/>
      <c r="Y772" s="35"/>
      <c r="Z772" s="29"/>
      <c r="AA772" s="76"/>
      <c r="AB772" s="29"/>
      <c r="AC772" s="29"/>
      <c r="AD772" s="29"/>
      <c r="AE772" s="29"/>
      <c r="AF772" s="29"/>
      <c r="AG772" s="152">
        <v>0.0</v>
      </c>
      <c r="AH772" s="152"/>
      <c r="AI772" s="5"/>
      <c r="AJ772" s="5"/>
      <c r="AK772" s="5"/>
      <c r="AL772" s="29"/>
      <c r="AM772" s="29"/>
    </row>
    <row r="773" ht="25.5" customHeight="1">
      <c r="A773" s="32">
        <v>2.0</v>
      </c>
      <c r="B773" s="30" t="s">
        <v>40</v>
      </c>
      <c r="C773" s="80" t="s">
        <v>41</v>
      </c>
      <c r="D773" s="29" t="s">
        <v>2235</v>
      </c>
      <c r="E773" s="29" t="s">
        <v>2236</v>
      </c>
      <c r="F773" s="2"/>
      <c r="G773" s="32"/>
      <c r="H773" s="32"/>
      <c r="I773" s="4"/>
      <c r="J773" s="4" t="s">
        <v>211</v>
      </c>
      <c r="K773" s="4"/>
      <c r="L773" s="29"/>
      <c r="M773" s="32" t="s">
        <v>394</v>
      </c>
      <c r="N773" s="32"/>
      <c r="O773" s="32"/>
      <c r="P773" s="4" t="s">
        <v>49</v>
      </c>
      <c r="Q773" s="29" t="s">
        <v>2023</v>
      </c>
      <c r="R773" s="79"/>
      <c r="S773" s="35" t="s">
        <v>415</v>
      </c>
      <c r="T773" s="29"/>
      <c r="U773" s="29"/>
      <c r="V773" s="41" t="s">
        <v>51</v>
      </c>
      <c r="W773" s="29"/>
      <c r="X773" s="29"/>
      <c r="Y773" s="35"/>
      <c r="Z773" s="29"/>
      <c r="AA773" s="76"/>
      <c r="AB773" s="29"/>
      <c r="AC773" s="29"/>
      <c r="AD773" s="29"/>
      <c r="AE773" s="29"/>
      <c r="AF773" s="29"/>
      <c r="AG773" s="152">
        <v>0.0</v>
      </c>
      <c r="AH773" s="152"/>
      <c r="AI773" s="5"/>
      <c r="AJ773" s="5"/>
      <c r="AK773" s="5"/>
      <c r="AL773" s="29"/>
      <c r="AM773" s="29"/>
    </row>
    <row r="774" ht="25.5" customHeight="1">
      <c r="A774" s="32">
        <v>2.0</v>
      </c>
      <c r="B774" s="30" t="s">
        <v>40</v>
      </c>
      <c r="C774" s="80" t="s">
        <v>41</v>
      </c>
      <c r="D774" s="32"/>
      <c r="E774" s="75" t="s">
        <v>2237</v>
      </c>
      <c r="F774" s="2"/>
      <c r="G774" s="32"/>
      <c r="H774" s="32"/>
      <c r="I774" s="3"/>
      <c r="J774" s="4" t="s">
        <v>211</v>
      </c>
      <c r="K774" s="3"/>
      <c r="L774" s="32"/>
      <c r="M774" s="32" t="s">
        <v>394</v>
      </c>
      <c r="N774" s="32"/>
      <c r="O774" s="32"/>
      <c r="P774" s="3" t="s">
        <v>169</v>
      </c>
      <c r="Q774" s="32"/>
      <c r="R774" s="32"/>
      <c r="S774" s="4"/>
      <c r="V774" s="41" t="s">
        <v>51</v>
      </c>
      <c r="W774" s="29"/>
      <c r="Y774" s="4"/>
      <c r="AA774" s="36"/>
      <c r="AG774" s="152">
        <v>0.0</v>
      </c>
      <c r="AH774" s="152"/>
      <c r="AL774" s="29"/>
      <c r="AM774" s="29"/>
    </row>
    <row r="775" ht="25.5" customHeight="1">
      <c r="A775" s="32">
        <v>2.0</v>
      </c>
      <c r="B775" s="30" t="s">
        <v>40</v>
      </c>
      <c r="C775" s="80" t="s">
        <v>41</v>
      </c>
      <c r="D775" s="32" t="s">
        <v>2238</v>
      </c>
      <c r="E775" s="29" t="s">
        <v>2239</v>
      </c>
      <c r="F775" s="2"/>
      <c r="G775" s="32"/>
      <c r="H775" s="32"/>
      <c r="I775" s="4"/>
      <c r="J775" s="4" t="s">
        <v>211</v>
      </c>
      <c r="K775" s="4"/>
      <c r="L775" s="32"/>
      <c r="M775" s="32" t="s">
        <v>394</v>
      </c>
      <c r="N775" s="32"/>
      <c r="O775" s="32"/>
      <c r="P775" s="4" t="s">
        <v>1792</v>
      </c>
      <c r="Q775" s="32"/>
      <c r="R775" s="32"/>
      <c r="S775" s="35" t="s">
        <v>415</v>
      </c>
      <c r="V775" s="41" t="s">
        <v>51</v>
      </c>
      <c r="W775" s="29"/>
      <c r="Y775" s="4"/>
      <c r="AA775" s="36"/>
      <c r="AG775" s="152">
        <v>0.0</v>
      </c>
      <c r="AH775" s="152"/>
      <c r="AL775" s="29"/>
      <c r="AM775" s="29"/>
    </row>
    <row r="776" ht="25.5" customHeight="1">
      <c r="A776" s="32">
        <v>2.0</v>
      </c>
      <c r="B776" s="30" t="s">
        <v>40</v>
      </c>
      <c r="C776" s="80" t="s">
        <v>41</v>
      </c>
      <c r="D776" s="29" t="s">
        <v>2240</v>
      </c>
      <c r="E776" s="29" t="s">
        <v>2241</v>
      </c>
      <c r="F776" s="2"/>
      <c r="G776" s="32"/>
      <c r="H776" s="32"/>
      <c r="I776" s="4"/>
      <c r="J776" s="4" t="s">
        <v>211</v>
      </c>
      <c r="K776" s="4"/>
      <c r="L776" s="29"/>
      <c r="M776" s="32" t="s">
        <v>394</v>
      </c>
      <c r="N776" s="32"/>
      <c r="O776" s="32"/>
      <c r="P776" s="4" t="s">
        <v>49</v>
      </c>
      <c r="Q776" s="29" t="s">
        <v>2023</v>
      </c>
      <c r="R776" s="79"/>
      <c r="S776" s="35" t="s">
        <v>415</v>
      </c>
      <c r="T776" s="29"/>
      <c r="U776" s="29"/>
      <c r="V776" s="41" t="s">
        <v>51</v>
      </c>
      <c r="W776" s="29"/>
      <c r="X776" s="29"/>
      <c r="Y776" s="35"/>
      <c r="Z776" s="29"/>
      <c r="AA776" s="76"/>
      <c r="AB776" s="29"/>
      <c r="AC776" s="29"/>
      <c r="AD776" s="29"/>
      <c r="AE776" s="29"/>
      <c r="AF776" s="29"/>
      <c r="AG776" s="152">
        <v>0.0</v>
      </c>
      <c r="AH776" s="152"/>
      <c r="AI776" s="5"/>
      <c r="AJ776" s="5"/>
      <c r="AK776" s="5"/>
      <c r="AL776" s="29"/>
      <c r="AM776" s="29"/>
    </row>
    <row r="777" ht="25.5" customHeight="1">
      <c r="A777" s="32">
        <v>2.0</v>
      </c>
      <c r="B777" s="30" t="s">
        <v>40</v>
      </c>
      <c r="C777" s="80" t="s">
        <v>41</v>
      </c>
      <c r="D777" s="29" t="s">
        <v>2242</v>
      </c>
      <c r="E777" s="29" t="s">
        <v>2243</v>
      </c>
      <c r="F777" s="2"/>
      <c r="G777" s="32"/>
      <c r="H777" s="32"/>
      <c r="I777" s="4"/>
      <c r="J777" s="4" t="s">
        <v>211</v>
      </c>
      <c r="K777" s="4"/>
      <c r="L777" s="32"/>
      <c r="M777" s="32" t="s">
        <v>394</v>
      </c>
      <c r="N777" s="32"/>
      <c r="O777" s="32"/>
      <c r="P777" s="4" t="s">
        <v>208</v>
      </c>
      <c r="Q777" s="29"/>
      <c r="R777" s="79"/>
      <c r="S777" s="35" t="s">
        <v>415</v>
      </c>
      <c r="T777" s="29"/>
      <c r="U777" s="29"/>
      <c r="V777" s="41" t="s">
        <v>51</v>
      </c>
      <c r="Y777" s="4"/>
      <c r="AA777" s="36"/>
      <c r="AG777" s="152">
        <v>0.0</v>
      </c>
      <c r="AH777" s="152"/>
    </row>
    <row r="778" ht="25.5" customHeight="1">
      <c r="A778" s="32">
        <v>2.0</v>
      </c>
      <c r="B778" s="30" t="s">
        <v>40</v>
      </c>
      <c r="C778" s="80" t="s">
        <v>41</v>
      </c>
      <c r="D778" s="29" t="s">
        <v>2244</v>
      </c>
      <c r="E778" s="29" t="s">
        <v>2245</v>
      </c>
      <c r="F778" s="2"/>
      <c r="G778" s="32"/>
      <c r="H778" s="32"/>
      <c r="I778" s="4"/>
      <c r="J778" s="4" t="s">
        <v>211</v>
      </c>
      <c r="K778" s="4"/>
      <c r="L778" s="29"/>
      <c r="M778" s="32" t="s">
        <v>394</v>
      </c>
      <c r="N778" s="32"/>
      <c r="O778" s="32"/>
      <c r="P778" s="4" t="s">
        <v>49</v>
      </c>
      <c r="Q778" s="29" t="s">
        <v>2023</v>
      </c>
      <c r="R778" s="79"/>
      <c r="S778" s="35" t="s">
        <v>415</v>
      </c>
      <c r="T778" s="29"/>
      <c r="U778" s="29"/>
      <c r="V778" s="41" t="s">
        <v>51</v>
      </c>
      <c r="W778" s="29"/>
      <c r="X778" s="29"/>
      <c r="Y778" s="35"/>
      <c r="Z778" s="29"/>
      <c r="AA778" s="76"/>
      <c r="AB778" s="29"/>
      <c r="AC778" s="29"/>
      <c r="AD778" s="29"/>
      <c r="AE778" s="29"/>
      <c r="AF778" s="29"/>
      <c r="AG778" s="152">
        <v>0.0</v>
      </c>
      <c r="AH778" s="152"/>
      <c r="AI778" s="5"/>
      <c r="AJ778" s="5"/>
      <c r="AK778" s="5"/>
      <c r="AL778" s="29"/>
      <c r="AM778" s="29"/>
    </row>
    <row r="779" ht="25.5" customHeight="1">
      <c r="A779" s="32">
        <v>2.0</v>
      </c>
      <c r="B779" s="30" t="s">
        <v>40</v>
      </c>
      <c r="C779" s="80" t="s">
        <v>41</v>
      </c>
      <c r="D779" s="29" t="s">
        <v>2246</v>
      </c>
      <c r="E779" s="154" t="s">
        <v>2247</v>
      </c>
      <c r="F779" s="2"/>
      <c r="G779" s="32"/>
      <c r="H779" s="32"/>
      <c r="I779" s="155"/>
      <c r="J779" s="4" t="s">
        <v>211</v>
      </c>
      <c r="K779" s="155"/>
      <c r="L779" s="29"/>
      <c r="M779" s="32" t="s">
        <v>394</v>
      </c>
      <c r="N779" s="32"/>
      <c r="O779" s="32"/>
      <c r="P779" s="4" t="s">
        <v>49</v>
      </c>
      <c r="Q779" s="4" t="s">
        <v>2248</v>
      </c>
      <c r="R779" s="79"/>
      <c r="S779" s="35" t="s">
        <v>415</v>
      </c>
      <c r="T779" s="29"/>
      <c r="U779" s="29"/>
      <c r="V779" s="85" t="s">
        <v>51</v>
      </c>
      <c r="W779" s="29"/>
      <c r="X779" s="29"/>
      <c r="Y779" s="85" t="s">
        <v>51</v>
      </c>
      <c r="Z779" s="29"/>
      <c r="AA779" s="29"/>
      <c r="AB779" s="29"/>
      <c r="AC779" s="29"/>
      <c r="AD779" s="29"/>
      <c r="AE779" s="29"/>
      <c r="AF779" s="29"/>
      <c r="AG779" s="152">
        <v>0.0</v>
      </c>
      <c r="AH779" s="152"/>
      <c r="AI779" s="5"/>
      <c r="AJ779" s="5"/>
      <c r="AK779" s="5"/>
      <c r="AL779" s="29"/>
      <c r="AM779" s="29"/>
    </row>
    <row r="780" ht="25.5" customHeight="1">
      <c r="A780" s="32">
        <v>2.0</v>
      </c>
      <c r="B780" s="30" t="s">
        <v>40</v>
      </c>
      <c r="C780" s="80" t="s">
        <v>41</v>
      </c>
      <c r="D780" s="29" t="s">
        <v>2249</v>
      </c>
      <c r="E780" s="29" t="s">
        <v>2250</v>
      </c>
      <c r="F780" s="2"/>
      <c r="G780" s="32"/>
      <c r="H780" s="32"/>
      <c r="I780" s="4"/>
      <c r="J780" s="4" t="s">
        <v>211</v>
      </c>
      <c r="K780" s="4"/>
      <c r="L780" s="29"/>
      <c r="M780" s="32" t="s">
        <v>394</v>
      </c>
      <c r="N780" s="32"/>
      <c r="O780" s="32"/>
      <c r="P780" s="4" t="s">
        <v>49</v>
      </c>
      <c r="Q780" s="29" t="s">
        <v>2060</v>
      </c>
      <c r="R780" s="79"/>
      <c r="S780" s="35" t="s">
        <v>415</v>
      </c>
      <c r="T780" s="29"/>
      <c r="U780" s="29"/>
      <c r="V780" s="85" t="s">
        <v>51</v>
      </c>
      <c r="W780" s="29"/>
      <c r="X780" s="29"/>
      <c r="Y780" s="85"/>
      <c r="Z780" s="29"/>
      <c r="AA780" s="29"/>
      <c r="AB780" s="29"/>
      <c r="AC780" s="29"/>
      <c r="AD780" s="29"/>
      <c r="AE780" s="29"/>
      <c r="AF780" s="29"/>
      <c r="AG780" s="152">
        <v>0.0</v>
      </c>
      <c r="AH780" s="152"/>
      <c r="AI780" s="5"/>
      <c r="AJ780" s="5"/>
      <c r="AK780" s="5"/>
      <c r="AL780" s="29"/>
      <c r="AM780" s="29"/>
    </row>
    <row r="781" ht="25.5" customHeight="1">
      <c r="A781" s="32">
        <v>2.0</v>
      </c>
      <c r="B781" s="30" t="s">
        <v>40</v>
      </c>
      <c r="C781" s="80" t="s">
        <v>41</v>
      </c>
      <c r="D781" s="29" t="s">
        <v>2251</v>
      </c>
      <c r="E781" s="29" t="s">
        <v>2252</v>
      </c>
      <c r="F781" s="2"/>
      <c r="G781" s="32"/>
      <c r="H781" s="32"/>
      <c r="I781" s="4"/>
      <c r="J781" s="4" t="s">
        <v>211</v>
      </c>
      <c r="K781" s="4"/>
      <c r="L781" s="29"/>
      <c r="M781" s="32" t="s">
        <v>394</v>
      </c>
      <c r="N781" s="32"/>
      <c r="O781" s="32"/>
      <c r="P781" s="4" t="s">
        <v>49</v>
      </c>
      <c r="Q781" s="29" t="s">
        <v>2041</v>
      </c>
      <c r="R781" s="79"/>
      <c r="S781" s="35" t="s">
        <v>415</v>
      </c>
      <c r="T781" s="29"/>
      <c r="U781" s="29"/>
      <c r="V781" s="41" t="s">
        <v>51</v>
      </c>
      <c r="W781" s="29"/>
      <c r="X781" s="29"/>
      <c r="Y781" s="35"/>
      <c r="Z781" s="29"/>
      <c r="AA781" s="76"/>
      <c r="AB781" s="29"/>
      <c r="AC781" s="29"/>
      <c r="AD781" s="29"/>
      <c r="AE781" s="29"/>
      <c r="AF781" s="29"/>
      <c r="AG781" s="152">
        <v>0.0</v>
      </c>
      <c r="AH781" s="152"/>
      <c r="AI781" s="5"/>
      <c r="AJ781" s="5"/>
      <c r="AK781" s="5"/>
      <c r="AL781" s="29"/>
      <c r="AM781" s="29"/>
    </row>
    <row r="782" ht="25.5" customHeight="1">
      <c r="A782" s="32">
        <v>2.0</v>
      </c>
      <c r="B782" s="30" t="s">
        <v>40</v>
      </c>
      <c r="C782" s="80" t="s">
        <v>41</v>
      </c>
      <c r="D782" s="29" t="s">
        <v>2253</v>
      </c>
      <c r="E782" s="29" t="s">
        <v>2254</v>
      </c>
      <c r="F782" s="2"/>
      <c r="G782" s="32"/>
      <c r="H782" s="32"/>
      <c r="I782" s="4"/>
      <c r="J782" s="4" t="s">
        <v>211</v>
      </c>
      <c r="K782" s="4"/>
      <c r="L782" s="29"/>
      <c r="M782" s="32" t="s">
        <v>394</v>
      </c>
      <c r="N782" s="32"/>
      <c r="O782" s="32"/>
      <c r="P782" s="4" t="s">
        <v>49</v>
      </c>
      <c r="Q782" s="29" t="s">
        <v>2023</v>
      </c>
      <c r="R782" s="79"/>
      <c r="S782" s="35" t="s">
        <v>415</v>
      </c>
      <c r="T782" s="29"/>
      <c r="U782" s="29"/>
      <c r="V782" s="41" t="s">
        <v>51</v>
      </c>
      <c r="W782" s="29"/>
      <c r="X782" s="29"/>
      <c r="Y782" s="35"/>
      <c r="Z782" s="29"/>
      <c r="AA782" s="76"/>
      <c r="AB782" s="29"/>
      <c r="AC782" s="29"/>
      <c r="AD782" s="29"/>
      <c r="AE782" s="29"/>
      <c r="AF782" s="29"/>
      <c r="AG782" s="152">
        <v>0.0</v>
      </c>
      <c r="AH782" s="152"/>
      <c r="AI782" s="5"/>
      <c r="AJ782" s="5"/>
      <c r="AK782" s="5"/>
      <c r="AL782" s="29"/>
      <c r="AM782" s="29"/>
    </row>
    <row r="783" ht="25.5" customHeight="1">
      <c r="A783" s="32">
        <v>2.0</v>
      </c>
      <c r="B783" s="30" t="s">
        <v>40</v>
      </c>
      <c r="C783" s="80" t="s">
        <v>41</v>
      </c>
      <c r="D783" s="29" t="s">
        <v>2255</v>
      </c>
      <c r="E783" s="29" t="s">
        <v>2256</v>
      </c>
      <c r="F783" s="2"/>
      <c r="G783" s="32"/>
      <c r="H783" s="32"/>
      <c r="I783" s="4"/>
      <c r="J783" s="4" t="s">
        <v>211</v>
      </c>
      <c r="K783" s="4"/>
      <c r="L783" s="29"/>
      <c r="M783" s="32" t="s">
        <v>394</v>
      </c>
      <c r="N783" s="32"/>
      <c r="O783" s="32"/>
      <c r="P783" s="4" t="s">
        <v>49</v>
      </c>
      <c r="Q783" s="29" t="s">
        <v>2023</v>
      </c>
      <c r="R783" s="79"/>
      <c r="S783" s="35" t="s">
        <v>415</v>
      </c>
      <c r="T783" s="29"/>
      <c r="U783" s="29"/>
      <c r="V783" s="41" t="s">
        <v>51</v>
      </c>
      <c r="W783" s="29"/>
      <c r="X783" s="29"/>
      <c r="Y783" s="35"/>
      <c r="Z783" s="29"/>
      <c r="AA783" s="76"/>
      <c r="AB783" s="29"/>
      <c r="AC783" s="29"/>
      <c r="AD783" s="29"/>
      <c r="AE783" s="29"/>
      <c r="AF783" s="29"/>
      <c r="AG783" s="152">
        <v>0.0</v>
      </c>
      <c r="AH783" s="152"/>
      <c r="AI783" s="5"/>
      <c r="AJ783" s="5"/>
      <c r="AK783" s="5"/>
      <c r="AL783" s="29"/>
      <c r="AM783" s="29"/>
    </row>
    <row r="784" ht="25.5" customHeight="1">
      <c r="A784" s="32">
        <v>2.0</v>
      </c>
      <c r="B784" s="30" t="s">
        <v>40</v>
      </c>
      <c r="C784" s="80" t="s">
        <v>41</v>
      </c>
      <c r="D784" s="32" t="s">
        <v>2257</v>
      </c>
      <c r="E784" s="32" t="s">
        <v>2258</v>
      </c>
      <c r="F784" s="2"/>
      <c r="G784" s="32"/>
      <c r="H784" s="32"/>
      <c r="I784" s="4"/>
      <c r="J784" s="4" t="s">
        <v>211</v>
      </c>
      <c r="K784" s="4"/>
      <c r="L784" s="29"/>
      <c r="M784" s="32" t="s">
        <v>394</v>
      </c>
      <c r="N784" s="32"/>
      <c r="O784" s="32"/>
      <c r="P784" s="4" t="s">
        <v>49</v>
      </c>
      <c r="Q784" s="29" t="s">
        <v>2041</v>
      </c>
      <c r="R784" s="32"/>
      <c r="S784" s="35" t="s">
        <v>415</v>
      </c>
      <c r="T784" s="29"/>
      <c r="U784" s="29"/>
      <c r="V784" s="41" t="s">
        <v>51</v>
      </c>
      <c r="W784" s="29"/>
      <c r="X784" s="29"/>
      <c r="Y784" s="35"/>
      <c r="Z784" s="29"/>
      <c r="AA784" s="76"/>
      <c r="AB784" s="29"/>
      <c r="AC784" s="29"/>
      <c r="AD784" s="29"/>
      <c r="AE784" s="29"/>
      <c r="AF784" s="29"/>
      <c r="AG784" s="152">
        <v>0.0</v>
      </c>
      <c r="AH784" s="152"/>
      <c r="AI784" s="5"/>
      <c r="AJ784" s="5"/>
      <c r="AK784" s="5"/>
      <c r="AL784" s="29"/>
      <c r="AM784" s="29"/>
    </row>
    <row r="785" ht="25.5" customHeight="1">
      <c r="A785" s="32">
        <v>2.0</v>
      </c>
      <c r="B785" s="30" t="s">
        <v>40</v>
      </c>
      <c r="C785" s="80" t="s">
        <v>41</v>
      </c>
      <c r="D785" s="32" t="s">
        <v>2259</v>
      </c>
      <c r="E785" s="32" t="s">
        <v>2260</v>
      </c>
      <c r="F785" s="2"/>
      <c r="G785" s="32"/>
      <c r="H785" s="32"/>
      <c r="I785" s="4"/>
      <c r="J785" s="4" t="s">
        <v>211</v>
      </c>
      <c r="K785" s="4"/>
      <c r="L785" s="29"/>
      <c r="M785" s="32" t="s">
        <v>394</v>
      </c>
      <c r="N785" s="32"/>
      <c r="O785" s="32"/>
      <c r="P785" s="4" t="s">
        <v>49</v>
      </c>
      <c r="Q785" s="29" t="s">
        <v>2041</v>
      </c>
      <c r="R785" s="32"/>
      <c r="S785" s="35" t="s">
        <v>415</v>
      </c>
      <c r="T785" s="29"/>
      <c r="U785" s="29"/>
      <c r="V785" s="41" t="s">
        <v>51</v>
      </c>
      <c r="W785" s="29"/>
      <c r="X785" s="29"/>
      <c r="Y785" s="35"/>
      <c r="Z785" s="29"/>
      <c r="AA785" s="76"/>
      <c r="AB785" s="29"/>
      <c r="AC785" s="29"/>
      <c r="AD785" s="29"/>
      <c r="AE785" s="29"/>
      <c r="AF785" s="29"/>
      <c r="AG785" s="152">
        <v>0.0</v>
      </c>
      <c r="AH785" s="152"/>
      <c r="AI785" s="5"/>
      <c r="AJ785" s="5"/>
      <c r="AK785" s="5"/>
      <c r="AL785" s="29"/>
      <c r="AM785" s="29"/>
    </row>
    <row r="786" ht="25.5" customHeight="1">
      <c r="A786" s="32">
        <v>2.0</v>
      </c>
      <c r="B786" s="30" t="s">
        <v>40</v>
      </c>
      <c r="C786" s="80" t="s">
        <v>41</v>
      </c>
      <c r="D786" s="29" t="s">
        <v>2261</v>
      </c>
      <c r="E786" s="29" t="s">
        <v>2262</v>
      </c>
      <c r="F786" s="2"/>
      <c r="G786" s="32"/>
      <c r="H786" s="32"/>
      <c r="I786" s="4"/>
      <c r="J786" s="4" t="s">
        <v>211</v>
      </c>
      <c r="K786" s="4"/>
      <c r="L786" s="29" t="s">
        <v>54</v>
      </c>
      <c r="M786" s="32" t="s">
        <v>394</v>
      </c>
      <c r="N786" s="32"/>
      <c r="O786" s="32"/>
      <c r="P786" s="79" t="s">
        <v>49</v>
      </c>
      <c r="Q786" s="54" t="s">
        <v>2248</v>
      </c>
      <c r="R786" s="54"/>
      <c r="S786" s="35" t="s">
        <v>415</v>
      </c>
      <c r="T786" s="54"/>
      <c r="U786" s="54"/>
      <c r="V786" s="35" t="s">
        <v>51</v>
      </c>
      <c r="W786" s="80"/>
      <c r="X786" s="80"/>
      <c r="Y786" s="29"/>
      <c r="Z786" s="80"/>
      <c r="AA786" s="80"/>
      <c r="AB786" s="80"/>
      <c r="AC786" s="80"/>
      <c r="AD786" s="80"/>
      <c r="AE786" s="80"/>
      <c r="AF786" s="80"/>
      <c r="AG786" s="80">
        <v>0.0</v>
      </c>
      <c r="AH786" s="80"/>
      <c r="AI786" s="80"/>
      <c r="AJ786" s="80"/>
      <c r="AK786" s="80"/>
      <c r="AL786" s="80"/>
      <c r="AM786" s="80"/>
    </row>
    <row r="787" ht="25.5" customHeight="1">
      <c r="A787" s="32">
        <v>2.0</v>
      </c>
      <c r="B787" s="30" t="s">
        <v>40</v>
      </c>
      <c r="C787" s="80" t="s">
        <v>41</v>
      </c>
      <c r="D787" s="29" t="s">
        <v>2263</v>
      </c>
      <c r="E787" s="29" t="s">
        <v>2264</v>
      </c>
      <c r="F787" s="2"/>
      <c r="G787" s="32"/>
      <c r="H787" s="32"/>
      <c r="I787" s="4"/>
      <c r="J787" s="4" t="s">
        <v>211</v>
      </c>
      <c r="K787" s="4"/>
      <c r="L787" s="29" t="s">
        <v>54</v>
      </c>
      <c r="M787" s="32" t="s">
        <v>394</v>
      </c>
      <c r="N787" s="32"/>
      <c r="O787" s="32"/>
      <c r="P787" s="79" t="s">
        <v>49</v>
      </c>
      <c r="Q787" s="54" t="s">
        <v>2248</v>
      </c>
      <c r="R787" s="54"/>
      <c r="S787" s="35" t="s">
        <v>415</v>
      </c>
      <c r="T787" s="54"/>
      <c r="U787" s="54"/>
      <c r="V787" s="35" t="s">
        <v>51</v>
      </c>
      <c r="W787" s="80"/>
      <c r="X787" s="80"/>
      <c r="Y787" s="29"/>
      <c r="Z787" s="80"/>
      <c r="AA787" s="80"/>
      <c r="AB787" s="80"/>
      <c r="AC787" s="80"/>
      <c r="AD787" s="80"/>
      <c r="AE787" s="80"/>
      <c r="AF787" s="80"/>
      <c r="AG787" s="80">
        <v>0.0</v>
      </c>
      <c r="AH787" s="80"/>
      <c r="AI787" s="80"/>
      <c r="AJ787" s="80"/>
      <c r="AK787" s="80"/>
      <c r="AL787" s="80"/>
      <c r="AM787" s="80"/>
    </row>
    <row r="788" ht="25.5" customHeight="1">
      <c r="A788" s="32">
        <v>2.0</v>
      </c>
      <c r="B788" s="30" t="s">
        <v>40</v>
      </c>
      <c r="C788" s="80" t="s">
        <v>41</v>
      </c>
      <c r="D788" s="29" t="s">
        <v>2265</v>
      </c>
      <c r="E788" s="29" t="s">
        <v>2266</v>
      </c>
      <c r="F788" s="2"/>
      <c r="G788" s="32"/>
      <c r="H788" s="32"/>
      <c r="I788" s="51"/>
      <c r="J788" s="4"/>
      <c r="K788" s="4"/>
      <c r="L788" s="29"/>
      <c r="M788" s="32">
        <v>786.0</v>
      </c>
      <c r="N788" s="32"/>
      <c r="O788" s="32"/>
      <c r="P788" s="4" t="s">
        <v>49</v>
      </c>
      <c r="Q788" s="32" t="s">
        <v>441</v>
      </c>
      <c r="R788" s="32"/>
      <c r="S788" s="35" t="s">
        <v>415</v>
      </c>
      <c r="T788" s="29"/>
      <c r="U788" s="29"/>
      <c r="V788" s="29"/>
      <c r="W788" s="85" t="s">
        <v>51</v>
      </c>
      <c r="X788" s="29"/>
      <c r="Y788" s="35"/>
      <c r="Z788" s="29"/>
      <c r="AA788" s="76"/>
      <c r="AB788" s="29"/>
      <c r="AC788" s="29"/>
      <c r="AD788" s="29"/>
      <c r="AE788" s="29"/>
      <c r="AF788" s="29"/>
      <c r="AG788" s="152">
        <v>0.0</v>
      </c>
      <c r="AH788" s="152"/>
      <c r="AI788" s="5"/>
      <c r="AJ788" s="5"/>
      <c r="AK788" s="5"/>
      <c r="AL788" s="29"/>
      <c r="AM788" s="29"/>
    </row>
    <row r="789" ht="25.5" customHeight="1">
      <c r="A789" s="32">
        <v>2.0</v>
      </c>
      <c r="B789" s="30" t="s">
        <v>40</v>
      </c>
      <c r="C789" s="80" t="s">
        <v>41</v>
      </c>
      <c r="D789" s="32" t="s">
        <v>2267</v>
      </c>
      <c r="E789" s="32" t="s">
        <v>2268</v>
      </c>
      <c r="F789" s="2"/>
      <c r="G789" s="32"/>
      <c r="H789" s="32"/>
      <c r="I789" s="51"/>
      <c r="J789" s="4" t="s">
        <v>1472</v>
      </c>
      <c r="K789" s="4"/>
      <c r="L789" s="1"/>
      <c r="M789" s="32" t="s">
        <v>394</v>
      </c>
      <c r="N789" s="32"/>
      <c r="O789" s="32"/>
      <c r="P789" s="4" t="s">
        <v>208</v>
      </c>
      <c r="Q789" s="32"/>
      <c r="R789" s="6"/>
      <c r="S789" s="34" t="s">
        <v>51</v>
      </c>
      <c r="T789" s="32"/>
      <c r="U789" s="32"/>
      <c r="V789" s="41" t="s">
        <v>51</v>
      </c>
      <c r="W789" s="91" t="s">
        <v>51</v>
      </c>
      <c r="X789" s="32"/>
      <c r="Y789" s="34"/>
      <c r="Z789" s="32"/>
      <c r="AA789" s="36"/>
      <c r="AB789" s="32"/>
      <c r="AC789" s="32"/>
      <c r="AD789" s="32"/>
      <c r="AE789" s="32"/>
      <c r="AF789" s="32"/>
      <c r="AG789" s="37">
        <v>0.0</v>
      </c>
      <c r="AH789" s="37"/>
    </row>
    <row r="790" ht="25.5" customHeight="1">
      <c r="A790" s="32">
        <v>2.0</v>
      </c>
      <c r="B790" s="30" t="s">
        <v>40</v>
      </c>
      <c r="C790" s="80" t="s">
        <v>41</v>
      </c>
      <c r="D790" s="32" t="s">
        <v>2269</v>
      </c>
      <c r="E790" s="32" t="s">
        <v>2270</v>
      </c>
      <c r="F790" s="2"/>
      <c r="G790" s="32"/>
      <c r="H790" s="32"/>
      <c r="I790" s="51"/>
      <c r="J790" s="4" t="s">
        <v>1472</v>
      </c>
      <c r="K790" s="4"/>
      <c r="L790" s="1"/>
      <c r="M790" s="32" t="s">
        <v>394</v>
      </c>
      <c r="N790" s="32"/>
      <c r="O790" s="32"/>
      <c r="P790" s="4" t="s">
        <v>208</v>
      </c>
      <c r="Q790" s="32"/>
      <c r="R790" s="6"/>
      <c r="S790" s="34" t="s">
        <v>51</v>
      </c>
      <c r="T790" s="32"/>
      <c r="U790" s="32"/>
      <c r="V790" s="41" t="s">
        <v>51</v>
      </c>
      <c r="W790" s="41" t="s">
        <v>51</v>
      </c>
      <c r="X790" s="32"/>
      <c r="Y790" s="34"/>
      <c r="Z790" s="32"/>
      <c r="AA790" s="36"/>
      <c r="AB790" s="32"/>
      <c r="AC790" s="32"/>
      <c r="AD790" s="32"/>
      <c r="AE790" s="32"/>
      <c r="AF790" s="32"/>
      <c r="AG790" s="37">
        <v>0.0</v>
      </c>
      <c r="AH790" s="37"/>
    </row>
    <row r="791" ht="25.5" customHeight="1">
      <c r="A791" s="32">
        <v>2.0</v>
      </c>
      <c r="B791" s="30" t="s">
        <v>40</v>
      </c>
      <c r="C791" s="80" t="s">
        <v>41</v>
      </c>
      <c r="D791" s="32" t="s">
        <v>2271</v>
      </c>
      <c r="E791" s="32" t="s">
        <v>2272</v>
      </c>
      <c r="F791" s="2"/>
      <c r="G791" s="32"/>
      <c r="H791" s="32"/>
      <c r="I791" s="51"/>
      <c r="J791" s="4" t="s">
        <v>1472</v>
      </c>
      <c r="K791" s="4"/>
      <c r="L791" s="1"/>
      <c r="M791" s="32" t="s">
        <v>394</v>
      </c>
      <c r="N791" s="32"/>
      <c r="O791" s="32"/>
      <c r="P791" s="4" t="s">
        <v>208</v>
      </c>
      <c r="Q791" s="32"/>
      <c r="R791" s="32"/>
      <c r="S791" s="34" t="s">
        <v>51</v>
      </c>
      <c r="T791" s="32"/>
      <c r="U791" s="32"/>
      <c r="V791" s="41" t="s">
        <v>51</v>
      </c>
      <c r="W791" s="41" t="s">
        <v>51</v>
      </c>
      <c r="Y791" s="32"/>
      <c r="AA791" s="36"/>
      <c r="AG791" s="30">
        <v>0.0</v>
      </c>
    </row>
    <row r="792" ht="25.5" customHeight="1">
      <c r="A792" s="32">
        <v>2.0</v>
      </c>
      <c r="B792" s="30" t="s">
        <v>40</v>
      </c>
      <c r="C792" s="80" t="s">
        <v>41</v>
      </c>
      <c r="D792" s="32" t="s">
        <v>2273</v>
      </c>
      <c r="E792" s="32" t="s">
        <v>2274</v>
      </c>
      <c r="F792" s="2"/>
      <c r="G792" s="32"/>
      <c r="H792" s="32"/>
      <c r="I792" s="51"/>
      <c r="J792" s="4"/>
      <c r="K792" s="4"/>
      <c r="L792" s="32"/>
      <c r="M792" s="32">
        <v>790.0</v>
      </c>
      <c r="N792" s="32"/>
      <c r="O792" s="32"/>
      <c r="P792" s="4" t="s">
        <v>49</v>
      </c>
      <c r="Q792" s="40" t="s">
        <v>2274</v>
      </c>
      <c r="R792" s="32"/>
      <c r="S792" s="34" t="s">
        <v>51</v>
      </c>
      <c r="T792" s="32"/>
      <c r="U792" s="32"/>
      <c r="V792" s="32"/>
      <c r="W792" s="34" t="s">
        <v>51</v>
      </c>
      <c r="X792" s="32"/>
      <c r="Y792" s="32"/>
      <c r="Z792" s="32"/>
      <c r="AA792" s="36"/>
      <c r="AB792" s="32"/>
      <c r="AC792" s="32"/>
      <c r="AD792" s="32"/>
      <c r="AE792" s="32"/>
      <c r="AF792" s="32"/>
      <c r="AG792" s="32">
        <v>0.0</v>
      </c>
      <c r="AH792" s="32"/>
      <c r="AI792" s="32"/>
      <c r="AJ792" s="32"/>
      <c r="AK792" s="32"/>
      <c r="AL792" s="32"/>
      <c r="AM792" s="32"/>
    </row>
    <row r="793" ht="25.5" customHeight="1">
      <c r="A793" s="32">
        <v>2.0</v>
      </c>
      <c r="B793" s="30" t="s">
        <v>40</v>
      </c>
      <c r="C793" s="80" t="s">
        <v>41</v>
      </c>
      <c r="D793" s="32" t="s">
        <v>2275</v>
      </c>
      <c r="E793" s="32" t="s">
        <v>2276</v>
      </c>
      <c r="F793" s="2"/>
      <c r="G793" s="32"/>
      <c r="H793" s="32" t="s">
        <v>2277</v>
      </c>
      <c r="I793" s="51"/>
      <c r="J793" s="4" t="s">
        <v>1472</v>
      </c>
      <c r="K793" s="4"/>
      <c r="L793" s="32"/>
      <c r="M793" s="32" t="s">
        <v>394</v>
      </c>
      <c r="N793" s="32"/>
      <c r="O793" s="32"/>
      <c r="P793" s="4" t="s">
        <v>771</v>
      </c>
      <c r="Q793" s="32"/>
      <c r="R793" s="32"/>
      <c r="S793" s="41" t="s">
        <v>415</v>
      </c>
      <c r="T793" s="32"/>
      <c r="U793" s="32"/>
      <c r="V793" s="41" t="s">
        <v>51</v>
      </c>
      <c r="W793" s="41" t="s">
        <v>51</v>
      </c>
      <c r="X793" s="32"/>
      <c r="Y793" s="32"/>
      <c r="Z793" s="32"/>
      <c r="AA793" s="32"/>
      <c r="AB793" s="32"/>
      <c r="AC793" s="32"/>
      <c r="AD793" s="32"/>
      <c r="AE793" s="32"/>
      <c r="AF793" s="32"/>
      <c r="AG793" s="32">
        <v>0.0</v>
      </c>
    </row>
  </sheetData>
  <autoFilter ref="$A$2:$AM$793"/>
  <hyperlinks>
    <hyperlink r:id="rId2" ref="F25"/>
    <hyperlink r:id="rId3" ref="F61"/>
    <hyperlink r:id="rId4" ref="F74"/>
    <hyperlink r:id="rId5" ref="F75"/>
    <hyperlink r:id="rId6" ref="F77"/>
    <hyperlink r:id="rId7" ref="F381"/>
    <hyperlink r:id="rId8" ref="F382"/>
    <hyperlink r:id="rId9" ref="F387"/>
  </hyperlinks>
  <printOptions/>
  <pageMargins bottom="0.75" footer="0.0" header="0.0" left="0.7" right="0.7" top="0.75"/>
  <pageSetup orientation="landscape"/>
  <headerFooter>
    <oddFooter>&amp;L_x000D_#000000 Information Classification - Restricted</oddFooter>
  </headerFooter>
  <drawing r:id="rId10"/>
  <legacy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0CBF3"/>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60.88"/>
    <col customWidth="1" min="2" max="2" width="115.0"/>
    <col customWidth="1" min="3" max="3" width="45.13"/>
    <col customWidth="1" min="4" max="4" width="52.5"/>
    <col customWidth="1" min="5" max="5" width="11.0"/>
    <col customWidth="1" min="6" max="26" width="8.63"/>
  </cols>
  <sheetData>
    <row r="1" ht="14.25" customHeight="1">
      <c r="A1" s="156" t="s">
        <v>2278</v>
      </c>
      <c r="B1" s="157" t="s">
        <v>2279</v>
      </c>
      <c r="C1" s="157" t="s">
        <v>2280</v>
      </c>
      <c r="D1" s="158" t="s">
        <v>2281</v>
      </c>
      <c r="E1" s="156" t="s">
        <v>2282</v>
      </c>
    </row>
    <row r="2" ht="14.25" customHeight="1">
      <c r="A2" s="33" t="s">
        <v>80</v>
      </c>
      <c r="B2" s="159" t="s">
        <v>2283</v>
      </c>
    </row>
    <row r="3" ht="14.25" hidden="1" customHeight="1">
      <c r="A3" s="33" t="s">
        <v>1115</v>
      </c>
      <c r="B3" s="159" t="s">
        <v>2284</v>
      </c>
    </row>
    <row r="4" ht="14.25" hidden="1" customHeight="1">
      <c r="A4" s="61" t="s">
        <v>69</v>
      </c>
      <c r="B4" s="32" t="s">
        <v>2285</v>
      </c>
      <c r="C4" s="32"/>
      <c r="D4" s="30">
        <v>1.00000001E8</v>
      </c>
      <c r="E4" s="94"/>
    </row>
    <row r="5" ht="14.25" hidden="1" customHeight="1">
      <c r="A5" s="61" t="s">
        <v>69</v>
      </c>
      <c r="B5" s="32" t="s">
        <v>2286</v>
      </c>
      <c r="C5" s="32"/>
      <c r="D5" s="30">
        <v>1.0E8</v>
      </c>
      <c r="E5" s="94"/>
    </row>
    <row r="6" ht="28.5" hidden="1" customHeight="1">
      <c r="A6" s="33" t="s">
        <v>977</v>
      </c>
      <c r="B6" s="32" t="s">
        <v>2287</v>
      </c>
      <c r="C6" s="32"/>
      <c r="D6" s="30" t="s">
        <v>2288</v>
      </c>
      <c r="E6" s="94"/>
    </row>
    <row r="7" ht="28.5" hidden="1" customHeight="1">
      <c r="A7" s="33" t="s">
        <v>977</v>
      </c>
      <c r="B7" s="32" t="s">
        <v>2289</v>
      </c>
      <c r="C7" s="32"/>
      <c r="D7" s="30" t="s">
        <v>2290</v>
      </c>
      <c r="E7" s="94"/>
    </row>
    <row r="8" ht="28.5" hidden="1" customHeight="1">
      <c r="A8" s="33" t="s">
        <v>977</v>
      </c>
      <c r="B8" s="32" t="s">
        <v>2286</v>
      </c>
      <c r="C8" s="32"/>
      <c r="D8" s="30" t="s">
        <v>2291</v>
      </c>
      <c r="E8" s="94"/>
    </row>
    <row r="9" ht="28.5" hidden="1" customHeight="1">
      <c r="A9" s="33" t="s">
        <v>984</v>
      </c>
      <c r="B9" s="30" t="s">
        <v>2292</v>
      </c>
      <c r="D9" s="30" t="s">
        <v>2293</v>
      </c>
      <c r="E9" s="94"/>
    </row>
    <row r="10" ht="28.5" hidden="1" customHeight="1">
      <c r="A10" s="33" t="s">
        <v>984</v>
      </c>
      <c r="B10" s="30" t="s">
        <v>2294</v>
      </c>
      <c r="D10" s="30" t="s">
        <v>2295</v>
      </c>
      <c r="E10" s="94"/>
    </row>
    <row r="11" ht="28.5" hidden="1" customHeight="1">
      <c r="A11" s="33" t="s">
        <v>984</v>
      </c>
      <c r="B11" s="30" t="s">
        <v>2296</v>
      </c>
      <c r="D11" s="30" t="s">
        <v>2297</v>
      </c>
      <c r="E11" s="94"/>
    </row>
    <row r="12" ht="28.5" hidden="1" customHeight="1">
      <c r="A12" s="33" t="s">
        <v>984</v>
      </c>
      <c r="B12" s="30" t="s">
        <v>2286</v>
      </c>
      <c r="D12" s="30" t="s">
        <v>2291</v>
      </c>
      <c r="E12" s="94"/>
    </row>
    <row r="13" ht="28.5" hidden="1" customHeight="1">
      <c r="A13" s="33" t="s">
        <v>984</v>
      </c>
      <c r="B13" s="30" t="s">
        <v>2298</v>
      </c>
      <c r="D13" s="30" t="s">
        <v>2299</v>
      </c>
      <c r="E13" s="94"/>
    </row>
    <row r="14" ht="28.5" hidden="1" customHeight="1">
      <c r="A14" s="33" t="s">
        <v>1019</v>
      </c>
      <c r="B14" s="32" t="s">
        <v>2300</v>
      </c>
      <c r="C14" s="32"/>
      <c r="D14" s="30" t="s">
        <v>2301</v>
      </c>
      <c r="E14" s="94"/>
    </row>
    <row r="15" ht="28.5" hidden="1" customHeight="1">
      <c r="A15" s="33" t="s">
        <v>1019</v>
      </c>
      <c r="B15" s="32" t="s">
        <v>2302</v>
      </c>
      <c r="C15" s="32"/>
      <c r="D15" s="30" t="s">
        <v>2303</v>
      </c>
      <c r="E15" s="94"/>
    </row>
    <row r="16" ht="28.5" hidden="1" customHeight="1">
      <c r="A16" s="33" t="s">
        <v>1019</v>
      </c>
      <c r="B16" s="32" t="s">
        <v>2304</v>
      </c>
      <c r="C16" s="32"/>
      <c r="D16" s="30" t="s">
        <v>2305</v>
      </c>
      <c r="E16" s="94"/>
    </row>
    <row r="17" ht="28.5" hidden="1" customHeight="1">
      <c r="A17" s="33" t="s">
        <v>1019</v>
      </c>
      <c r="B17" s="32" t="s">
        <v>2286</v>
      </c>
      <c r="C17" s="32"/>
      <c r="D17" s="30" t="s">
        <v>2291</v>
      </c>
      <c r="E17" s="94"/>
    </row>
    <row r="18" ht="28.5" hidden="1" customHeight="1">
      <c r="A18" s="33" t="s">
        <v>1032</v>
      </c>
      <c r="B18" s="32" t="s">
        <v>2306</v>
      </c>
      <c r="C18" s="32"/>
      <c r="D18" s="30" t="s">
        <v>2307</v>
      </c>
      <c r="E18" s="94"/>
    </row>
    <row r="19" ht="28.5" hidden="1" customHeight="1">
      <c r="A19" s="33" t="s">
        <v>1032</v>
      </c>
      <c r="B19" s="32" t="s">
        <v>2308</v>
      </c>
      <c r="C19" s="32"/>
      <c r="D19" s="30" t="s">
        <v>2309</v>
      </c>
      <c r="E19" s="94"/>
    </row>
    <row r="20" ht="28.5" hidden="1" customHeight="1">
      <c r="A20" s="33" t="s">
        <v>1032</v>
      </c>
      <c r="B20" s="32" t="s">
        <v>2310</v>
      </c>
      <c r="C20" s="32"/>
      <c r="D20" s="30" t="s">
        <v>2311</v>
      </c>
      <c r="E20" s="94"/>
    </row>
    <row r="21" ht="28.5" hidden="1" customHeight="1">
      <c r="A21" s="33" t="s">
        <v>1032</v>
      </c>
      <c r="B21" s="32" t="s">
        <v>2312</v>
      </c>
      <c r="C21" s="32"/>
      <c r="D21" s="30" t="s">
        <v>2313</v>
      </c>
      <c r="E21" s="94"/>
    </row>
    <row r="22" ht="42.75" hidden="1" customHeight="1">
      <c r="A22" s="33" t="s">
        <v>1036</v>
      </c>
      <c r="B22" s="32" t="s">
        <v>2314</v>
      </c>
      <c r="C22" s="32"/>
      <c r="D22" s="30" t="s">
        <v>2315</v>
      </c>
      <c r="E22" s="94"/>
    </row>
    <row r="23" ht="28.5" hidden="1" customHeight="1">
      <c r="A23" s="33" t="s">
        <v>1036</v>
      </c>
      <c r="B23" s="32" t="s">
        <v>2316</v>
      </c>
      <c r="C23" s="32"/>
      <c r="D23" s="30" t="s">
        <v>2317</v>
      </c>
      <c r="E23" s="94"/>
    </row>
    <row r="24" ht="28.5" hidden="1" customHeight="1">
      <c r="A24" s="33" t="s">
        <v>1036</v>
      </c>
      <c r="B24" s="32" t="s">
        <v>2318</v>
      </c>
      <c r="C24" s="32"/>
      <c r="D24" s="30" t="s">
        <v>2319</v>
      </c>
      <c r="E24" s="94"/>
    </row>
    <row r="25" ht="28.5" hidden="1" customHeight="1">
      <c r="A25" s="33" t="s">
        <v>1036</v>
      </c>
      <c r="B25" s="32" t="s">
        <v>2320</v>
      </c>
      <c r="C25" s="32"/>
      <c r="D25" s="30" t="s">
        <v>2321</v>
      </c>
      <c r="E25" s="94"/>
    </row>
    <row r="26" ht="28.5" hidden="1" customHeight="1">
      <c r="A26" s="33" t="s">
        <v>1036</v>
      </c>
      <c r="B26" s="32" t="s">
        <v>2322</v>
      </c>
      <c r="C26" s="32"/>
      <c r="D26" s="30" t="s">
        <v>2323</v>
      </c>
      <c r="E26" s="94"/>
    </row>
    <row r="27" ht="28.5" hidden="1" customHeight="1">
      <c r="A27" s="33" t="s">
        <v>1036</v>
      </c>
      <c r="B27" s="32" t="s">
        <v>2324</v>
      </c>
      <c r="C27" s="32"/>
      <c r="D27" s="30" t="s">
        <v>2313</v>
      </c>
      <c r="E27" s="94"/>
    </row>
    <row r="28" ht="14.25" hidden="1" customHeight="1">
      <c r="A28" s="33" t="s">
        <v>169</v>
      </c>
      <c r="B28" s="32" t="s">
        <v>2325</v>
      </c>
      <c r="C28" s="32"/>
      <c r="D28" s="30" t="s">
        <v>2326</v>
      </c>
      <c r="E28" s="94"/>
    </row>
    <row r="29" ht="14.25" hidden="1" customHeight="1">
      <c r="A29" s="33" t="s">
        <v>169</v>
      </c>
      <c r="B29" s="32" t="s">
        <v>2327</v>
      </c>
      <c r="C29" s="32"/>
      <c r="D29" s="30" t="s">
        <v>2328</v>
      </c>
      <c r="E29" s="94"/>
    </row>
    <row r="30" ht="14.25" hidden="1" customHeight="1">
      <c r="A30" s="33" t="s">
        <v>169</v>
      </c>
      <c r="B30" s="32" t="s">
        <v>2329</v>
      </c>
      <c r="C30" s="32"/>
      <c r="D30" s="30" t="s">
        <v>2330</v>
      </c>
      <c r="E30" s="94"/>
    </row>
    <row r="31" ht="14.25" hidden="1" customHeight="1">
      <c r="A31" s="33" t="s">
        <v>169</v>
      </c>
      <c r="B31" s="32" t="s">
        <v>2331</v>
      </c>
      <c r="C31" s="32"/>
      <c r="D31" s="30" t="s">
        <v>2332</v>
      </c>
      <c r="E31" s="94"/>
    </row>
    <row r="32" ht="14.25" hidden="1" customHeight="1">
      <c r="A32" s="33" t="s">
        <v>169</v>
      </c>
      <c r="B32" s="32" t="s">
        <v>2333</v>
      </c>
      <c r="C32" s="32"/>
      <c r="D32" s="30" t="s">
        <v>2334</v>
      </c>
      <c r="E32" s="94"/>
    </row>
    <row r="33" ht="14.25" hidden="1" customHeight="1">
      <c r="A33" s="33" t="s">
        <v>169</v>
      </c>
      <c r="B33" s="32" t="s">
        <v>2335</v>
      </c>
      <c r="C33" s="32"/>
      <c r="D33" s="30" t="s">
        <v>2336</v>
      </c>
      <c r="E33" s="94"/>
    </row>
    <row r="34" ht="14.25" hidden="1" customHeight="1">
      <c r="A34" s="33" t="s">
        <v>169</v>
      </c>
      <c r="B34" s="32" t="s">
        <v>2337</v>
      </c>
      <c r="C34" s="32"/>
      <c r="D34" s="30" t="s">
        <v>2338</v>
      </c>
      <c r="E34" s="94"/>
    </row>
    <row r="35" ht="14.25" hidden="1" customHeight="1">
      <c r="A35" s="33" t="s">
        <v>169</v>
      </c>
      <c r="B35" s="32" t="s">
        <v>2339</v>
      </c>
      <c r="C35" s="32"/>
      <c r="D35" s="30" t="s">
        <v>2340</v>
      </c>
      <c r="E35" s="94"/>
    </row>
    <row r="36" ht="14.25" hidden="1" customHeight="1">
      <c r="A36" s="33" t="s">
        <v>169</v>
      </c>
      <c r="B36" s="32" t="s">
        <v>2341</v>
      </c>
      <c r="C36" s="32"/>
      <c r="D36" s="30" t="s">
        <v>2342</v>
      </c>
      <c r="E36" s="94"/>
    </row>
    <row r="37" ht="14.25" hidden="1" customHeight="1">
      <c r="A37" s="33" t="s">
        <v>169</v>
      </c>
      <c r="B37" s="32" t="s">
        <v>2343</v>
      </c>
      <c r="C37" s="32"/>
      <c r="D37" s="30" t="s">
        <v>2344</v>
      </c>
      <c r="E37" s="94"/>
    </row>
    <row r="38" ht="14.25" hidden="1" customHeight="1">
      <c r="A38" s="33" t="s">
        <v>169</v>
      </c>
      <c r="B38" s="32" t="s">
        <v>2345</v>
      </c>
      <c r="C38" s="32"/>
      <c r="D38" s="30" t="s">
        <v>2346</v>
      </c>
      <c r="E38" s="94"/>
    </row>
    <row r="39" ht="14.25" hidden="1" customHeight="1">
      <c r="A39" s="33" t="s">
        <v>169</v>
      </c>
      <c r="B39" s="32" t="s">
        <v>2347</v>
      </c>
      <c r="C39" s="32"/>
      <c r="D39" s="30" t="s">
        <v>2348</v>
      </c>
      <c r="E39" s="94"/>
    </row>
    <row r="40" ht="14.25" hidden="1" customHeight="1">
      <c r="A40" s="33" t="s">
        <v>169</v>
      </c>
      <c r="B40" s="32" t="s">
        <v>2349</v>
      </c>
      <c r="C40" s="32"/>
      <c r="D40" s="30" t="s">
        <v>2350</v>
      </c>
      <c r="E40" s="94"/>
    </row>
    <row r="41" ht="14.25" hidden="1" customHeight="1">
      <c r="A41" s="33" t="s">
        <v>169</v>
      </c>
      <c r="B41" s="32" t="s">
        <v>2351</v>
      </c>
      <c r="C41" s="32"/>
      <c r="D41" s="30" t="s">
        <v>2352</v>
      </c>
      <c r="E41" s="94"/>
    </row>
    <row r="42" ht="14.25" hidden="1" customHeight="1">
      <c r="A42" s="33" t="s">
        <v>169</v>
      </c>
      <c r="B42" s="32" t="s">
        <v>2353</v>
      </c>
      <c r="C42" s="32"/>
      <c r="D42" s="30" t="s">
        <v>2354</v>
      </c>
      <c r="E42" s="94"/>
    </row>
    <row r="43" ht="28.5" hidden="1" customHeight="1">
      <c r="A43" s="33" t="s">
        <v>2355</v>
      </c>
      <c r="B43" s="32" t="s">
        <v>2356</v>
      </c>
      <c r="C43" s="32"/>
      <c r="D43" s="30">
        <v>182.0</v>
      </c>
      <c r="E43" s="94"/>
    </row>
    <row r="44" ht="28.5" hidden="1" customHeight="1">
      <c r="A44" s="33" t="s">
        <v>2355</v>
      </c>
      <c r="B44" s="32" t="s">
        <v>2357</v>
      </c>
      <c r="C44" s="32"/>
      <c r="D44" s="30">
        <v>183.0</v>
      </c>
      <c r="E44" s="94"/>
    </row>
    <row r="45" ht="14.25" hidden="1" customHeight="1">
      <c r="A45" s="160" t="s">
        <v>2358</v>
      </c>
      <c r="B45" s="32" t="s">
        <v>2359</v>
      </c>
      <c r="C45" s="32"/>
      <c r="D45" s="161">
        <v>1.0</v>
      </c>
      <c r="E45" s="162"/>
      <c r="F45" s="161"/>
      <c r="G45" s="161"/>
      <c r="H45" s="161"/>
      <c r="I45" s="161"/>
      <c r="J45" s="161"/>
      <c r="K45" s="161"/>
      <c r="L45" s="161"/>
      <c r="M45" s="161"/>
      <c r="N45" s="161"/>
      <c r="O45" s="161"/>
      <c r="P45" s="161"/>
      <c r="Q45" s="161"/>
      <c r="R45" s="161"/>
      <c r="S45" s="161"/>
      <c r="T45" s="161"/>
      <c r="U45" s="161"/>
      <c r="V45" s="161"/>
      <c r="W45" s="161"/>
      <c r="X45" s="161"/>
      <c r="Y45" s="161"/>
      <c r="Z45" s="161"/>
    </row>
    <row r="46" ht="14.25" hidden="1" customHeight="1">
      <c r="A46" s="160" t="s">
        <v>2358</v>
      </c>
      <c r="B46" s="32" t="s">
        <v>2360</v>
      </c>
      <c r="C46" s="32"/>
      <c r="D46" s="161">
        <v>2.0</v>
      </c>
      <c r="E46" s="162"/>
      <c r="F46" s="161"/>
      <c r="G46" s="161"/>
      <c r="H46" s="161"/>
      <c r="I46" s="161"/>
      <c r="J46" s="161"/>
      <c r="K46" s="161"/>
      <c r="L46" s="161"/>
      <c r="M46" s="161"/>
      <c r="N46" s="161"/>
      <c r="O46" s="161"/>
      <c r="P46" s="161"/>
      <c r="Q46" s="161"/>
      <c r="R46" s="161"/>
      <c r="S46" s="161"/>
      <c r="T46" s="161"/>
      <c r="U46" s="161"/>
      <c r="V46" s="161"/>
      <c r="W46" s="161"/>
      <c r="X46" s="161"/>
      <c r="Y46" s="161"/>
      <c r="Z46" s="161"/>
    </row>
    <row r="47" ht="14.25" hidden="1" customHeight="1">
      <c r="A47" s="33" t="s">
        <v>2361</v>
      </c>
      <c r="B47" s="32" t="s">
        <v>2359</v>
      </c>
      <c r="C47" s="32"/>
      <c r="D47" s="39">
        <v>48732.0</v>
      </c>
      <c r="E47" s="162"/>
      <c r="F47" s="161"/>
      <c r="G47" s="161"/>
      <c r="H47" s="161"/>
      <c r="I47" s="161"/>
      <c r="J47" s="161"/>
      <c r="K47" s="161"/>
      <c r="L47" s="161"/>
      <c r="M47" s="161"/>
      <c r="N47" s="161"/>
      <c r="O47" s="161"/>
      <c r="P47" s="161"/>
      <c r="Q47" s="161"/>
      <c r="R47" s="161"/>
      <c r="S47" s="161"/>
      <c r="T47" s="161"/>
      <c r="U47" s="161"/>
      <c r="V47" s="161"/>
      <c r="W47" s="161"/>
      <c r="X47" s="161"/>
      <c r="Y47" s="161"/>
      <c r="Z47" s="161"/>
    </row>
    <row r="48" ht="14.25" hidden="1" customHeight="1">
      <c r="A48" s="33" t="s">
        <v>2361</v>
      </c>
      <c r="B48" s="32" t="s">
        <v>2360</v>
      </c>
      <c r="C48" s="32"/>
      <c r="D48" s="39">
        <v>48733.0</v>
      </c>
      <c r="E48" s="162"/>
      <c r="F48" s="161"/>
      <c r="G48" s="161"/>
      <c r="H48" s="161"/>
      <c r="I48" s="161"/>
      <c r="J48" s="161"/>
      <c r="K48" s="161"/>
      <c r="L48" s="161"/>
      <c r="M48" s="161"/>
      <c r="N48" s="161"/>
      <c r="O48" s="161"/>
      <c r="P48" s="161"/>
      <c r="Q48" s="161"/>
      <c r="R48" s="161"/>
      <c r="S48" s="161"/>
      <c r="T48" s="161"/>
      <c r="U48" s="161"/>
      <c r="V48" s="161"/>
      <c r="W48" s="161"/>
      <c r="X48" s="161"/>
      <c r="Y48" s="161"/>
      <c r="Z48" s="161"/>
    </row>
    <row r="49" ht="14.25" hidden="1" customHeight="1">
      <c r="A49" s="33" t="s">
        <v>2361</v>
      </c>
      <c r="B49" s="32" t="s">
        <v>2362</v>
      </c>
      <c r="C49" s="32"/>
      <c r="D49" s="39">
        <v>76863.0</v>
      </c>
      <c r="E49" s="162"/>
      <c r="F49" s="161"/>
      <c r="G49" s="161"/>
      <c r="H49" s="161"/>
      <c r="I49" s="161"/>
      <c r="J49" s="161"/>
      <c r="K49" s="161"/>
      <c r="L49" s="161"/>
      <c r="M49" s="161"/>
      <c r="N49" s="161"/>
      <c r="O49" s="161"/>
      <c r="P49" s="161"/>
      <c r="Q49" s="161"/>
      <c r="R49" s="161"/>
      <c r="S49" s="161"/>
      <c r="T49" s="161"/>
      <c r="U49" s="161"/>
      <c r="V49" s="161"/>
      <c r="W49" s="161"/>
      <c r="X49" s="161"/>
      <c r="Y49" s="161"/>
      <c r="Z49" s="161"/>
    </row>
    <row r="50" ht="14.25" hidden="1" customHeight="1">
      <c r="A50" s="33" t="s">
        <v>722</v>
      </c>
      <c r="B50" s="32" t="s">
        <v>2363</v>
      </c>
      <c r="C50" s="32"/>
      <c r="D50" s="30">
        <v>1.0E8</v>
      </c>
      <c r="E50" s="94"/>
    </row>
    <row r="51" ht="14.25" hidden="1" customHeight="1">
      <c r="A51" s="33" t="s">
        <v>722</v>
      </c>
      <c r="B51" s="32" t="s">
        <v>2364</v>
      </c>
      <c r="C51" s="32"/>
      <c r="D51" s="30">
        <v>1.00000001E8</v>
      </c>
      <c r="E51" s="94"/>
    </row>
    <row r="52" ht="14.25" hidden="1" customHeight="1">
      <c r="A52" s="33" t="s">
        <v>722</v>
      </c>
      <c r="B52" s="32" t="s">
        <v>2365</v>
      </c>
      <c r="C52" s="32"/>
      <c r="D52" s="30">
        <v>1.00000002E8</v>
      </c>
      <c r="E52" s="94"/>
    </row>
    <row r="53" ht="14.25" hidden="1" customHeight="1">
      <c r="A53" s="33" t="s">
        <v>722</v>
      </c>
      <c r="B53" s="32" t="s">
        <v>2366</v>
      </c>
      <c r="C53" s="32"/>
      <c r="D53" s="30">
        <v>1.00000003E8</v>
      </c>
      <c r="E53" s="94"/>
    </row>
    <row r="54" ht="14.25" hidden="1" customHeight="1">
      <c r="A54" s="33" t="s">
        <v>722</v>
      </c>
      <c r="B54" s="32" t="s">
        <v>2367</v>
      </c>
      <c r="C54" s="32"/>
      <c r="D54" s="30">
        <v>1.00000004E8</v>
      </c>
      <c r="E54" s="94"/>
    </row>
    <row r="55" ht="14.25" hidden="1" customHeight="1">
      <c r="A55" s="33" t="s">
        <v>722</v>
      </c>
      <c r="B55" s="32" t="s">
        <v>2368</v>
      </c>
      <c r="C55" s="32"/>
      <c r="D55" s="30">
        <v>1.00000005E8</v>
      </c>
      <c r="E55" s="94"/>
    </row>
    <row r="56" ht="14.25" hidden="1" customHeight="1">
      <c r="A56" s="33" t="s">
        <v>722</v>
      </c>
      <c r="B56" s="32" t="s">
        <v>2369</v>
      </c>
      <c r="C56" s="32"/>
      <c r="D56" s="30">
        <v>1.00000006E8</v>
      </c>
      <c r="E56" s="94"/>
    </row>
    <row r="57" ht="14.25" hidden="1" customHeight="1">
      <c r="A57" s="33" t="s">
        <v>722</v>
      </c>
      <c r="B57" s="32" t="s">
        <v>2370</v>
      </c>
      <c r="C57" s="32"/>
      <c r="D57" s="30">
        <v>1.00000007E8</v>
      </c>
      <c r="E57" s="94"/>
    </row>
    <row r="58" ht="14.25" hidden="1" customHeight="1">
      <c r="A58" s="33" t="s">
        <v>722</v>
      </c>
      <c r="B58" s="32" t="s">
        <v>2362</v>
      </c>
      <c r="C58" s="32"/>
      <c r="D58" s="30">
        <v>1.00000008E8</v>
      </c>
      <c r="E58" s="94"/>
    </row>
    <row r="59" ht="28.5" hidden="1" customHeight="1">
      <c r="A59" s="33" t="s">
        <v>1480</v>
      </c>
      <c r="B59" s="32" t="s">
        <v>2285</v>
      </c>
      <c r="C59" s="32"/>
      <c r="D59" s="30">
        <v>48880.0</v>
      </c>
      <c r="E59" s="94"/>
    </row>
    <row r="60" ht="28.5" hidden="1" customHeight="1">
      <c r="A60" s="33" t="s">
        <v>1480</v>
      </c>
      <c r="B60" s="32" t="s">
        <v>2286</v>
      </c>
      <c r="C60" s="32"/>
      <c r="D60" s="30">
        <v>48881.0</v>
      </c>
      <c r="E60" s="94"/>
    </row>
    <row r="61" ht="14.25" hidden="1" customHeight="1">
      <c r="A61" s="33" t="s">
        <v>1444</v>
      </c>
      <c r="B61" s="32" t="s">
        <v>2371</v>
      </c>
      <c r="C61" s="32"/>
      <c r="D61" s="30" t="s">
        <v>2372</v>
      </c>
      <c r="E61" s="94"/>
    </row>
    <row r="62" ht="14.25" hidden="1" customHeight="1">
      <c r="A62" s="33" t="s">
        <v>1444</v>
      </c>
      <c r="B62" s="32" t="s">
        <v>2373</v>
      </c>
      <c r="C62" s="32"/>
      <c r="D62" s="30" t="s">
        <v>2374</v>
      </c>
      <c r="E62" s="94"/>
    </row>
    <row r="63" ht="14.25" hidden="1" customHeight="1">
      <c r="A63" s="33" t="s">
        <v>1444</v>
      </c>
      <c r="B63" s="32" t="s">
        <v>2375</v>
      </c>
      <c r="C63" s="32"/>
      <c r="D63" s="30" t="s">
        <v>2376</v>
      </c>
      <c r="E63" s="94"/>
    </row>
    <row r="64" ht="14.25" hidden="1" customHeight="1">
      <c r="A64" s="33" t="s">
        <v>1444</v>
      </c>
      <c r="B64" s="32" t="s">
        <v>2377</v>
      </c>
      <c r="C64" s="32"/>
      <c r="D64" s="30" t="s">
        <v>2378</v>
      </c>
      <c r="E64" s="94"/>
    </row>
    <row r="65" ht="14.25" hidden="1" customHeight="1">
      <c r="A65" s="33" t="s">
        <v>1444</v>
      </c>
      <c r="B65" s="32" t="s">
        <v>2379</v>
      </c>
      <c r="C65" s="32"/>
      <c r="D65" s="30" t="s">
        <v>2380</v>
      </c>
      <c r="E65" s="94"/>
    </row>
    <row r="66" ht="14.25" hidden="1" customHeight="1">
      <c r="A66" s="33" t="s">
        <v>1444</v>
      </c>
      <c r="B66" s="32" t="s">
        <v>2381</v>
      </c>
      <c r="C66" s="32"/>
      <c r="D66" s="30" t="s">
        <v>2382</v>
      </c>
      <c r="E66" s="94"/>
    </row>
    <row r="67" ht="14.25" hidden="1" customHeight="1">
      <c r="A67" s="33" t="s">
        <v>1449</v>
      </c>
      <c r="B67" s="32" t="s">
        <v>2383</v>
      </c>
      <c r="C67" s="32"/>
      <c r="D67" s="30">
        <v>91.0</v>
      </c>
      <c r="E67" s="94"/>
    </row>
    <row r="68" ht="14.25" hidden="1" customHeight="1">
      <c r="A68" s="33" t="s">
        <v>1449</v>
      </c>
      <c r="B68" s="32" t="s">
        <v>2384</v>
      </c>
      <c r="C68" s="32"/>
      <c r="D68" s="30">
        <v>92.0</v>
      </c>
      <c r="E68" s="94"/>
    </row>
    <row r="69" ht="14.25" hidden="1" customHeight="1">
      <c r="A69" s="33" t="s">
        <v>1449</v>
      </c>
      <c r="B69" s="32" t="s">
        <v>2385</v>
      </c>
      <c r="C69" s="32"/>
      <c r="D69" s="30">
        <v>93.0</v>
      </c>
      <c r="E69" s="94"/>
    </row>
    <row r="70" ht="14.25" hidden="1" customHeight="1">
      <c r="A70" s="33" t="s">
        <v>1449</v>
      </c>
      <c r="B70" s="32" t="s">
        <v>2386</v>
      </c>
      <c r="C70" s="32"/>
      <c r="D70" s="30">
        <v>94.0</v>
      </c>
      <c r="E70" s="94"/>
    </row>
    <row r="71" ht="14.25" hidden="1" customHeight="1">
      <c r="A71" s="33" t="s">
        <v>1449</v>
      </c>
      <c r="B71" s="32" t="s">
        <v>2387</v>
      </c>
      <c r="C71" s="32"/>
      <c r="D71" s="30">
        <v>95.0</v>
      </c>
      <c r="E71" s="94"/>
    </row>
    <row r="72" ht="14.25" hidden="1" customHeight="1">
      <c r="A72" s="33" t="s">
        <v>1449</v>
      </c>
      <c r="B72" s="32" t="s">
        <v>2388</v>
      </c>
      <c r="C72" s="32"/>
      <c r="D72" s="30">
        <v>96.0</v>
      </c>
      <c r="E72" s="94"/>
    </row>
    <row r="73" ht="14.25" hidden="1" customHeight="1">
      <c r="A73" s="33" t="s">
        <v>1449</v>
      </c>
      <c r="B73" s="32" t="s">
        <v>2389</v>
      </c>
      <c r="C73" s="32"/>
      <c r="D73" s="30">
        <v>97.0</v>
      </c>
      <c r="E73" s="94"/>
    </row>
    <row r="74" ht="14.25" hidden="1" customHeight="1">
      <c r="A74" s="33" t="s">
        <v>1449</v>
      </c>
      <c r="B74" s="32" t="s">
        <v>2390</v>
      </c>
      <c r="C74" s="32"/>
      <c r="D74" s="30">
        <v>98.0</v>
      </c>
      <c r="E74" s="94"/>
    </row>
    <row r="75" ht="14.25" hidden="1" customHeight="1">
      <c r="A75" s="33" t="s">
        <v>1449</v>
      </c>
      <c r="B75" s="32" t="s">
        <v>2391</v>
      </c>
      <c r="C75" s="32"/>
      <c r="D75" s="30">
        <v>99.0</v>
      </c>
      <c r="E75" s="94"/>
    </row>
    <row r="76" ht="14.25" hidden="1" customHeight="1">
      <c r="A76" s="33" t="s">
        <v>1449</v>
      </c>
      <c r="B76" s="32" t="s">
        <v>2392</v>
      </c>
      <c r="C76" s="32"/>
      <c r="D76" s="30">
        <v>100.0</v>
      </c>
      <c r="E76" s="94"/>
    </row>
    <row r="77" ht="14.25" hidden="1" customHeight="1">
      <c r="A77" s="33" t="s">
        <v>1449</v>
      </c>
      <c r="B77" s="32" t="s">
        <v>2393</v>
      </c>
      <c r="C77" s="32"/>
      <c r="D77" s="30">
        <v>101.0</v>
      </c>
      <c r="E77" s="94"/>
    </row>
    <row r="78" ht="14.25" hidden="1" customHeight="1">
      <c r="A78" s="33" t="s">
        <v>1449</v>
      </c>
      <c r="B78" s="32" t="s">
        <v>2394</v>
      </c>
      <c r="C78" s="32"/>
      <c r="D78" s="30">
        <v>102.0</v>
      </c>
      <c r="E78" s="94"/>
    </row>
    <row r="79" ht="14.25" hidden="1" customHeight="1">
      <c r="A79" s="33" t="s">
        <v>1449</v>
      </c>
      <c r="B79" s="32" t="s">
        <v>2395</v>
      </c>
      <c r="C79" s="32"/>
      <c r="D79" s="30">
        <v>103.0</v>
      </c>
      <c r="E79" s="94"/>
    </row>
    <row r="80" ht="14.25" hidden="1" customHeight="1">
      <c r="A80" s="33" t="s">
        <v>1449</v>
      </c>
      <c r="B80" s="32" t="s">
        <v>2396</v>
      </c>
      <c r="C80" s="32"/>
      <c r="D80" s="30">
        <v>104.0</v>
      </c>
      <c r="E80" s="94"/>
    </row>
    <row r="81" ht="14.25" hidden="1" customHeight="1">
      <c r="A81" s="33" t="s">
        <v>1449</v>
      </c>
      <c r="B81" s="32" t="s">
        <v>2397</v>
      </c>
      <c r="C81" s="32"/>
      <c r="D81" s="30">
        <v>105.0</v>
      </c>
      <c r="E81" s="94"/>
    </row>
    <row r="82" ht="14.25" hidden="1" customHeight="1">
      <c r="A82" s="33" t="s">
        <v>1449</v>
      </c>
      <c r="B82" s="32" t="s">
        <v>2398</v>
      </c>
      <c r="C82" s="32"/>
      <c r="D82" s="30">
        <v>106.0</v>
      </c>
      <c r="E82" s="94"/>
    </row>
    <row r="83" ht="14.25" hidden="1" customHeight="1">
      <c r="A83" s="33" t="s">
        <v>1449</v>
      </c>
      <c r="B83" s="32" t="s">
        <v>2399</v>
      </c>
      <c r="C83" s="32"/>
      <c r="D83" s="30">
        <v>107.0</v>
      </c>
      <c r="E83" s="94"/>
    </row>
    <row r="84" ht="14.25" hidden="1" customHeight="1">
      <c r="A84" s="33" t="s">
        <v>1449</v>
      </c>
      <c r="B84" s="32" t="s">
        <v>2400</v>
      </c>
      <c r="C84" s="32"/>
      <c r="D84" s="30">
        <v>108.0</v>
      </c>
      <c r="E84" s="94"/>
    </row>
    <row r="85" ht="14.25" hidden="1" customHeight="1">
      <c r="A85" s="33" t="s">
        <v>1449</v>
      </c>
      <c r="B85" s="32" t="s">
        <v>2401</v>
      </c>
      <c r="C85" s="32"/>
      <c r="D85" s="30">
        <v>109.0</v>
      </c>
      <c r="E85" s="94"/>
    </row>
    <row r="86" ht="14.25" hidden="1" customHeight="1">
      <c r="A86" s="33" t="s">
        <v>1449</v>
      </c>
      <c r="B86" s="32" t="s">
        <v>2402</v>
      </c>
      <c r="C86" s="32"/>
      <c r="D86" s="30">
        <v>110.0</v>
      </c>
      <c r="E86" s="94"/>
    </row>
    <row r="87" ht="14.25" hidden="1" customHeight="1">
      <c r="A87" s="33" t="s">
        <v>1449</v>
      </c>
      <c r="B87" s="32" t="s">
        <v>2403</v>
      </c>
      <c r="C87" s="32"/>
      <c r="D87" s="30">
        <v>111.0</v>
      </c>
      <c r="E87" s="94"/>
    </row>
    <row r="88" ht="14.25" hidden="1" customHeight="1">
      <c r="A88" s="33" t="s">
        <v>1449</v>
      </c>
      <c r="B88" s="32" t="s">
        <v>2404</v>
      </c>
      <c r="C88" s="32"/>
      <c r="D88" s="30">
        <v>112.0</v>
      </c>
      <c r="E88" s="94"/>
    </row>
    <row r="89" ht="14.25" hidden="1" customHeight="1">
      <c r="A89" s="33" t="s">
        <v>1449</v>
      </c>
      <c r="B89" s="32" t="s">
        <v>2405</v>
      </c>
      <c r="C89" s="32"/>
      <c r="D89" s="30">
        <v>113.0</v>
      </c>
      <c r="E89" s="94"/>
    </row>
    <row r="90" ht="14.25" hidden="1" customHeight="1">
      <c r="A90" s="33" t="s">
        <v>1449</v>
      </c>
      <c r="B90" s="32" t="s">
        <v>2406</v>
      </c>
      <c r="C90" s="32"/>
      <c r="D90" s="30">
        <v>114.0</v>
      </c>
      <c r="E90" s="94"/>
    </row>
    <row r="91" ht="14.25" hidden="1" customHeight="1">
      <c r="A91" s="33" t="s">
        <v>1449</v>
      </c>
      <c r="B91" s="32" t="s">
        <v>2407</v>
      </c>
      <c r="C91" s="32"/>
      <c r="D91" s="30">
        <v>115.0</v>
      </c>
      <c r="E91" s="94"/>
    </row>
    <row r="92" ht="14.25" hidden="1" customHeight="1">
      <c r="A92" s="33" t="s">
        <v>1449</v>
      </c>
      <c r="B92" s="32" t="s">
        <v>2408</v>
      </c>
      <c r="C92" s="32"/>
      <c r="D92" s="30">
        <v>116.0</v>
      </c>
      <c r="E92" s="94"/>
    </row>
    <row r="93" ht="14.25" hidden="1" customHeight="1">
      <c r="A93" s="33" t="s">
        <v>1449</v>
      </c>
      <c r="B93" s="32" t="s">
        <v>2409</v>
      </c>
      <c r="C93" s="32"/>
      <c r="D93" s="30">
        <v>117.0</v>
      </c>
      <c r="E93" s="94"/>
    </row>
    <row r="94" ht="14.25" hidden="1" customHeight="1">
      <c r="A94" s="33" t="s">
        <v>1449</v>
      </c>
      <c r="B94" s="32" t="s">
        <v>2410</v>
      </c>
      <c r="C94" s="32"/>
      <c r="D94" s="30">
        <v>118.0</v>
      </c>
      <c r="E94" s="94"/>
    </row>
    <row r="95" ht="14.25" hidden="1" customHeight="1">
      <c r="A95" s="33" t="s">
        <v>1449</v>
      </c>
      <c r="B95" s="32" t="s">
        <v>2411</v>
      </c>
      <c r="C95" s="32"/>
      <c r="D95" s="30">
        <v>119.0</v>
      </c>
      <c r="E95" s="94"/>
    </row>
    <row r="96" ht="14.25" hidden="1" customHeight="1">
      <c r="A96" s="33" t="s">
        <v>1449</v>
      </c>
      <c r="B96" s="32" t="s">
        <v>2412</v>
      </c>
      <c r="C96" s="32"/>
      <c r="D96" s="30">
        <v>120.0</v>
      </c>
      <c r="E96" s="94"/>
    </row>
    <row r="97" ht="14.25" hidden="1" customHeight="1">
      <c r="A97" s="33" t="s">
        <v>1449</v>
      </c>
      <c r="B97" s="32" t="s">
        <v>2413</v>
      </c>
      <c r="C97" s="32"/>
      <c r="D97" s="30">
        <v>121.0</v>
      </c>
      <c r="E97" s="94"/>
    </row>
    <row r="98" ht="28.5" hidden="1" customHeight="1">
      <c r="A98" s="33" t="s">
        <v>1456</v>
      </c>
      <c r="B98" s="32" t="s">
        <v>2414</v>
      </c>
      <c r="C98" s="32"/>
      <c r="D98" s="30">
        <v>129.0</v>
      </c>
      <c r="E98" s="94"/>
    </row>
    <row r="99" ht="28.5" hidden="1" customHeight="1">
      <c r="A99" s="33" t="s">
        <v>1456</v>
      </c>
      <c r="B99" s="32" t="s">
        <v>2415</v>
      </c>
      <c r="C99" s="32"/>
      <c r="D99" s="30">
        <v>130.0</v>
      </c>
      <c r="E99" s="94"/>
    </row>
    <row r="100" ht="28.5" hidden="1" customHeight="1">
      <c r="A100" s="33" t="s">
        <v>1456</v>
      </c>
      <c r="B100" s="32" t="s">
        <v>2416</v>
      </c>
      <c r="C100" s="32"/>
      <c r="D100" s="30">
        <v>131.0</v>
      </c>
      <c r="E100" s="94"/>
    </row>
    <row r="101" ht="28.5" hidden="1" customHeight="1">
      <c r="A101" s="33" t="s">
        <v>1456</v>
      </c>
      <c r="B101" s="32" t="s">
        <v>2417</v>
      </c>
      <c r="C101" s="32"/>
      <c r="D101" s="30">
        <v>132.0</v>
      </c>
      <c r="E101" s="94"/>
    </row>
    <row r="102" ht="28.5" hidden="1" customHeight="1">
      <c r="A102" s="33" t="s">
        <v>1456</v>
      </c>
      <c r="B102" s="32" t="s">
        <v>2418</v>
      </c>
      <c r="C102" s="32"/>
      <c r="D102" s="30">
        <v>133.0</v>
      </c>
      <c r="E102" s="94"/>
    </row>
    <row r="103" ht="28.5" hidden="1" customHeight="1">
      <c r="A103" s="33" t="s">
        <v>1456</v>
      </c>
      <c r="B103" s="32" t="s">
        <v>2419</v>
      </c>
      <c r="C103" s="32"/>
      <c r="D103" s="30">
        <v>134.0</v>
      </c>
      <c r="E103" s="94"/>
    </row>
    <row r="104" ht="28.5" hidden="1" customHeight="1">
      <c r="A104" s="33" t="s">
        <v>1460</v>
      </c>
      <c r="B104" s="32" t="s">
        <v>2420</v>
      </c>
      <c r="C104" s="32"/>
      <c r="D104" s="30">
        <v>126.0</v>
      </c>
      <c r="E104" s="94"/>
    </row>
    <row r="105" ht="28.5" hidden="1" customHeight="1">
      <c r="A105" s="33" t="s">
        <v>1460</v>
      </c>
      <c r="B105" s="32" t="s">
        <v>2421</v>
      </c>
      <c r="C105" s="32"/>
      <c r="D105" s="30">
        <v>127.0</v>
      </c>
      <c r="E105" s="94"/>
    </row>
    <row r="106" ht="28.5" hidden="1" customHeight="1">
      <c r="A106" s="33" t="s">
        <v>1460</v>
      </c>
      <c r="B106" s="32" t="s">
        <v>2422</v>
      </c>
      <c r="C106" s="32"/>
      <c r="D106" s="30">
        <v>128.0</v>
      </c>
      <c r="E106" s="94"/>
    </row>
    <row r="107" ht="28.5" hidden="1" customHeight="1">
      <c r="A107" s="33" t="s">
        <v>1464</v>
      </c>
      <c r="B107" s="32" t="s">
        <v>2423</v>
      </c>
      <c r="C107" s="32"/>
      <c r="D107" s="30">
        <v>138.0</v>
      </c>
      <c r="E107" s="94"/>
    </row>
    <row r="108" ht="28.5" hidden="1" customHeight="1">
      <c r="A108" s="33" t="s">
        <v>1464</v>
      </c>
      <c r="B108" s="32" t="s">
        <v>2424</v>
      </c>
      <c r="C108" s="32"/>
      <c r="D108" s="30">
        <v>139.0</v>
      </c>
      <c r="E108" s="94"/>
    </row>
    <row r="109" ht="14.25" hidden="1" customHeight="1">
      <c r="A109" s="33" t="s">
        <v>666</v>
      </c>
      <c r="B109" s="32" t="s">
        <v>2425</v>
      </c>
      <c r="C109" s="32"/>
      <c r="D109" s="30">
        <v>1.0E8</v>
      </c>
      <c r="E109" s="94"/>
    </row>
    <row r="110" ht="14.25" hidden="1" customHeight="1">
      <c r="A110" s="33" t="s">
        <v>666</v>
      </c>
      <c r="B110" s="32" t="s">
        <v>2426</v>
      </c>
      <c r="C110" s="32"/>
      <c r="D110" s="30">
        <v>1.00000001E8</v>
      </c>
      <c r="E110" s="94"/>
    </row>
    <row r="111" ht="14.25" hidden="1" customHeight="1">
      <c r="A111" s="33" t="s">
        <v>666</v>
      </c>
      <c r="B111" s="32" t="s">
        <v>2427</v>
      </c>
      <c r="C111" s="32"/>
      <c r="D111" s="30">
        <v>1.00000002E8</v>
      </c>
      <c r="E111" s="94"/>
    </row>
    <row r="112" ht="14.25" hidden="1" customHeight="1">
      <c r="A112" s="33" t="s">
        <v>666</v>
      </c>
      <c r="B112" s="32" t="s">
        <v>2428</v>
      </c>
      <c r="C112" s="32"/>
      <c r="D112" s="30">
        <v>1.00000003E8</v>
      </c>
      <c r="E112" s="94"/>
    </row>
    <row r="113" ht="14.25" hidden="1" customHeight="1">
      <c r="A113" s="33" t="s">
        <v>666</v>
      </c>
      <c r="B113" s="32" t="s">
        <v>2429</v>
      </c>
      <c r="C113" s="32"/>
      <c r="D113" s="30">
        <v>1.00000004E8</v>
      </c>
      <c r="E113" s="94"/>
    </row>
    <row r="114" ht="14.25" hidden="1" customHeight="1">
      <c r="A114" s="33" t="s">
        <v>661</v>
      </c>
      <c r="B114" s="32" t="s">
        <v>2430</v>
      </c>
      <c r="C114" s="32"/>
      <c r="D114" s="30">
        <v>1833.0</v>
      </c>
      <c r="E114" s="94"/>
    </row>
    <row r="115" ht="14.25" hidden="1" customHeight="1">
      <c r="A115" s="33" t="s">
        <v>661</v>
      </c>
      <c r="B115" s="32" t="s">
        <v>2431</v>
      </c>
      <c r="C115" s="32"/>
      <c r="D115" s="30">
        <v>1834.0</v>
      </c>
      <c r="E115" s="94"/>
    </row>
    <row r="116" ht="14.25" hidden="1" customHeight="1">
      <c r="A116" s="33" t="s">
        <v>661</v>
      </c>
      <c r="B116" s="32" t="s">
        <v>2432</v>
      </c>
      <c r="C116" s="32"/>
      <c r="D116" s="30">
        <v>1835.0</v>
      </c>
      <c r="E116" s="94"/>
    </row>
    <row r="117" ht="14.25" hidden="1" customHeight="1">
      <c r="A117" s="33" t="s">
        <v>661</v>
      </c>
      <c r="B117" s="32" t="s">
        <v>2433</v>
      </c>
      <c r="C117" s="32"/>
      <c r="D117" s="30">
        <v>1836.0</v>
      </c>
      <c r="E117" s="94"/>
    </row>
    <row r="118" ht="14.25" hidden="1" customHeight="1">
      <c r="A118" s="33" t="s">
        <v>661</v>
      </c>
      <c r="B118" s="32" t="s">
        <v>2434</v>
      </c>
      <c r="C118" s="32"/>
      <c r="D118" s="30">
        <v>1837.0</v>
      </c>
      <c r="E118" s="94"/>
    </row>
    <row r="119" ht="14.25" hidden="1" customHeight="1">
      <c r="A119" s="33" t="s">
        <v>661</v>
      </c>
      <c r="B119" s="32" t="s">
        <v>2362</v>
      </c>
      <c r="C119" s="32"/>
      <c r="D119" s="30">
        <v>1838.0</v>
      </c>
      <c r="E119" s="94"/>
    </row>
    <row r="120" ht="14.25" hidden="1" customHeight="1">
      <c r="A120" s="33" t="s">
        <v>2435</v>
      </c>
      <c r="B120" s="32" t="s">
        <v>2436</v>
      </c>
      <c r="C120" s="32"/>
      <c r="D120" s="30">
        <v>909.0</v>
      </c>
      <c r="E120" s="94"/>
    </row>
    <row r="121" ht="14.25" hidden="1" customHeight="1">
      <c r="A121" s="33" t="s">
        <v>2435</v>
      </c>
      <c r="B121" s="32" t="s">
        <v>2437</v>
      </c>
      <c r="C121" s="32"/>
      <c r="D121" s="30">
        <v>910.0</v>
      </c>
      <c r="E121" s="94"/>
    </row>
    <row r="122" ht="14.25" hidden="1" customHeight="1">
      <c r="A122" s="33" t="s">
        <v>2435</v>
      </c>
      <c r="B122" s="32" t="s">
        <v>2438</v>
      </c>
      <c r="C122" s="32"/>
      <c r="D122" s="30">
        <v>911.0</v>
      </c>
      <c r="E122" s="94"/>
    </row>
    <row r="123" ht="14.25" hidden="1" customHeight="1">
      <c r="A123" s="33" t="s">
        <v>2435</v>
      </c>
      <c r="B123" s="32" t="s">
        <v>2439</v>
      </c>
      <c r="C123" s="32"/>
      <c r="D123" s="30">
        <v>912.0</v>
      </c>
      <c r="E123" s="94"/>
    </row>
    <row r="124" ht="14.25" hidden="1" customHeight="1">
      <c r="A124" s="33" t="s">
        <v>2435</v>
      </c>
      <c r="B124" s="32" t="s">
        <v>2440</v>
      </c>
      <c r="C124" s="32"/>
      <c r="D124" s="30">
        <v>913.0</v>
      </c>
      <c r="E124" s="94"/>
    </row>
    <row r="125" ht="28.5" hidden="1" customHeight="1">
      <c r="A125" s="33" t="s">
        <v>2435</v>
      </c>
      <c r="B125" s="32" t="s">
        <v>2441</v>
      </c>
      <c r="C125" s="32"/>
      <c r="D125" s="30">
        <v>914.0</v>
      </c>
      <c r="E125" s="94"/>
    </row>
    <row r="126" ht="14.25" hidden="1" customHeight="1">
      <c r="A126" s="33" t="s">
        <v>2435</v>
      </c>
      <c r="B126" s="32" t="s">
        <v>2442</v>
      </c>
      <c r="C126" s="32"/>
      <c r="D126" s="30">
        <v>915.0</v>
      </c>
      <c r="E126" s="94"/>
    </row>
    <row r="127" ht="14.25" hidden="1" customHeight="1">
      <c r="A127" s="33" t="s">
        <v>2435</v>
      </c>
      <c r="B127" s="32" t="s">
        <v>2443</v>
      </c>
      <c r="C127" s="32"/>
      <c r="D127" s="30">
        <v>916.0</v>
      </c>
      <c r="E127" s="94"/>
    </row>
    <row r="128" ht="14.25" hidden="1" customHeight="1">
      <c r="A128" s="33" t="s">
        <v>2435</v>
      </c>
      <c r="B128" s="32" t="s">
        <v>2444</v>
      </c>
      <c r="C128" s="32"/>
      <c r="D128" s="30">
        <v>917.0</v>
      </c>
      <c r="E128" s="94"/>
    </row>
    <row r="129" ht="14.25" hidden="1" customHeight="1">
      <c r="A129" s="33" t="s">
        <v>2435</v>
      </c>
      <c r="B129" s="32" t="s">
        <v>2445</v>
      </c>
      <c r="C129" s="32"/>
      <c r="D129" s="30">
        <v>918.0</v>
      </c>
      <c r="E129" s="94"/>
    </row>
    <row r="130" ht="14.25" hidden="1" customHeight="1">
      <c r="A130" s="33" t="s">
        <v>2435</v>
      </c>
      <c r="B130" s="32" t="s">
        <v>2446</v>
      </c>
      <c r="C130" s="32"/>
      <c r="D130" s="30">
        <v>919.0</v>
      </c>
      <c r="E130" s="94"/>
    </row>
    <row r="131" ht="14.25" hidden="1" customHeight="1">
      <c r="A131" s="33" t="s">
        <v>2435</v>
      </c>
      <c r="B131" s="32" t="s">
        <v>2447</v>
      </c>
      <c r="C131" s="32"/>
      <c r="D131" s="30">
        <v>920.0</v>
      </c>
      <c r="E131" s="94"/>
    </row>
    <row r="132" ht="14.25" hidden="1" customHeight="1">
      <c r="A132" s="33" t="s">
        <v>2435</v>
      </c>
      <c r="B132" s="32" t="s">
        <v>2448</v>
      </c>
      <c r="C132" s="32"/>
      <c r="D132" s="30">
        <v>921.0</v>
      </c>
      <c r="E132" s="94"/>
    </row>
    <row r="133" ht="14.25" hidden="1" customHeight="1">
      <c r="A133" s="33" t="s">
        <v>2435</v>
      </c>
      <c r="B133" s="32" t="s">
        <v>2449</v>
      </c>
      <c r="C133" s="32"/>
      <c r="D133" s="30">
        <v>922.0</v>
      </c>
      <c r="E133" s="94"/>
    </row>
    <row r="134" ht="14.25" hidden="1" customHeight="1">
      <c r="A134" s="33" t="s">
        <v>2435</v>
      </c>
      <c r="B134" s="32" t="s">
        <v>2450</v>
      </c>
      <c r="C134" s="32"/>
      <c r="D134" s="30">
        <v>923.0</v>
      </c>
      <c r="E134" s="94"/>
    </row>
    <row r="135" ht="14.25" hidden="1" customHeight="1">
      <c r="A135" s="33" t="s">
        <v>2435</v>
      </c>
      <c r="B135" s="32" t="s">
        <v>2451</v>
      </c>
      <c r="C135" s="32"/>
      <c r="D135" s="30">
        <v>924.0</v>
      </c>
      <c r="E135" s="94"/>
    </row>
    <row r="136" ht="14.25" hidden="1" customHeight="1">
      <c r="A136" s="33" t="s">
        <v>2435</v>
      </c>
      <c r="B136" s="32" t="s">
        <v>2452</v>
      </c>
      <c r="C136" s="32"/>
      <c r="D136" s="30">
        <v>925.0</v>
      </c>
      <c r="E136" s="94"/>
    </row>
    <row r="137" ht="14.25" hidden="1" customHeight="1">
      <c r="A137" s="33" t="s">
        <v>2435</v>
      </c>
      <c r="B137" s="32" t="s">
        <v>2453</v>
      </c>
      <c r="C137" s="32"/>
      <c r="D137" s="30">
        <v>926.0</v>
      </c>
      <c r="E137" s="94"/>
    </row>
    <row r="138" ht="14.25" hidden="1" customHeight="1">
      <c r="A138" s="33" t="s">
        <v>2435</v>
      </c>
      <c r="B138" s="32" t="s">
        <v>2454</v>
      </c>
      <c r="C138" s="32"/>
      <c r="D138" s="30">
        <v>927.0</v>
      </c>
      <c r="E138" s="94"/>
    </row>
    <row r="139" ht="14.25" hidden="1" customHeight="1">
      <c r="A139" s="33" t="s">
        <v>2435</v>
      </c>
      <c r="B139" s="32" t="s">
        <v>2455</v>
      </c>
      <c r="C139" s="32"/>
      <c r="D139" s="30">
        <v>928.0</v>
      </c>
      <c r="E139" s="94"/>
    </row>
    <row r="140" ht="14.25" hidden="1" customHeight="1">
      <c r="A140" s="33" t="s">
        <v>2456</v>
      </c>
      <c r="B140" s="32" t="s">
        <v>2457</v>
      </c>
      <c r="C140" s="32"/>
      <c r="D140" s="30">
        <v>1.0</v>
      </c>
      <c r="E140" s="94"/>
    </row>
    <row r="141" ht="14.25" hidden="1" customHeight="1">
      <c r="A141" s="33" t="s">
        <v>2456</v>
      </c>
      <c r="B141" s="32" t="s">
        <v>2458</v>
      </c>
      <c r="C141" s="32"/>
      <c r="D141" s="30">
        <v>2.0</v>
      </c>
      <c r="E141" s="94"/>
    </row>
    <row r="142" ht="14.25" hidden="1" customHeight="1">
      <c r="A142" s="33" t="s">
        <v>2456</v>
      </c>
      <c r="B142" s="32" t="s">
        <v>2459</v>
      </c>
      <c r="C142" s="32"/>
      <c r="D142" s="30">
        <v>3.0</v>
      </c>
      <c r="E142" s="94"/>
    </row>
    <row r="143" ht="14.25" hidden="1" customHeight="1">
      <c r="A143" s="33" t="s">
        <v>2456</v>
      </c>
      <c r="B143" s="32" t="s">
        <v>2460</v>
      </c>
      <c r="C143" s="32"/>
      <c r="D143" s="30">
        <v>4.0</v>
      </c>
      <c r="E143" s="94"/>
    </row>
    <row r="144" ht="14.25" hidden="1" customHeight="1">
      <c r="A144" s="33" t="s">
        <v>2456</v>
      </c>
      <c r="B144" s="32" t="s">
        <v>2461</v>
      </c>
      <c r="C144" s="32"/>
      <c r="D144" s="30">
        <v>5.0</v>
      </c>
      <c r="E144" s="94"/>
    </row>
    <row r="145" ht="14.25" hidden="1" customHeight="1">
      <c r="A145" s="33" t="s">
        <v>2456</v>
      </c>
      <c r="B145" s="32" t="s">
        <v>2462</v>
      </c>
      <c r="C145" s="32"/>
      <c r="D145" s="30">
        <v>6.0</v>
      </c>
      <c r="E145" s="94"/>
    </row>
    <row r="146" ht="14.25" hidden="1" customHeight="1">
      <c r="A146" s="33" t="s">
        <v>2456</v>
      </c>
      <c r="B146" s="32" t="s">
        <v>2463</v>
      </c>
      <c r="C146" s="32"/>
      <c r="D146" s="30">
        <v>7.0</v>
      </c>
      <c r="E146" s="94"/>
    </row>
    <row r="147" ht="14.25" hidden="1" customHeight="1">
      <c r="A147" s="33" t="s">
        <v>2456</v>
      </c>
      <c r="B147" s="32" t="s">
        <v>2464</v>
      </c>
      <c r="C147" s="32"/>
      <c r="D147" s="30">
        <v>8.0</v>
      </c>
      <c r="E147" s="94"/>
    </row>
    <row r="148" ht="14.25" hidden="1" customHeight="1">
      <c r="A148" s="33" t="s">
        <v>2456</v>
      </c>
      <c r="B148" s="32" t="s">
        <v>2465</v>
      </c>
      <c r="C148" s="32"/>
      <c r="D148" s="30">
        <v>9.0</v>
      </c>
      <c r="E148" s="94"/>
    </row>
    <row r="149" ht="14.25" hidden="1" customHeight="1">
      <c r="A149" s="33" t="s">
        <v>2456</v>
      </c>
      <c r="B149" s="32" t="s">
        <v>2466</v>
      </c>
      <c r="C149" s="32"/>
      <c r="D149" s="30">
        <v>89.0</v>
      </c>
      <c r="E149" s="94"/>
    </row>
    <row r="150" ht="14.25" hidden="1" customHeight="1">
      <c r="A150" s="33" t="s">
        <v>2456</v>
      </c>
      <c r="B150" s="32" t="s">
        <v>2467</v>
      </c>
      <c r="C150" s="32"/>
      <c r="D150" s="30">
        <v>90.0</v>
      </c>
      <c r="E150" s="94"/>
    </row>
    <row r="151" ht="14.25" hidden="1" customHeight="1">
      <c r="A151" s="33" t="s">
        <v>2456</v>
      </c>
      <c r="B151" s="32" t="s">
        <v>2468</v>
      </c>
      <c r="C151" s="32"/>
      <c r="D151" s="30">
        <v>122.0</v>
      </c>
      <c r="E151" s="94"/>
    </row>
    <row r="152" ht="14.25" hidden="1" customHeight="1">
      <c r="A152" s="33" t="s">
        <v>2456</v>
      </c>
      <c r="B152" s="32" t="s">
        <v>2469</v>
      </c>
      <c r="C152" s="32"/>
      <c r="D152" s="30">
        <v>123.0</v>
      </c>
      <c r="E152" s="94"/>
    </row>
    <row r="153" ht="14.25" hidden="1" customHeight="1">
      <c r="A153" s="33" t="s">
        <v>2456</v>
      </c>
      <c r="B153" s="32" t="s">
        <v>2470</v>
      </c>
      <c r="C153" s="32"/>
      <c r="D153" s="30">
        <v>124.0</v>
      </c>
      <c r="E153" s="94"/>
    </row>
    <row r="154" ht="14.25" hidden="1" customHeight="1">
      <c r="A154" s="33" t="s">
        <v>2456</v>
      </c>
      <c r="B154" s="32" t="s">
        <v>2471</v>
      </c>
      <c r="C154" s="32"/>
      <c r="D154" s="30">
        <v>125.0</v>
      </c>
      <c r="E154" s="94"/>
    </row>
    <row r="155" ht="28.5" hidden="1" customHeight="1">
      <c r="A155" s="33" t="s">
        <v>2472</v>
      </c>
      <c r="B155" s="32" t="s">
        <v>2473</v>
      </c>
      <c r="C155" s="32"/>
      <c r="D155" s="30">
        <v>149.0</v>
      </c>
      <c r="E155" s="94"/>
    </row>
    <row r="156" ht="28.5" hidden="1" customHeight="1">
      <c r="A156" s="33" t="s">
        <v>2472</v>
      </c>
      <c r="B156" s="32" t="s">
        <v>2474</v>
      </c>
      <c r="C156" s="32"/>
      <c r="D156" s="30">
        <v>150.0</v>
      </c>
      <c r="E156" s="94"/>
    </row>
    <row r="157" ht="28.5" hidden="1" customHeight="1">
      <c r="A157" s="33" t="s">
        <v>2472</v>
      </c>
      <c r="B157" s="32" t="s">
        <v>2437</v>
      </c>
      <c r="C157" s="32"/>
      <c r="D157" s="30">
        <v>151.0</v>
      </c>
      <c r="E157" s="94"/>
    </row>
    <row r="158" ht="28.5" hidden="1" customHeight="1">
      <c r="A158" s="33" t="s">
        <v>2473</v>
      </c>
      <c r="B158" s="32" t="s">
        <v>2475</v>
      </c>
      <c r="C158" s="32"/>
      <c r="D158" s="30">
        <v>975.0</v>
      </c>
      <c r="E158" s="94"/>
    </row>
    <row r="159" ht="14.25" hidden="1" customHeight="1">
      <c r="A159" s="33" t="s">
        <v>2473</v>
      </c>
      <c r="B159" s="32" t="s">
        <v>2476</v>
      </c>
      <c r="C159" s="32"/>
      <c r="D159" s="30">
        <v>976.0</v>
      </c>
      <c r="E159" s="94"/>
    </row>
    <row r="160" ht="28.5" hidden="1" customHeight="1">
      <c r="A160" s="33" t="s">
        <v>2474</v>
      </c>
      <c r="B160" s="32" t="s">
        <v>2477</v>
      </c>
      <c r="C160" s="32"/>
      <c r="D160" s="32">
        <v>623.0</v>
      </c>
      <c r="E160" s="94" t="s">
        <v>51</v>
      </c>
    </row>
    <row r="161" ht="28.5" hidden="1" customHeight="1">
      <c r="A161" s="33" t="s">
        <v>2437</v>
      </c>
      <c r="B161" s="32" t="s">
        <v>2478</v>
      </c>
      <c r="C161" s="32"/>
      <c r="D161" s="30">
        <v>140.0</v>
      </c>
      <c r="E161" s="94"/>
    </row>
    <row r="162" ht="28.5" hidden="1" customHeight="1">
      <c r="A162" s="33" t="s">
        <v>2437</v>
      </c>
      <c r="B162" s="32" t="s">
        <v>2479</v>
      </c>
      <c r="C162" s="32"/>
      <c r="D162" s="30">
        <v>141.0</v>
      </c>
      <c r="E162" s="94"/>
    </row>
    <row r="163" ht="28.5" hidden="1" customHeight="1">
      <c r="A163" s="33" t="s">
        <v>2437</v>
      </c>
      <c r="B163" s="32" t="s">
        <v>2480</v>
      </c>
      <c r="C163" s="32"/>
      <c r="D163" s="30">
        <v>142.0</v>
      </c>
      <c r="E163" s="94"/>
    </row>
    <row r="164" ht="28.5" hidden="1" customHeight="1">
      <c r="A164" s="33" t="s">
        <v>2437</v>
      </c>
      <c r="B164" s="32" t="s">
        <v>2481</v>
      </c>
      <c r="C164" s="32"/>
      <c r="D164" s="30">
        <v>143.0</v>
      </c>
      <c r="E164" s="94"/>
    </row>
    <row r="165" ht="28.5" hidden="1" customHeight="1">
      <c r="A165" s="33" t="s">
        <v>2437</v>
      </c>
      <c r="B165" s="32" t="s">
        <v>2482</v>
      </c>
      <c r="C165" s="32"/>
      <c r="D165" s="30">
        <v>144.0</v>
      </c>
      <c r="E165" s="94"/>
    </row>
    <row r="166" ht="28.5" hidden="1" customHeight="1">
      <c r="A166" s="33" t="s">
        <v>2437</v>
      </c>
      <c r="B166" s="32" t="s">
        <v>2483</v>
      </c>
      <c r="C166" s="32"/>
      <c r="D166" s="30">
        <v>145.0</v>
      </c>
      <c r="E166" s="94"/>
    </row>
    <row r="167" ht="28.5" hidden="1" customHeight="1">
      <c r="A167" s="33" t="s">
        <v>2437</v>
      </c>
      <c r="B167" s="32" t="s">
        <v>2484</v>
      </c>
      <c r="C167" s="32"/>
      <c r="D167" s="30">
        <v>146.0</v>
      </c>
      <c r="E167" s="94"/>
    </row>
    <row r="168" ht="28.5" hidden="1" customHeight="1">
      <c r="A168" s="33" t="s">
        <v>2437</v>
      </c>
      <c r="B168" s="32" t="s">
        <v>2485</v>
      </c>
      <c r="C168" s="32"/>
      <c r="D168" s="30">
        <v>147.0</v>
      </c>
      <c r="E168" s="94"/>
    </row>
    <row r="169" ht="28.5" hidden="1" customHeight="1">
      <c r="A169" s="33" t="s">
        <v>2437</v>
      </c>
      <c r="B169" s="32" t="s">
        <v>2486</v>
      </c>
      <c r="C169" s="32"/>
      <c r="D169" s="30">
        <v>148.0</v>
      </c>
      <c r="E169" s="94"/>
    </row>
    <row r="170" ht="28.5" hidden="1" customHeight="1">
      <c r="A170" s="33" t="s">
        <v>2438</v>
      </c>
      <c r="B170" s="32" t="s">
        <v>2487</v>
      </c>
      <c r="C170" s="32"/>
      <c r="D170" s="30">
        <v>196.0</v>
      </c>
      <c r="E170" s="94"/>
    </row>
    <row r="171" ht="28.5" hidden="1" customHeight="1">
      <c r="A171" s="33" t="s">
        <v>2438</v>
      </c>
      <c r="B171" s="32" t="s">
        <v>2488</v>
      </c>
      <c r="C171" s="32"/>
      <c r="D171" s="30">
        <v>197.0</v>
      </c>
      <c r="E171" s="94"/>
    </row>
    <row r="172" ht="28.5" hidden="1" customHeight="1">
      <c r="A172" s="33" t="s">
        <v>2438</v>
      </c>
      <c r="B172" s="32" t="s">
        <v>2489</v>
      </c>
      <c r="C172" s="32"/>
      <c r="D172" s="30">
        <v>198.0</v>
      </c>
      <c r="E172" s="94"/>
    </row>
    <row r="173" ht="28.5" hidden="1" customHeight="1">
      <c r="A173" s="33" t="s">
        <v>2438</v>
      </c>
      <c r="B173" s="32" t="s">
        <v>2490</v>
      </c>
      <c r="C173" s="32"/>
      <c r="D173" s="30">
        <v>199.0</v>
      </c>
      <c r="E173" s="94"/>
    </row>
    <row r="174" ht="28.5" hidden="1" customHeight="1">
      <c r="A174" s="33" t="s">
        <v>2438</v>
      </c>
      <c r="B174" s="32" t="s">
        <v>2491</v>
      </c>
      <c r="C174" s="32"/>
      <c r="D174" s="30">
        <v>200.0</v>
      </c>
      <c r="E174" s="94"/>
    </row>
    <row r="175" ht="14.25" hidden="1" customHeight="1">
      <c r="A175" s="33" t="s">
        <v>2438</v>
      </c>
      <c r="B175" s="32" t="s">
        <v>2492</v>
      </c>
      <c r="C175" s="32"/>
      <c r="D175" s="30">
        <v>201.0</v>
      </c>
      <c r="E175" s="94"/>
    </row>
    <row r="176" ht="14.25" hidden="1" customHeight="1">
      <c r="A176" s="33" t="s">
        <v>2438</v>
      </c>
      <c r="B176" s="32" t="s">
        <v>2493</v>
      </c>
      <c r="C176" s="32"/>
      <c r="D176" s="30">
        <v>202.0</v>
      </c>
      <c r="E176" s="94"/>
    </row>
    <row r="177" ht="14.25" hidden="1" customHeight="1">
      <c r="A177" s="33" t="s">
        <v>2438</v>
      </c>
      <c r="B177" s="32" t="s">
        <v>2494</v>
      </c>
      <c r="C177" s="32"/>
      <c r="D177" s="30">
        <v>203.0</v>
      </c>
      <c r="E177" s="94"/>
    </row>
    <row r="178" ht="28.5" hidden="1" customHeight="1">
      <c r="A178" s="33" t="s">
        <v>2438</v>
      </c>
      <c r="B178" s="32" t="s">
        <v>2495</v>
      </c>
      <c r="C178" s="32"/>
      <c r="D178" s="30">
        <v>204.0</v>
      </c>
      <c r="E178" s="94"/>
    </row>
    <row r="179" ht="28.5" hidden="1" customHeight="1">
      <c r="A179" s="33" t="s">
        <v>2438</v>
      </c>
      <c r="B179" s="32" t="s">
        <v>2496</v>
      </c>
      <c r="C179" s="32"/>
      <c r="D179" s="30">
        <v>205.0</v>
      </c>
      <c r="E179" s="94"/>
    </row>
    <row r="180" ht="14.25" hidden="1" customHeight="1">
      <c r="A180" s="33" t="s">
        <v>2438</v>
      </c>
      <c r="B180" s="32" t="s">
        <v>2497</v>
      </c>
      <c r="C180" s="32"/>
      <c r="D180" s="30">
        <v>206.0</v>
      </c>
      <c r="E180" s="94"/>
    </row>
    <row r="181" ht="14.25" hidden="1" customHeight="1">
      <c r="A181" s="33" t="s">
        <v>2438</v>
      </c>
      <c r="B181" s="32" t="s">
        <v>2498</v>
      </c>
      <c r="C181" s="32"/>
      <c r="D181" s="30">
        <v>207.0</v>
      </c>
      <c r="E181" s="94"/>
    </row>
    <row r="182" ht="14.25" hidden="1" customHeight="1">
      <c r="A182" s="33" t="s">
        <v>2438</v>
      </c>
      <c r="B182" s="32" t="s">
        <v>2499</v>
      </c>
      <c r="C182" s="32"/>
      <c r="D182" s="30">
        <v>208.0</v>
      </c>
      <c r="E182" s="94"/>
    </row>
    <row r="183" ht="14.25" hidden="1" customHeight="1">
      <c r="A183" s="33" t="s">
        <v>2438</v>
      </c>
      <c r="B183" s="32" t="s">
        <v>2500</v>
      </c>
      <c r="C183" s="32"/>
      <c r="D183" s="30">
        <v>209.0</v>
      </c>
      <c r="E183" s="94"/>
    </row>
    <row r="184" ht="14.25" hidden="1" customHeight="1">
      <c r="A184" s="33" t="s">
        <v>2438</v>
      </c>
      <c r="B184" s="32" t="s">
        <v>2501</v>
      </c>
      <c r="C184" s="32"/>
      <c r="D184" s="30">
        <v>210.0</v>
      </c>
      <c r="E184" s="94"/>
    </row>
    <row r="185" ht="14.25" hidden="1" customHeight="1">
      <c r="A185" s="33" t="s">
        <v>2438</v>
      </c>
      <c r="B185" s="32" t="s">
        <v>2502</v>
      </c>
      <c r="C185" s="32"/>
      <c r="D185" s="30">
        <v>211.0</v>
      </c>
      <c r="E185" s="94"/>
    </row>
    <row r="186" ht="28.5" hidden="1" customHeight="1">
      <c r="A186" s="33" t="s">
        <v>2438</v>
      </c>
      <c r="B186" s="32" t="s">
        <v>2503</v>
      </c>
      <c r="C186" s="32"/>
      <c r="D186" s="30">
        <v>212.0</v>
      </c>
      <c r="E186" s="94"/>
    </row>
    <row r="187" ht="28.5" hidden="1" customHeight="1">
      <c r="A187" s="33" t="s">
        <v>2438</v>
      </c>
      <c r="B187" s="32" t="s">
        <v>2504</v>
      </c>
      <c r="C187" s="32"/>
      <c r="D187" s="30">
        <v>213.0</v>
      </c>
      <c r="E187" s="94"/>
    </row>
    <row r="188" ht="14.25" hidden="1" customHeight="1">
      <c r="A188" s="33" t="s">
        <v>2438</v>
      </c>
      <c r="B188" s="32" t="s">
        <v>2505</v>
      </c>
      <c r="C188" s="32"/>
      <c r="D188" s="30">
        <v>214.0</v>
      </c>
      <c r="E188" s="94"/>
    </row>
    <row r="189" ht="14.25" hidden="1" customHeight="1">
      <c r="A189" s="33" t="s">
        <v>2438</v>
      </c>
      <c r="B189" s="32" t="s">
        <v>2506</v>
      </c>
      <c r="C189" s="32"/>
      <c r="D189" s="30">
        <v>215.0</v>
      </c>
      <c r="E189" s="94"/>
    </row>
    <row r="190" ht="28.5" hidden="1" customHeight="1">
      <c r="A190" s="33" t="s">
        <v>2438</v>
      </c>
      <c r="B190" s="32" t="s">
        <v>2507</v>
      </c>
      <c r="C190" s="32"/>
      <c r="D190" s="30">
        <v>216.0</v>
      </c>
      <c r="E190" s="94"/>
    </row>
    <row r="191" ht="28.5" hidden="1" customHeight="1">
      <c r="A191" s="33" t="s">
        <v>2438</v>
      </c>
      <c r="B191" s="32" t="s">
        <v>2508</v>
      </c>
      <c r="C191" s="32"/>
      <c r="D191" s="30">
        <v>217.0</v>
      </c>
      <c r="E191" s="94"/>
    </row>
    <row r="192" ht="14.25" hidden="1" customHeight="1">
      <c r="A192" s="33" t="s">
        <v>2438</v>
      </c>
      <c r="B192" s="32" t="s">
        <v>2509</v>
      </c>
      <c r="C192" s="32"/>
      <c r="D192" s="30">
        <v>218.0</v>
      </c>
      <c r="E192" s="94"/>
    </row>
    <row r="193" ht="14.25" hidden="1" customHeight="1">
      <c r="A193" s="33" t="s">
        <v>2438</v>
      </c>
      <c r="B193" s="32" t="s">
        <v>2510</v>
      </c>
      <c r="C193" s="32"/>
      <c r="D193" s="30">
        <v>219.0</v>
      </c>
      <c r="E193" s="94"/>
    </row>
    <row r="194" ht="14.25" hidden="1" customHeight="1">
      <c r="A194" s="33" t="s">
        <v>2439</v>
      </c>
      <c r="B194" s="32" t="s">
        <v>2511</v>
      </c>
      <c r="C194" s="32"/>
      <c r="D194" s="30">
        <v>466.0</v>
      </c>
      <c r="E194" s="94"/>
    </row>
    <row r="195" ht="14.25" hidden="1" customHeight="1">
      <c r="A195" s="33" t="s">
        <v>2439</v>
      </c>
      <c r="B195" s="32" t="s">
        <v>2512</v>
      </c>
      <c r="C195" s="32"/>
      <c r="D195" s="30">
        <v>467.0</v>
      </c>
      <c r="E195" s="94"/>
    </row>
    <row r="196" ht="14.25" hidden="1" customHeight="1">
      <c r="A196" s="33" t="s">
        <v>2439</v>
      </c>
      <c r="B196" s="32" t="s">
        <v>2513</v>
      </c>
      <c r="C196" s="32"/>
      <c r="D196" s="30">
        <v>468.0</v>
      </c>
      <c r="E196" s="94"/>
    </row>
    <row r="197" ht="14.25" hidden="1" customHeight="1">
      <c r="A197" s="33" t="s">
        <v>2439</v>
      </c>
      <c r="B197" s="32" t="s">
        <v>2514</v>
      </c>
      <c r="C197" s="32"/>
      <c r="D197" s="30">
        <v>469.0</v>
      </c>
      <c r="E197" s="94"/>
    </row>
    <row r="198" ht="14.25" hidden="1" customHeight="1">
      <c r="A198" s="33" t="s">
        <v>2439</v>
      </c>
      <c r="B198" s="32" t="s">
        <v>2515</v>
      </c>
      <c r="C198" s="32"/>
      <c r="D198" s="30">
        <v>470.0</v>
      </c>
      <c r="E198" s="94"/>
    </row>
    <row r="199" ht="14.25" hidden="1" customHeight="1">
      <c r="A199" s="33" t="s">
        <v>2511</v>
      </c>
      <c r="B199" s="32" t="s">
        <v>2516</v>
      </c>
      <c r="C199" s="32"/>
      <c r="D199" s="30">
        <v>448.0</v>
      </c>
      <c r="E199" s="94"/>
    </row>
    <row r="200" ht="14.25" hidden="1" customHeight="1">
      <c r="A200" s="33" t="s">
        <v>2511</v>
      </c>
      <c r="B200" s="32" t="s">
        <v>2517</v>
      </c>
      <c r="C200" s="32"/>
      <c r="D200" s="30">
        <v>449.0</v>
      </c>
      <c r="E200" s="94"/>
    </row>
    <row r="201" ht="14.25" hidden="1" customHeight="1">
      <c r="A201" s="33" t="s">
        <v>2511</v>
      </c>
      <c r="B201" s="32" t="s">
        <v>2518</v>
      </c>
      <c r="C201" s="32"/>
      <c r="D201" s="30">
        <v>450.0</v>
      </c>
      <c r="E201" s="94"/>
    </row>
    <row r="202" ht="14.25" hidden="1" customHeight="1">
      <c r="A202" s="33" t="s">
        <v>2511</v>
      </c>
      <c r="B202" s="32" t="s">
        <v>2519</v>
      </c>
      <c r="C202" s="32"/>
      <c r="D202" s="30">
        <v>451.0</v>
      </c>
      <c r="E202" s="94"/>
    </row>
    <row r="203" ht="14.25" hidden="1" customHeight="1">
      <c r="A203" s="33" t="s">
        <v>2512</v>
      </c>
      <c r="B203" s="32" t="s">
        <v>2520</v>
      </c>
      <c r="C203" s="32"/>
      <c r="D203" s="32">
        <v>487.0</v>
      </c>
      <c r="E203" s="94" t="s">
        <v>51</v>
      </c>
    </row>
    <row r="204" ht="14.25" hidden="1" customHeight="1">
      <c r="A204" s="33" t="s">
        <v>2513</v>
      </c>
      <c r="B204" s="32" t="s">
        <v>2521</v>
      </c>
      <c r="C204" s="32"/>
      <c r="D204" s="30">
        <v>488.0</v>
      </c>
      <c r="E204" s="94"/>
    </row>
    <row r="205" ht="14.25" hidden="1" customHeight="1">
      <c r="A205" s="33" t="s">
        <v>2513</v>
      </c>
      <c r="B205" s="32" t="s">
        <v>2522</v>
      </c>
      <c r="C205" s="32"/>
      <c r="D205" s="30">
        <v>489.0</v>
      </c>
      <c r="E205" s="94"/>
    </row>
    <row r="206" ht="28.5" hidden="1" customHeight="1">
      <c r="A206" s="33" t="s">
        <v>2514</v>
      </c>
      <c r="B206" s="32" t="s">
        <v>2523</v>
      </c>
      <c r="C206" s="32"/>
      <c r="D206" s="30">
        <v>504.0</v>
      </c>
      <c r="E206" s="94"/>
    </row>
    <row r="207" ht="28.5" hidden="1" customHeight="1">
      <c r="A207" s="33" t="s">
        <v>2514</v>
      </c>
      <c r="B207" s="32" t="s">
        <v>2524</v>
      </c>
      <c r="C207" s="32"/>
      <c r="D207" s="30">
        <v>505.0</v>
      </c>
      <c r="E207" s="94"/>
    </row>
    <row r="208" ht="28.5" hidden="1" customHeight="1">
      <c r="A208" s="33" t="s">
        <v>2514</v>
      </c>
      <c r="B208" s="32" t="s">
        <v>2525</v>
      </c>
      <c r="C208" s="32"/>
      <c r="D208" s="30">
        <v>506.0</v>
      </c>
      <c r="E208" s="94"/>
    </row>
    <row r="209" ht="14.25" hidden="1" customHeight="1">
      <c r="A209" s="33" t="s">
        <v>2514</v>
      </c>
      <c r="B209" s="32" t="s">
        <v>2526</v>
      </c>
      <c r="C209" s="32"/>
      <c r="D209" s="30">
        <v>514.0</v>
      </c>
      <c r="E209" s="94"/>
    </row>
    <row r="210" ht="28.5" hidden="1" customHeight="1">
      <c r="A210" s="33" t="s">
        <v>2514</v>
      </c>
      <c r="B210" s="32" t="s">
        <v>2527</v>
      </c>
      <c r="C210" s="32"/>
      <c r="D210" s="30">
        <v>515.0</v>
      </c>
      <c r="E210" s="94"/>
    </row>
    <row r="211" ht="14.25" hidden="1" customHeight="1">
      <c r="A211" s="33" t="s">
        <v>2515</v>
      </c>
      <c r="B211" s="32" t="s">
        <v>2528</v>
      </c>
      <c r="C211" s="32"/>
      <c r="D211" s="30">
        <v>609.0</v>
      </c>
      <c r="E211" s="94"/>
    </row>
    <row r="212" ht="14.25" hidden="1" customHeight="1">
      <c r="A212" s="33" t="s">
        <v>2515</v>
      </c>
      <c r="B212" s="32" t="s">
        <v>2529</v>
      </c>
      <c r="C212" s="32"/>
      <c r="D212" s="30">
        <v>610.0</v>
      </c>
      <c r="E212" s="94"/>
    </row>
    <row r="213" ht="14.25" hidden="1" customHeight="1">
      <c r="A213" s="33" t="s">
        <v>2515</v>
      </c>
      <c r="B213" s="32" t="s">
        <v>2530</v>
      </c>
      <c r="C213" s="32"/>
      <c r="D213" s="30">
        <v>611.0</v>
      </c>
      <c r="E213" s="94"/>
    </row>
    <row r="214" ht="14.25" hidden="1" customHeight="1">
      <c r="A214" s="33" t="s">
        <v>2515</v>
      </c>
      <c r="B214" s="32" t="s">
        <v>2531</v>
      </c>
      <c r="C214" s="32"/>
      <c r="D214" s="30">
        <v>612.0</v>
      </c>
      <c r="E214" s="94"/>
    </row>
    <row r="215" ht="14.25" hidden="1" customHeight="1">
      <c r="A215" s="33" t="s">
        <v>2515</v>
      </c>
      <c r="B215" s="32" t="s">
        <v>2532</v>
      </c>
      <c r="C215" s="32"/>
      <c r="D215" s="30">
        <v>613.0</v>
      </c>
      <c r="E215" s="94"/>
    </row>
    <row r="216" ht="14.25" hidden="1" customHeight="1">
      <c r="A216" s="33" t="s">
        <v>2515</v>
      </c>
      <c r="B216" s="32" t="s">
        <v>2533</v>
      </c>
      <c r="C216" s="32"/>
      <c r="D216" s="30">
        <v>614.0</v>
      </c>
      <c r="E216" s="94"/>
    </row>
    <row r="217" ht="14.25" hidden="1" customHeight="1">
      <c r="A217" s="33" t="s">
        <v>2515</v>
      </c>
      <c r="B217" s="32" t="s">
        <v>2534</v>
      </c>
      <c r="C217" s="32"/>
      <c r="D217" s="30">
        <v>615.0</v>
      </c>
      <c r="E217" s="94"/>
    </row>
    <row r="218" ht="14.25" hidden="1" customHeight="1">
      <c r="A218" s="33" t="s">
        <v>2515</v>
      </c>
      <c r="B218" s="32" t="s">
        <v>2535</v>
      </c>
      <c r="C218" s="32"/>
      <c r="D218" s="30">
        <v>616.0</v>
      </c>
      <c r="E218" s="94"/>
    </row>
    <row r="219" ht="14.25" hidden="1" customHeight="1">
      <c r="A219" s="33" t="s">
        <v>2515</v>
      </c>
      <c r="B219" s="32" t="s">
        <v>2536</v>
      </c>
      <c r="C219" s="32"/>
      <c r="D219" s="30">
        <v>617.0</v>
      </c>
      <c r="E219" s="94"/>
    </row>
    <row r="220" ht="14.25" hidden="1" customHeight="1">
      <c r="A220" s="33" t="s">
        <v>2515</v>
      </c>
      <c r="B220" s="32" t="s">
        <v>2537</v>
      </c>
      <c r="C220" s="32"/>
      <c r="D220" s="30">
        <v>618.0</v>
      </c>
      <c r="E220" s="94"/>
    </row>
    <row r="221" ht="14.25" hidden="1" customHeight="1">
      <c r="A221" s="33" t="s">
        <v>2515</v>
      </c>
      <c r="B221" s="32" t="s">
        <v>2538</v>
      </c>
      <c r="C221" s="32"/>
      <c r="D221" s="30">
        <v>619.0</v>
      </c>
      <c r="E221" s="94"/>
    </row>
    <row r="222" ht="14.25" hidden="1" customHeight="1">
      <c r="A222" s="33" t="s">
        <v>2515</v>
      </c>
      <c r="B222" s="32" t="s">
        <v>2539</v>
      </c>
      <c r="C222" s="32"/>
      <c r="D222" s="30">
        <v>620.0</v>
      </c>
      <c r="E222" s="94"/>
    </row>
    <row r="223" ht="14.25" hidden="1" customHeight="1">
      <c r="A223" s="33" t="s">
        <v>2515</v>
      </c>
      <c r="B223" s="32" t="s">
        <v>2540</v>
      </c>
      <c r="C223" s="32"/>
      <c r="D223" s="30">
        <v>621.0</v>
      </c>
      <c r="E223" s="94"/>
    </row>
    <row r="224" ht="28.5" hidden="1" customHeight="1">
      <c r="A224" s="33" t="s">
        <v>2515</v>
      </c>
      <c r="B224" s="32" t="s">
        <v>2541</v>
      </c>
      <c r="C224" s="32"/>
      <c r="D224" s="30">
        <v>622.0</v>
      </c>
      <c r="E224" s="94"/>
    </row>
    <row r="225" ht="14.25" hidden="1" customHeight="1">
      <c r="A225" s="33" t="s">
        <v>2440</v>
      </c>
      <c r="B225" s="32" t="s">
        <v>2542</v>
      </c>
      <c r="C225" s="32"/>
      <c r="D225" s="30">
        <v>669.0</v>
      </c>
      <c r="E225" s="94"/>
    </row>
    <row r="226" ht="14.25" hidden="1" customHeight="1">
      <c r="A226" s="33" t="s">
        <v>2440</v>
      </c>
      <c r="B226" s="32" t="s">
        <v>2543</v>
      </c>
      <c r="C226" s="32"/>
      <c r="D226" s="30">
        <v>670.0</v>
      </c>
      <c r="E226" s="94"/>
    </row>
    <row r="227" ht="14.25" hidden="1" customHeight="1">
      <c r="A227" s="33" t="s">
        <v>2440</v>
      </c>
      <c r="B227" s="32" t="s">
        <v>2544</v>
      </c>
      <c r="C227" s="32"/>
      <c r="D227" s="30">
        <v>671.0</v>
      </c>
      <c r="E227" s="94"/>
    </row>
    <row r="228" ht="14.25" hidden="1" customHeight="1">
      <c r="A228" s="33" t="s">
        <v>2440</v>
      </c>
      <c r="B228" s="32" t="s">
        <v>2545</v>
      </c>
      <c r="C228" s="32"/>
      <c r="D228" s="30">
        <v>672.0</v>
      </c>
      <c r="E228" s="94"/>
    </row>
    <row r="229" ht="14.25" hidden="1" customHeight="1">
      <c r="A229" s="33" t="s">
        <v>2440</v>
      </c>
      <c r="B229" s="32" t="s">
        <v>2546</v>
      </c>
      <c r="C229" s="32"/>
      <c r="D229" s="30">
        <v>673.0</v>
      </c>
      <c r="E229" s="94"/>
    </row>
    <row r="230" ht="14.25" hidden="1" customHeight="1">
      <c r="A230" s="33" t="s">
        <v>2440</v>
      </c>
      <c r="B230" s="32" t="s">
        <v>2547</v>
      </c>
      <c r="C230" s="32"/>
      <c r="D230" s="30">
        <v>674.0</v>
      </c>
      <c r="E230" s="94"/>
    </row>
    <row r="231" ht="14.25" hidden="1" customHeight="1">
      <c r="A231" s="33" t="s">
        <v>2440</v>
      </c>
      <c r="B231" s="32" t="s">
        <v>2548</v>
      </c>
      <c r="C231" s="32"/>
      <c r="D231" s="30">
        <v>675.0</v>
      </c>
      <c r="E231" s="94"/>
    </row>
    <row r="232" ht="14.25" hidden="1" customHeight="1">
      <c r="A232" s="33" t="s">
        <v>2440</v>
      </c>
      <c r="B232" s="32" t="s">
        <v>2549</v>
      </c>
      <c r="C232" s="32"/>
      <c r="D232" s="30">
        <v>676.0</v>
      </c>
      <c r="E232" s="94"/>
    </row>
    <row r="233" ht="14.25" hidden="1" customHeight="1">
      <c r="A233" s="33" t="s">
        <v>2440</v>
      </c>
      <c r="B233" s="32" t="s">
        <v>2550</v>
      </c>
      <c r="C233" s="32"/>
      <c r="D233" s="30">
        <v>677.0</v>
      </c>
      <c r="E233" s="94"/>
    </row>
    <row r="234" ht="28.5" hidden="1" customHeight="1">
      <c r="A234" s="33" t="s">
        <v>2551</v>
      </c>
      <c r="B234" s="32" t="s">
        <v>2552</v>
      </c>
      <c r="C234" s="32"/>
      <c r="D234" s="30">
        <v>1010.0</v>
      </c>
      <c r="E234" s="94"/>
    </row>
    <row r="235" ht="28.5" hidden="1" customHeight="1">
      <c r="A235" s="33" t="s">
        <v>2551</v>
      </c>
      <c r="B235" s="32" t="s">
        <v>2553</v>
      </c>
      <c r="C235" s="32"/>
      <c r="D235" s="30">
        <v>1011.0</v>
      </c>
      <c r="E235" s="94"/>
    </row>
    <row r="236" ht="28.5" hidden="1" customHeight="1">
      <c r="A236" s="33" t="s">
        <v>2551</v>
      </c>
      <c r="B236" s="32" t="s">
        <v>2554</v>
      </c>
      <c r="C236" s="32"/>
      <c r="D236" s="30">
        <v>1012.0</v>
      </c>
      <c r="E236" s="94"/>
    </row>
    <row r="237" ht="28.5" hidden="1" customHeight="1">
      <c r="A237" s="33" t="s">
        <v>2551</v>
      </c>
      <c r="B237" s="32" t="s">
        <v>2555</v>
      </c>
      <c r="C237" s="32"/>
      <c r="D237" s="30">
        <v>1013.0</v>
      </c>
      <c r="E237" s="94"/>
    </row>
    <row r="238" ht="28.5" hidden="1" customHeight="1">
      <c r="A238" s="33" t="s">
        <v>2551</v>
      </c>
      <c r="B238" s="32" t="s">
        <v>2556</v>
      </c>
      <c r="C238" s="32"/>
      <c r="D238" s="30">
        <v>1014.0</v>
      </c>
      <c r="E238" s="94"/>
    </row>
    <row r="239" ht="28.5" hidden="1" customHeight="1">
      <c r="A239" s="33" t="s">
        <v>2551</v>
      </c>
      <c r="B239" s="32" t="s">
        <v>2557</v>
      </c>
      <c r="C239" s="32"/>
      <c r="D239" s="30">
        <v>1015.0</v>
      </c>
      <c r="E239" s="94"/>
    </row>
    <row r="240" ht="28.5" hidden="1" customHeight="1">
      <c r="A240" s="33" t="s">
        <v>2551</v>
      </c>
      <c r="B240" s="32" t="s">
        <v>2558</v>
      </c>
      <c r="C240" s="32"/>
      <c r="D240" s="30">
        <v>1016.0</v>
      </c>
      <c r="E240" s="94"/>
    </row>
    <row r="241" ht="28.5" hidden="1" customHeight="1">
      <c r="A241" s="33" t="s">
        <v>2551</v>
      </c>
      <c r="B241" s="32" t="s">
        <v>2559</v>
      </c>
      <c r="C241" s="32"/>
      <c r="D241" s="30">
        <v>1017.0</v>
      </c>
      <c r="E241" s="94"/>
    </row>
    <row r="242" ht="28.5" hidden="1" customHeight="1">
      <c r="A242" s="33" t="s">
        <v>2551</v>
      </c>
      <c r="B242" s="32" t="s">
        <v>2560</v>
      </c>
      <c r="C242" s="32"/>
      <c r="D242" s="30">
        <v>1018.0</v>
      </c>
      <c r="E242" s="94"/>
    </row>
    <row r="243" ht="28.5" hidden="1" customHeight="1">
      <c r="A243" s="33" t="s">
        <v>2551</v>
      </c>
      <c r="B243" s="32" t="s">
        <v>2561</v>
      </c>
      <c r="C243" s="32"/>
      <c r="D243" s="30">
        <v>1019.0</v>
      </c>
      <c r="E243" s="94"/>
    </row>
    <row r="244" ht="28.5" hidden="1" customHeight="1">
      <c r="A244" s="33" t="s">
        <v>2551</v>
      </c>
      <c r="B244" s="32" t="s">
        <v>2562</v>
      </c>
      <c r="C244" s="32"/>
      <c r="D244" s="30">
        <v>1020.0</v>
      </c>
      <c r="E244" s="94"/>
    </row>
    <row r="245" ht="14.25" hidden="1" customHeight="1">
      <c r="A245" s="33" t="s">
        <v>2552</v>
      </c>
      <c r="B245" s="32" t="s">
        <v>2563</v>
      </c>
      <c r="C245" s="32"/>
      <c r="D245" s="32">
        <v>319.0</v>
      </c>
      <c r="E245" s="94" t="s">
        <v>51</v>
      </c>
    </row>
    <row r="246" ht="14.25" hidden="1" customHeight="1">
      <c r="A246" s="33" t="s">
        <v>2553</v>
      </c>
      <c r="B246" s="32" t="s">
        <v>2553</v>
      </c>
      <c r="C246" s="32"/>
      <c r="D246" s="32">
        <v>490.0</v>
      </c>
      <c r="E246" s="94" t="s">
        <v>51</v>
      </c>
    </row>
    <row r="247" ht="14.25" hidden="1" customHeight="1">
      <c r="A247" s="33" t="s">
        <v>2554</v>
      </c>
      <c r="B247" s="32" t="s">
        <v>2564</v>
      </c>
      <c r="C247" s="32"/>
      <c r="D247" s="32">
        <v>832.0</v>
      </c>
      <c r="E247" s="94" t="s">
        <v>51</v>
      </c>
    </row>
    <row r="248" ht="14.25" hidden="1" customHeight="1">
      <c r="A248" s="33" t="s">
        <v>2555</v>
      </c>
      <c r="B248" s="32" t="s">
        <v>2565</v>
      </c>
      <c r="C248" s="32"/>
      <c r="D248" s="32">
        <v>846.0</v>
      </c>
      <c r="E248" s="94" t="s">
        <v>51</v>
      </c>
    </row>
    <row r="249" ht="28.5" hidden="1" customHeight="1">
      <c r="A249" s="33" t="s">
        <v>2556</v>
      </c>
      <c r="B249" s="32" t="s">
        <v>2566</v>
      </c>
      <c r="C249" s="32"/>
      <c r="D249" s="30">
        <v>842.0</v>
      </c>
      <c r="E249" s="94"/>
    </row>
    <row r="250" ht="28.5" hidden="1" customHeight="1">
      <c r="A250" s="33" t="s">
        <v>2556</v>
      </c>
      <c r="B250" s="32" t="s">
        <v>2567</v>
      </c>
      <c r="C250" s="32"/>
      <c r="D250" s="30">
        <v>843.0</v>
      </c>
      <c r="E250" s="94"/>
    </row>
    <row r="251" ht="28.5" hidden="1" customHeight="1">
      <c r="A251" s="33" t="s">
        <v>2556</v>
      </c>
      <c r="B251" s="32" t="s">
        <v>2568</v>
      </c>
      <c r="C251" s="32"/>
      <c r="D251" s="30">
        <v>844.0</v>
      </c>
      <c r="E251" s="94"/>
    </row>
    <row r="252" ht="28.5" hidden="1" customHeight="1">
      <c r="A252" s="33" t="s">
        <v>2556</v>
      </c>
      <c r="B252" s="32" t="s">
        <v>2569</v>
      </c>
      <c r="C252" s="32"/>
      <c r="D252" s="30">
        <v>845.0</v>
      </c>
      <c r="E252" s="94"/>
    </row>
    <row r="253" ht="14.25" hidden="1" customHeight="1">
      <c r="A253" s="33" t="s">
        <v>2557</v>
      </c>
      <c r="B253" s="32" t="s">
        <v>2570</v>
      </c>
      <c r="C253" s="32"/>
      <c r="D253" s="32">
        <v>628.0</v>
      </c>
      <c r="E253" s="94" t="s">
        <v>51</v>
      </c>
    </row>
    <row r="254" ht="42.75" hidden="1" customHeight="1">
      <c r="A254" s="33" t="s">
        <v>2558</v>
      </c>
      <c r="B254" s="32" t="s">
        <v>2571</v>
      </c>
      <c r="C254" s="32"/>
      <c r="D254" s="32">
        <v>627.0</v>
      </c>
      <c r="E254" s="94" t="s">
        <v>51</v>
      </c>
    </row>
    <row r="255" ht="42.75" hidden="1" customHeight="1">
      <c r="A255" s="33" t="s">
        <v>2559</v>
      </c>
      <c r="B255" s="32" t="s">
        <v>2572</v>
      </c>
      <c r="C255" s="32"/>
      <c r="D255" s="30">
        <v>624.0</v>
      </c>
      <c r="E255" s="94"/>
    </row>
    <row r="256" ht="42.75" hidden="1" customHeight="1">
      <c r="A256" s="33" t="s">
        <v>2559</v>
      </c>
      <c r="B256" s="32" t="s">
        <v>2573</v>
      </c>
      <c r="C256" s="32"/>
      <c r="D256" s="30">
        <v>625.0</v>
      </c>
      <c r="E256" s="94"/>
    </row>
    <row r="257" ht="42.75" hidden="1" customHeight="1">
      <c r="A257" s="33" t="s">
        <v>2559</v>
      </c>
      <c r="B257" s="32" t="s">
        <v>2574</v>
      </c>
      <c r="C257" s="32"/>
      <c r="D257" s="30">
        <v>626.0</v>
      </c>
      <c r="E257" s="94"/>
    </row>
    <row r="258" ht="28.5" hidden="1" customHeight="1">
      <c r="A258" s="33" t="s">
        <v>2560</v>
      </c>
      <c r="B258" s="32" t="s">
        <v>2575</v>
      </c>
      <c r="C258" s="32"/>
      <c r="D258" s="30">
        <v>607.0</v>
      </c>
      <c r="E258" s="94"/>
    </row>
    <row r="259" ht="28.5" hidden="1" customHeight="1">
      <c r="A259" s="33" t="s">
        <v>2560</v>
      </c>
      <c r="B259" s="32" t="s">
        <v>2576</v>
      </c>
      <c r="C259" s="32"/>
      <c r="D259" s="30">
        <v>608.0</v>
      </c>
      <c r="E259" s="94"/>
    </row>
    <row r="260" ht="14.25" hidden="1" customHeight="1">
      <c r="A260" s="33" t="s">
        <v>2561</v>
      </c>
      <c r="B260" s="32" t="s">
        <v>2577</v>
      </c>
      <c r="C260" s="32"/>
      <c r="D260" s="30">
        <v>318.0</v>
      </c>
      <c r="E260" s="94"/>
    </row>
    <row r="261" ht="14.25" hidden="1" customHeight="1">
      <c r="A261" s="33" t="s">
        <v>2561</v>
      </c>
      <c r="B261" s="32" t="s">
        <v>2578</v>
      </c>
      <c r="C261" s="32"/>
      <c r="D261" s="30">
        <v>320.0</v>
      </c>
      <c r="E261" s="94"/>
    </row>
    <row r="262" ht="28.5" hidden="1" customHeight="1">
      <c r="A262" s="33" t="s">
        <v>2562</v>
      </c>
      <c r="B262" s="32" t="s">
        <v>2579</v>
      </c>
      <c r="C262" s="32"/>
      <c r="D262" s="32">
        <v>316.0</v>
      </c>
      <c r="E262" s="94" t="s">
        <v>51</v>
      </c>
    </row>
    <row r="263" ht="14.25" hidden="1" customHeight="1">
      <c r="A263" s="33" t="s">
        <v>2442</v>
      </c>
      <c r="B263" s="32" t="s">
        <v>2580</v>
      </c>
      <c r="C263" s="32"/>
      <c r="D263" s="30">
        <v>853.0</v>
      </c>
      <c r="E263" s="94"/>
    </row>
    <row r="264" ht="14.25" hidden="1" customHeight="1">
      <c r="A264" s="33" t="s">
        <v>2442</v>
      </c>
      <c r="B264" s="32" t="s">
        <v>2581</v>
      </c>
      <c r="C264" s="32"/>
      <c r="D264" s="30">
        <v>854.0</v>
      </c>
      <c r="E264" s="94"/>
    </row>
    <row r="265" ht="14.25" hidden="1" customHeight="1">
      <c r="A265" s="33" t="s">
        <v>2442</v>
      </c>
      <c r="B265" s="32" t="s">
        <v>2582</v>
      </c>
      <c r="C265" s="32"/>
      <c r="D265" s="30">
        <v>855.0</v>
      </c>
      <c r="E265" s="94"/>
    </row>
    <row r="266" ht="14.25" hidden="1" customHeight="1">
      <c r="A266" s="33" t="s">
        <v>2442</v>
      </c>
      <c r="B266" s="32" t="s">
        <v>2583</v>
      </c>
      <c r="C266" s="32"/>
      <c r="D266" s="30">
        <v>890.0</v>
      </c>
      <c r="E266" s="94"/>
    </row>
    <row r="267" ht="14.25" hidden="1" customHeight="1">
      <c r="A267" s="33" t="s">
        <v>2442</v>
      </c>
      <c r="B267" s="32" t="s">
        <v>2584</v>
      </c>
      <c r="C267" s="32"/>
      <c r="D267" s="30">
        <v>891.0</v>
      </c>
      <c r="E267" s="94"/>
    </row>
    <row r="268" ht="14.25" hidden="1" customHeight="1">
      <c r="A268" s="33" t="s">
        <v>2442</v>
      </c>
      <c r="B268" s="32" t="s">
        <v>2585</v>
      </c>
      <c r="C268" s="32"/>
      <c r="D268" s="30">
        <v>892.0</v>
      </c>
      <c r="E268" s="94"/>
    </row>
    <row r="269" ht="14.25" hidden="1" customHeight="1">
      <c r="A269" s="33" t="s">
        <v>2443</v>
      </c>
      <c r="B269" s="32" t="s">
        <v>2586</v>
      </c>
      <c r="C269" s="32"/>
      <c r="D269" s="30">
        <v>987.0</v>
      </c>
      <c r="E269" s="94"/>
    </row>
    <row r="270" ht="14.25" hidden="1" customHeight="1">
      <c r="A270" s="33" t="s">
        <v>2443</v>
      </c>
      <c r="B270" s="32" t="s">
        <v>2587</v>
      </c>
      <c r="C270" s="32"/>
      <c r="D270" s="30">
        <v>990.0</v>
      </c>
      <c r="E270" s="94"/>
    </row>
    <row r="271" ht="14.25" hidden="1" customHeight="1">
      <c r="A271" s="33" t="s">
        <v>2443</v>
      </c>
      <c r="B271" s="32" t="s">
        <v>2588</v>
      </c>
      <c r="C271" s="32"/>
      <c r="D271" s="30">
        <v>992.0</v>
      </c>
      <c r="E271" s="94"/>
    </row>
    <row r="272" ht="14.25" hidden="1" customHeight="1">
      <c r="A272" s="33" t="s">
        <v>2443</v>
      </c>
      <c r="B272" s="32" t="s">
        <v>2589</v>
      </c>
      <c r="C272" s="32"/>
      <c r="D272" s="30">
        <v>994.0</v>
      </c>
      <c r="E272" s="94"/>
    </row>
    <row r="273" ht="14.25" hidden="1" customHeight="1">
      <c r="A273" s="33" t="s">
        <v>2443</v>
      </c>
      <c r="B273" s="32" t="s">
        <v>2590</v>
      </c>
      <c r="C273" s="32"/>
      <c r="D273" s="30">
        <v>996.0</v>
      </c>
      <c r="E273" s="94"/>
    </row>
    <row r="274" ht="14.25" hidden="1" customHeight="1">
      <c r="A274" s="33" t="s">
        <v>2443</v>
      </c>
      <c r="B274" s="32" t="s">
        <v>2591</v>
      </c>
      <c r="C274" s="32"/>
      <c r="D274" s="30">
        <v>997.0</v>
      </c>
      <c r="E274" s="94"/>
    </row>
    <row r="275" ht="14.25" hidden="1" customHeight="1">
      <c r="A275" s="33" t="s">
        <v>2443</v>
      </c>
      <c r="B275" s="32" t="s">
        <v>2592</v>
      </c>
      <c r="C275" s="32"/>
      <c r="D275" s="30">
        <v>998.0</v>
      </c>
      <c r="E275" s="94"/>
    </row>
    <row r="276" ht="14.25" hidden="1" customHeight="1">
      <c r="A276" s="33" t="s">
        <v>2443</v>
      </c>
      <c r="B276" s="32" t="s">
        <v>2593</v>
      </c>
      <c r="C276" s="32"/>
      <c r="D276" s="30">
        <v>999.0</v>
      </c>
      <c r="E276" s="94"/>
    </row>
    <row r="277" ht="14.25" hidden="1" customHeight="1">
      <c r="A277" s="33" t="s">
        <v>2443</v>
      </c>
      <c r="B277" s="32" t="s">
        <v>2594</v>
      </c>
      <c r="C277" s="32"/>
      <c r="D277" s="30">
        <v>1000.0</v>
      </c>
      <c r="E277" s="94"/>
    </row>
    <row r="278" ht="14.25" hidden="1" customHeight="1">
      <c r="A278" s="33" t="s">
        <v>2443</v>
      </c>
      <c r="B278" s="32" t="s">
        <v>2595</v>
      </c>
      <c r="C278" s="32"/>
      <c r="D278" s="30">
        <v>1001.0</v>
      </c>
      <c r="E278" s="94"/>
    </row>
    <row r="279" ht="14.25" hidden="1" customHeight="1">
      <c r="A279" s="33" t="s">
        <v>2443</v>
      </c>
      <c r="B279" s="32" t="s">
        <v>2596</v>
      </c>
      <c r="C279" s="32"/>
      <c r="D279" s="30">
        <v>1002.0</v>
      </c>
      <c r="E279" s="94"/>
    </row>
    <row r="280" ht="14.25" hidden="1" customHeight="1">
      <c r="A280" s="33" t="s">
        <v>2443</v>
      </c>
      <c r="B280" s="32" t="s">
        <v>2597</v>
      </c>
      <c r="C280" s="32"/>
      <c r="D280" s="30">
        <v>1003.0</v>
      </c>
      <c r="E280" s="94"/>
    </row>
    <row r="281" ht="14.25" hidden="1" customHeight="1">
      <c r="A281" s="33" t="s">
        <v>2443</v>
      </c>
      <c r="B281" s="32" t="s">
        <v>2598</v>
      </c>
      <c r="C281" s="32"/>
      <c r="D281" s="30">
        <v>1004.0</v>
      </c>
      <c r="E281" s="94"/>
    </row>
    <row r="282" ht="14.25" hidden="1" customHeight="1">
      <c r="A282" s="33" t="s">
        <v>2444</v>
      </c>
      <c r="B282" s="32" t="s">
        <v>2599</v>
      </c>
      <c r="C282" s="32"/>
      <c r="D282" s="30">
        <v>847.0</v>
      </c>
      <c r="E282" s="94"/>
    </row>
    <row r="283" ht="14.25" hidden="1" customHeight="1">
      <c r="A283" s="33" t="s">
        <v>2444</v>
      </c>
      <c r="B283" s="32" t="s">
        <v>2600</v>
      </c>
      <c r="C283" s="32"/>
      <c r="D283" s="30">
        <v>848.0</v>
      </c>
      <c r="E283" s="94"/>
    </row>
    <row r="284" ht="14.25" hidden="1" customHeight="1">
      <c r="A284" s="33" t="s">
        <v>2599</v>
      </c>
      <c r="B284" s="32" t="s">
        <v>2601</v>
      </c>
      <c r="C284" s="32"/>
      <c r="D284" s="30">
        <v>849.0</v>
      </c>
      <c r="E284" s="94"/>
    </row>
    <row r="285" ht="14.25" hidden="1" customHeight="1">
      <c r="A285" s="33" t="s">
        <v>2599</v>
      </c>
      <c r="B285" s="32" t="s">
        <v>2602</v>
      </c>
      <c r="C285" s="32"/>
      <c r="D285" s="30">
        <v>850.0</v>
      </c>
      <c r="E285" s="94"/>
    </row>
    <row r="286" ht="14.25" hidden="1" customHeight="1">
      <c r="A286" s="33" t="s">
        <v>2599</v>
      </c>
      <c r="B286" s="32" t="s">
        <v>2603</v>
      </c>
      <c r="C286" s="32"/>
      <c r="D286" s="30">
        <v>851.0</v>
      </c>
      <c r="E286" s="94"/>
    </row>
    <row r="287" ht="14.25" hidden="1" customHeight="1">
      <c r="A287" s="33" t="s">
        <v>2599</v>
      </c>
      <c r="B287" s="32" t="s">
        <v>2604</v>
      </c>
      <c r="C287" s="32"/>
      <c r="D287" s="30">
        <v>852.0</v>
      </c>
      <c r="E287" s="94"/>
    </row>
    <row r="288" ht="14.25" hidden="1" customHeight="1">
      <c r="A288" s="33" t="s">
        <v>2600</v>
      </c>
      <c r="B288" s="32" t="s">
        <v>2605</v>
      </c>
      <c r="C288" s="32"/>
      <c r="D288" s="32">
        <v>503.0</v>
      </c>
      <c r="E288" s="94" t="s">
        <v>51</v>
      </c>
    </row>
    <row r="289" ht="14.25" hidden="1" customHeight="1">
      <c r="A289" s="33" t="s">
        <v>2606</v>
      </c>
      <c r="B289" s="32" t="s">
        <v>2607</v>
      </c>
      <c r="C289" s="32"/>
      <c r="D289" s="30">
        <v>658.0</v>
      </c>
      <c r="E289" s="94"/>
    </row>
    <row r="290" ht="14.25" hidden="1" customHeight="1">
      <c r="A290" s="33" t="s">
        <v>2606</v>
      </c>
      <c r="B290" s="32" t="s">
        <v>2608</v>
      </c>
      <c r="C290" s="32"/>
      <c r="D290" s="30">
        <v>659.0</v>
      </c>
      <c r="E290" s="94"/>
    </row>
    <row r="291" ht="14.25" hidden="1" customHeight="1">
      <c r="A291" s="33" t="s">
        <v>2606</v>
      </c>
      <c r="B291" s="32" t="s">
        <v>2609</v>
      </c>
      <c r="C291" s="32"/>
      <c r="D291" s="30">
        <v>660.0</v>
      </c>
      <c r="E291" s="94"/>
    </row>
    <row r="292" ht="14.25" hidden="1" customHeight="1">
      <c r="A292" s="33" t="s">
        <v>2606</v>
      </c>
      <c r="B292" s="32" t="s">
        <v>2610</v>
      </c>
      <c r="C292" s="32"/>
      <c r="D292" s="30">
        <v>661.0</v>
      </c>
      <c r="E292" s="94"/>
    </row>
    <row r="293" ht="14.25" hidden="1" customHeight="1">
      <c r="A293" s="33" t="s">
        <v>2606</v>
      </c>
      <c r="B293" s="32" t="s">
        <v>2611</v>
      </c>
      <c r="C293" s="32"/>
      <c r="D293" s="30">
        <v>662.0</v>
      </c>
      <c r="E293" s="94"/>
    </row>
    <row r="294" ht="14.25" hidden="1" customHeight="1">
      <c r="A294" s="33" t="s">
        <v>2606</v>
      </c>
      <c r="B294" s="32" t="s">
        <v>2612</v>
      </c>
      <c r="C294" s="32"/>
      <c r="D294" s="30">
        <v>663.0</v>
      </c>
      <c r="E294" s="94"/>
    </row>
    <row r="295" ht="14.25" hidden="1" customHeight="1">
      <c r="A295" s="33" t="s">
        <v>2606</v>
      </c>
      <c r="B295" s="32" t="s">
        <v>2613</v>
      </c>
      <c r="C295" s="32"/>
      <c r="D295" s="30">
        <v>664.0</v>
      </c>
      <c r="E295" s="94"/>
    </row>
    <row r="296" ht="14.25" hidden="1" customHeight="1">
      <c r="A296" s="33" t="s">
        <v>2606</v>
      </c>
      <c r="B296" s="32" t="s">
        <v>2614</v>
      </c>
      <c r="C296" s="32"/>
      <c r="D296" s="30">
        <v>665.0</v>
      </c>
      <c r="E296" s="94"/>
    </row>
    <row r="297" ht="14.25" hidden="1" customHeight="1">
      <c r="A297" s="33" t="s">
        <v>2606</v>
      </c>
      <c r="B297" s="32" t="s">
        <v>2615</v>
      </c>
      <c r="C297" s="32"/>
      <c r="D297" s="30">
        <v>666.0</v>
      </c>
      <c r="E297" s="94"/>
    </row>
    <row r="298" ht="28.5" hidden="1" customHeight="1">
      <c r="A298" s="33" t="s">
        <v>2606</v>
      </c>
      <c r="B298" s="32" t="s">
        <v>2616</v>
      </c>
      <c r="C298" s="32"/>
      <c r="D298" s="30">
        <v>667.0</v>
      </c>
      <c r="E298" s="94"/>
    </row>
    <row r="299" ht="14.25" hidden="1" customHeight="1">
      <c r="A299" s="33" t="s">
        <v>2606</v>
      </c>
      <c r="B299" s="32" t="s">
        <v>2617</v>
      </c>
      <c r="C299" s="32"/>
      <c r="D299" s="30">
        <v>668.0</v>
      </c>
      <c r="E299" s="94"/>
    </row>
    <row r="300" ht="28.5" hidden="1" customHeight="1">
      <c r="A300" s="33" t="s">
        <v>2607</v>
      </c>
      <c r="B300" s="32" t="s">
        <v>2618</v>
      </c>
      <c r="C300" s="32"/>
      <c r="D300" s="30">
        <v>393.0</v>
      </c>
      <c r="E300" s="94"/>
    </row>
    <row r="301" ht="28.5" hidden="1" customHeight="1">
      <c r="A301" s="33" t="s">
        <v>2607</v>
      </c>
      <c r="B301" s="32" t="s">
        <v>2619</v>
      </c>
      <c r="C301" s="32"/>
      <c r="D301" s="30">
        <v>394.0</v>
      </c>
      <c r="E301" s="94"/>
    </row>
    <row r="302" ht="28.5" hidden="1" customHeight="1">
      <c r="A302" s="33" t="s">
        <v>2607</v>
      </c>
      <c r="B302" s="32" t="s">
        <v>2620</v>
      </c>
      <c r="C302" s="32"/>
      <c r="D302" s="30">
        <v>395.0</v>
      </c>
      <c r="E302" s="94"/>
    </row>
    <row r="303" ht="28.5" hidden="1" customHeight="1">
      <c r="A303" s="33" t="s">
        <v>2607</v>
      </c>
      <c r="B303" s="32" t="s">
        <v>2621</v>
      </c>
      <c r="C303" s="32"/>
      <c r="D303" s="30">
        <v>396.0</v>
      </c>
      <c r="E303" s="94"/>
    </row>
    <row r="304" ht="28.5" hidden="1" customHeight="1">
      <c r="A304" s="33" t="s">
        <v>2607</v>
      </c>
      <c r="B304" s="32" t="s">
        <v>2622</v>
      </c>
      <c r="C304" s="32"/>
      <c r="D304" s="30">
        <v>397.0</v>
      </c>
      <c r="E304" s="94"/>
    </row>
    <row r="305" ht="28.5" hidden="1" customHeight="1">
      <c r="A305" s="33" t="s">
        <v>2607</v>
      </c>
      <c r="B305" s="32" t="s">
        <v>2623</v>
      </c>
      <c r="C305" s="32"/>
      <c r="D305" s="30">
        <v>398.0</v>
      </c>
      <c r="E305" s="94"/>
    </row>
    <row r="306" ht="28.5" hidden="1" customHeight="1">
      <c r="A306" s="33" t="s">
        <v>2607</v>
      </c>
      <c r="B306" s="32" t="s">
        <v>2624</v>
      </c>
      <c r="C306" s="32"/>
      <c r="D306" s="30">
        <v>399.0</v>
      </c>
      <c r="E306" s="94"/>
    </row>
    <row r="307" ht="28.5" hidden="1" customHeight="1">
      <c r="A307" s="33" t="s">
        <v>2607</v>
      </c>
      <c r="B307" s="32" t="s">
        <v>2625</v>
      </c>
      <c r="C307" s="32"/>
      <c r="D307" s="30">
        <v>400.0</v>
      </c>
      <c r="E307" s="94"/>
    </row>
    <row r="308" ht="28.5" hidden="1" customHeight="1">
      <c r="A308" s="33" t="s">
        <v>2607</v>
      </c>
      <c r="B308" s="32" t="s">
        <v>2626</v>
      </c>
      <c r="C308" s="32"/>
      <c r="D308" s="30">
        <v>401.0</v>
      </c>
      <c r="E308" s="94"/>
    </row>
    <row r="309" ht="28.5" hidden="1" customHeight="1">
      <c r="A309" s="33" t="s">
        <v>2607</v>
      </c>
      <c r="B309" s="32" t="s">
        <v>2627</v>
      </c>
      <c r="C309" s="32"/>
      <c r="D309" s="30">
        <v>402.0</v>
      </c>
      <c r="E309" s="94"/>
    </row>
    <row r="310" ht="28.5" hidden="1" customHeight="1">
      <c r="A310" s="33" t="s">
        <v>2607</v>
      </c>
      <c r="B310" s="32" t="s">
        <v>2628</v>
      </c>
      <c r="C310" s="32"/>
      <c r="D310" s="30">
        <v>403.0</v>
      </c>
      <c r="E310" s="94"/>
    </row>
    <row r="311" ht="28.5" hidden="1" customHeight="1">
      <c r="A311" s="33" t="s">
        <v>2607</v>
      </c>
      <c r="B311" s="32" t="s">
        <v>2629</v>
      </c>
      <c r="C311" s="32"/>
      <c r="D311" s="30">
        <v>404.0</v>
      </c>
      <c r="E311" s="94"/>
    </row>
    <row r="312" ht="28.5" hidden="1" customHeight="1">
      <c r="A312" s="33" t="s">
        <v>2607</v>
      </c>
      <c r="B312" s="32" t="s">
        <v>2630</v>
      </c>
      <c r="C312" s="32"/>
      <c r="D312" s="30">
        <v>405.0</v>
      </c>
      <c r="E312" s="94"/>
    </row>
    <row r="313" ht="28.5" hidden="1" customHeight="1">
      <c r="A313" s="33" t="s">
        <v>2607</v>
      </c>
      <c r="B313" s="32" t="s">
        <v>2631</v>
      </c>
      <c r="C313" s="32"/>
      <c r="D313" s="30">
        <v>406.0</v>
      </c>
      <c r="E313" s="94"/>
    </row>
    <row r="314" ht="28.5" hidden="1" customHeight="1">
      <c r="A314" s="33" t="s">
        <v>2607</v>
      </c>
      <c r="B314" s="32" t="s">
        <v>2632</v>
      </c>
      <c r="C314" s="32"/>
      <c r="D314" s="30">
        <v>407.0</v>
      </c>
      <c r="E314" s="94"/>
    </row>
    <row r="315" ht="28.5" hidden="1" customHeight="1">
      <c r="A315" s="33" t="s">
        <v>2607</v>
      </c>
      <c r="B315" s="32" t="s">
        <v>2633</v>
      </c>
      <c r="C315" s="32"/>
      <c r="D315" s="30">
        <v>408.0</v>
      </c>
      <c r="E315" s="94"/>
    </row>
    <row r="316" ht="28.5" hidden="1" customHeight="1">
      <c r="A316" s="33" t="s">
        <v>2607</v>
      </c>
      <c r="B316" s="32" t="s">
        <v>2634</v>
      </c>
      <c r="C316" s="32"/>
      <c r="D316" s="30">
        <v>409.0</v>
      </c>
      <c r="E316" s="94"/>
    </row>
    <row r="317" ht="28.5" hidden="1" customHeight="1">
      <c r="A317" s="33" t="s">
        <v>2607</v>
      </c>
      <c r="B317" s="32" t="s">
        <v>2635</v>
      </c>
      <c r="C317" s="32"/>
      <c r="D317" s="30">
        <v>410.0</v>
      </c>
      <c r="E317" s="94"/>
    </row>
    <row r="318" ht="28.5" hidden="1" customHeight="1">
      <c r="A318" s="33" t="s">
        <v>2607</v>
      </c>
      <c r="B318" s="32" t="s">
        <v>2636</v>
      </c>
      <c r="C318" s="32"/>
      <c r="D318" s="30">
        <v>411.0</v>
      </c>
      <c r="E318" s="94"/>
    </row>
    <row r="319" ht="28.5" hidden="1" customHeight="1">
      <c r="A319" s="33" t="s">
        <v>2607</v>
      </c>
      <c r="B319" s="32" t="s">
        <v>2637</v>
      </c>
      <c r="C319" s="32"/>
      <c r="D319" s="30">
        <v>412.0</v>
      </c>
      <c r="E319" s="94"/>
    </row>
    <row r="320" ht="28.5" hidden="1" customHeight="1">
      <c r="A320" s="33" t="s">
        <v>2607</v>
      </c>
      <c r="B320" s="32" t="s">
        <v>2638</v>
      </c>
      <c r="C320" s="32"/>
      <c r="D320" s="30">
        <v>413.0</v>
      </c>
      <c r="E320" s="94"/>
    </row>
    <row r="321" ht="28.5" hidden="1" customHeight="1">
      <c r="A321" s="33" t="s">
        <v>2607</v>
      </c>
      <c r="B321" s="32" t="s">
        <v>2639</v>
      </c>
      <c r="C321" s="32"/>
      <c r="D321" s="30">
        <v>414.0</v>
      </c>
      <c r="E321" s="94"/>
    </row>
    <row r="322" ht="28.5" hidden="1" customHeight="1">
      <c r="A322" s="33" t="s">
        <v>2607</v>
      </c>
      <c r="B322" s="32" t="s">
        <v>2640</v>
      </c>
      <c r="C322" s="32"/>
      <c r="D322" s="30">
        <v>415.0</v>
      </c>
      <c r="E322" s="94"/>
    </row>
    <row r="323" ht="28.5" hidden="1" customHeight="1">
      <c r="A323" s="33" t="s">
        <v>2607</v>
      </c>
      <c r="B323" s="32" t="s">
        <v>2641</v>
      </c>
      <c r="C323" s="32"/>
      <c r="D323" s="30">
        <v>416.0</v>
      </c>
      <c r="E323" s="94"/>
    </row>
    <row r="324" ht="28.5" hidden="1" customHeight="1">
      <c r="A324" s="33" t="s">
        <v>2607</v>
      </c>
      <c r="B324" s="32" t="s">
        <v>2642</v>
      </c>
      <c r="C324" s="32"/>
      <c r="D324" s="30">
        <v>417.0</v>
      </c>
      <c r="E324" s="94"/>
    </row>
    <row r="325" ht="28.5" hidden="1" customHeight="1">
      <c r="A325" s="33" t="s">
        <v>2607</v>
      </c>
      <c r="B325" s="32" t="s">
        <v>2643</v>
      </c>
      <c r="C325" s="32"/>
      <c r="D325" s="30">
        <v>418.0</v>
      </c>
      <c r="E325" s="94"/>
    </row>
    <row r="326" ht="28.5" hidden="1" customHeight="1">
      <c r="A326" s="33" t="s">
        <v>2607</v>
      </c>
      <c r="B326" s="32" t="s">
        <v>2644</v>
      </c>
      <c r="C326" s="32"/>
      <c r="D326" s="30">
        <v>419.0</v>
      </c>
      <c r="E326" s="94"/>
    </row>
    <row r="327" ht="28.5" hidden="1" customHeight="1">
      <c r="A327" s="33" t="s">
        <v>2607</v>
      </c>
      <c r="B327" s="32" t="s">
        <v>2645</v>
      </c>
      <c r="C327" s="32"/>
      <c r="D327" s="30">
        <v>420.0</v>
      </c>
      <c r="E327" s="94"/>
    </row>
    <row r="328" ht="28.5" hidden="1" customHeight="1">
      <c r="A328" s="33" t="s">
        <v>2607</v>
      </c>
      <c r="B328" s="32" t="s">
        <v>2646</v>
      </c>
      <c r="C328" s="32"/>
      <c r="D328" s="30">
        <v>421.0</v>
      </c>
      <c r="E328" s="94"/>
    </row>
    <row r="329" ht="28.5" hidden="1" customHeight="1">
      <c r="A329" s="33" t="s">
        <v>2607</v>
      </c>
      <c r="B329" s="32" t="s">
        <v>2647</v>
      </c>
      <c r="C329" s="32"/>
      <c r="D329" s="30">
        <v>422.0</v>
      </c>
      <c r="E329" s="94"/>
    </row>
    <row r="330" ht="28.5" hidden="1" customHeight="1">
      <c r="A330" s="33" t="s">
        <v>2608</v>
      </c>
      <c r="B330" s="32" t="s">
        <v>2648</v>
      </c>
      <c r="C330" s="32"/>
      <c r="D330" s="30">
        <v>678.0</v>
      </c>
      <c r="E330" s="94"/>
    </row>
    <row r="331" ht="28.5" hidden="1" customHeight="1">
      <c r="A331" s="33" t="s">
        <v>2608</v>
      </c>
      <c r="B331" s="32" t="s">
        <v>2649</v>
      </c>
      <c r="C331" s="32"/>
      <c r="D331" s="30">
        <v>679.0</v>
      </c>
      <c r="E331" s="94"/>
    </row>
    <row r="332" ht="28.5" hidden="1" customHeight="1">
      <c r="A332" s="33" t="s">
        <v>2608</v>
      </c>
      <c r="B332" s="32" t="s">
        <v>2650</v>
      </c>
      <c r="C332" s="32"/>
      <c r="D332" s="30">
        <v>680.0</v>
      </c>
      <c r="E332" s="94"/>
    </row>
    <row r="333" ht="28.5" hidden="1" customHeight="1">
      <c r="A333" s="33" t="s">
        <v>2608</v>
      </c>
      <c r="B333" s="32" t="s">
        <v>2651</v>
      </c>
      <c r="C333" s="32"/>
      <c r="D333" s="30">
        <v>681.0</v>
      </c>
      <c r="E333" s="94"/>
    </row>
    <row r="334" ht="28.5" hidden="1" customHeight="1">
      <c r="A334" s="33" t="s">
        <v>2608</v>
      </c>
      <c r="B334" s="32" t="s">
        <v>2652</v>
      </c>
      <c r="C334" s="32"/>
      <c r="D334" s="30">
        <v>682.0</v>
      </c>
      <c r="E334" s="94"/>
    </row>
    <row r="335" ht="28.5" hidden="1" customHeight="1">
      <c r="A335" s="33" t="s">
        <v>2608</v>
      </c>
      <c r="B335" s="32" t="s">
        <v>2653</v>
      </c>
      <c r="C335" s="32"/>
      <c r="D335" s="30">
        <v>683.0</v>
      </c>
      <c r="E335" s="94"/>
    </row>
    <row r="336" ht="28.5" hidden="1" customHeight="1">
      <c r="A336" s="33" t="s">
        <v>2608</v>
      </c>
      <c r="B336" s="32" t="s">
        <v>2654</v>
      </c>
      <c r="C336" s="32"/>
      <c r="D336" s="30">
        <v>684.0</v>
      </c>
      <c r="E336" s="94"/>
    </row>
    <row r="337" ht="28.5" hidden="1" customHeight="1">
      <c r="A337" s="33" t="s">
        <v>2608</v>
      </c>
      <c r="B337" s="32" t="s">
        <v>2655</v>
      </c>
      <c r="C337" s="32"/>
      <c r="D337" s="30">
        <v>685.0</v>
      </c>
      <c r="E337" s="94"/>
    </row>
    <row r="338" ht="28.5" hidden="1" customHeight="1">
      <c r="A338" s="33" t="s">
        <v>2608</v>
      </c>
      <c r="B338" s="32" t="s">
        <v>2656</v>
      </c>
      <c r="C338" s="32"/>
      <c r="D338" s="30">
        <v>686.0</v>
      </c>
      <c r="E338" s="94"/>
    </row>
    <row r="339" ht="28.5" hidden="1" customHeight="1">
      <c r="A339" s="33" t="s">
        <v>2608</v>
      </c>
      <c r="B339" s="32" t="s">
        <v>2657</v>
      </c>
      <c r="C339" s="32"/>
      <c r="D339" s="30">
        <v>687.0</v>
      </c>
      <c r="E339" s="94"/>
    </row>
    <row r="340" ht="28.5" hidden="1" customHeight="1">
      <c r="A340" s="33" t="s">
        <v>2608</v>
      </c>
      <c r="B340" s="32" t="s">
        <v>2658</v>
      </c>
      <c r="C340" s="32"/>
      <c r="D340" s="30">
        <v>688.0</v>
      </c>
      <c r="E340" s="94"/>
    </row>
    <row r="341" ht="28.5" hidden="1" customHeight="1">
      <c r="A341" s="33" t="s">
        <v>2608</v>
      </c>
      <c r="B341" s="32" t="s">
        <v>2659</v>
      </c>
      <c r="C341" s="32"/>
      <c r="D341" s="30">
        <v>689.0</v>
      </c>
      <c r="E341" s="94"/>
    </row>
    <row r="342" ht="28.5" hidden="1" customHeight="1">
      <c r="A342" s="33" t="s">
        <v>2608</v>
      </c>
      <c r="B342" s="32" t="s">
        <v>2660</v>
      </c>
      <c r="C342" s="32"/>
      <c r="D342" s="30">
        <v>690.0</v>
      </c>
      <c r="E342" s="94"/>
    </row>
    <row r="343" ht="28.5" hidden="1" customHeight="1">
      <c r="A343" s="33" t="s">
        <v>2608</v>
      </c>
      <c r="B343" s="32" t="s">
        <v>2661</v>
      </c>
      <c r="C343" s="32"/>
      <c r="D343" s="30">
        <v>691.0</v>
      </c>
      <c r="E343" s="94"/>
    </row>
    <row r="344" ht="28.5" hidden="1" customHeight="1">
      <c r="A344" s="33" t="s">
        <v>2608</v>
      </c>
      <c r="B344" s="32" t="s">
        <v>2662</v>
      </c>
      <c r="C344" s="32"/>
      <c r="D344" s="30">
        <v>692.0</v>
      </c>
      <c r="E344" s="94"/>
    </row>
    <row r="345" ht="28.5" hidden="1" customHeight="1">
      <c r="A345" s="33" t="s">
        <v>2608</v>
      </c>
      <c r="B345" s="32" t="s">
        <v>2663</v>
      </c>
      <c r="C345" s="32"/>
      <c r="D345" s="30">
        <v>693.0</v>
      </c>
      <c r="E345" s="94"/>
    </row>
    <row r="346" ht="28.5" hidden="1" customHeight="1">
      <c r="A346" s="33" t="s">
        <v>2608</v>
      </c>
      <c r="B346" s="32" t="s">
        <v>2664</v>
      </c>
      <c r="C346" s="32"/>
      <c r="D346" s="30">
        <v>694.0</v>
      </c>
      <c r="E346" s="94"/>
    </row>
    <row r="347" ht="28.5" hidden="1" customHeight="1">
      <c r="A347" s="33" t="s">
        <v>2608</v>
      </c>
      <c r="B347" s="32" t="s">
        <v>2665</v>
      </c>
      <c r="C347" s="32"/>
      <c r="D347" s="30">
        <v>695.0</v>
      </c>
      <c r="E347" s="94"/>
    </row>
    <row r="348" ht="28.5" hidden="1" customHeight="1">
      <c r="A348" s="33" t="s">
        <v>2608</v>
      </c>
      <c r="B348" s="32" t="s">
        <v>2666</v>
      </c>
      <c r="C348" s="32"/>
      <c r="D348" s="30">
        <v>696.0</v>
      </c>
      <c r="E348" s="94"/>
    </row>
    <row r="349" ht="28.5" hidden="1" customHeight="1">
      <c r="A349" s="33" t="s">
        <v>2608</v>
      </c>
      <c r="B349" s="32" t="s">
        <v>2667</v>
      </c>
      <c r="C349" s="32"/>
      <c r="D349" s="30">
        <v>697.0</v>
      </c>
      <c r="E349" s="94"/>
    </row>
    <row r="350" ht="28.5" hidden="1" customHeight="1">
      <c r="A350" s="33" t="s">
        <v>2608</v>
      </c>
      <c r="B350" s="32" t="s">
        <v>2668</v>
      </c>
      <c r="C350" s="32"/>
      <c r="D350" s="30">
        <v>698.0</v>
      </c>
      <c r="E350" s="94"/>
    </row>
    <row r="351" ht="28.5" hidden="1" customHeight="1">
      <c r="A351" s="33" t="s">
        <v>2608</v>
      </c>
      <c r="B351" s="32" t="s">
        <v>2669</v>
      </c>
      <c r="C351" s="32"/>
      <c r="D351" s="30">
        <v>699.0</v>
      </c>
      <c r="E351" s="94"/>
    </row>
    <row r="352" ht="28.5" hidden="1" customHeight="1">
      <c r="A352" s="33" t="s">
        <v>2609</v>
      </c>
      <c r="B352" s="32" t="s">
        <v>2670</v>
      </c>
      <c r="C352" s="32"/>
      <c r="D352" s="30">
        <v>753.0</v>
      </c>
      <c r="E352" s="94"/>
    </row>
    <row r="353" ht="28.5" hidden="1" customHeight="1">
      <c r="A353" s="33" t="s">
        <v>2609</v>
      </c>
      <c r="B353" s="32" t="s">
        <v>2671</v>
      </c>
      <c r="C353" s="32"/>
      <c r="D353" s="30">
        <v>754.0</v>
      </c>
      <c r="E353" s="94"/>
    </row>
    <row r="354" ht="28.5" hidden="1" customHeight="1">
      <c r="A354" s="33" t="s">
        <v>2609</v>
      </c>
      <c r="B354" s="32" t="s">
        <v>2672</v>
      </c>
      <c r="C354" s="32"/>
      <c r="D354" s="30">
        <v>755.0</v>
      </c>
      <c r="E354" s="94"/>
    </row>
    <row r="355" ht="28.5" hidden="1" customHeight="1">
      <c r="A355" s="33" t="s">
        <v>2609</v>
      </c>
      <c r="B355" s="32" t="s">
        <v>2673</v>
      </c>
      <c r="C355" s="32"/>
      <c r="D355" s="30">
        <v>756.0</v>
      </c>
      <c r="E355" s="94"/>
    </row>
    <row r="356" ht="14.25" hidden="1" customHeight="1">
      <c r="A356" s="33" t="s">
        <v>2610</v>
      </c>
      <c r="B356" s="32" t="s">
        <v>2674</v>
      </c>
      <c r="C356" s="32"/>
      <c r="D356" s="30">
        <v>929.0</v>
      </c>
      <c r="E356" s="94"/>
    </row>
    <row r="357" ht="14.25" hidden="1" customHeight="1">
      <c r="A357" s="33" t="s">
        <v>2610</v>
      </c>
      <c r="B357" s="32" t="s">
        <v>2675</v>
      </c>
      <c r="C357" s="32"/>
      <c r="D357" s="30">
        <v>930.0</v>
      </c>
      <c r="E357" s="94"/>
    </row>
    <row r="358" ht="14.25" hidden="1" customHeight="1">
      <c r="A358" s="33" t="s">
        <v>2610</v>
      </c>
      <c r="B358" s="32" t="s">
        <v>2676</v>
      </c>
      <c r="C358" s="32"/>
      <c r="D358" s="30">
        <v>931.0</v>
      </c>
      <c r="E358" s="94"/>
    </row>
    <row r="359" ht="14.25" hidden="1" customHeight="1">
      <c r="A359" s="33" t="s">
        <v>2610</v>
      </c>
      <c r="B359" s="32" t="s">
        <v>2677</v>
      </c>
      <c r="C359" s="32"/>
      <c r="D359" s="30">
        <v>932.0</v>
      </c>
      <c r="E359" s="94"/>
    </row>
    <row r="360" ht="14.25" hidden="1" customHeight="1">
      <c r="A360" s="33" t="s">
        <v>2610</v>
      </c>
      <c r="B360" s="32" t="s">
        <v>2678</v>
      </c>
      <c r="C360" s="32"/>
      <c r="D360" s="30">
        <v>933.0</v>
      </c>
      <c r="E360" s="94"/>
    </row>
    <row r="361" ht="14.25" hidden="1" customHeight="1">
      <c r="A361" s="33" t="s">
        <v>2610</v>
      </c>
      <c r="B361" s="32" t="s">
        <v>2679</v>
      </c>
      <c r="C361" s="32"/>
      <c r="D361" s="30">
        <v>934.0</v>
      </c>
      <c r="E361" s="94"/>
    </row>
    <row r="362" ht="14.25" hidden="1" customHeight="1">
      <c r="A362" s="33" t="s">
        <v>2610</v>
      </c>
      <c r="B362" s="32" t="s">
        <v>2680</v>
      </c>
      <c r="C362" s="32"/>
      <c r="D362" s="30">
        <v>935.0</v>
      </c>
      <c r="E362" s="94"/>
    </row>
    <row r="363" ht="14.25" hidden="1" customHeight="1">
      <c r="A363" s="33" t="s">
        <v>2610</v>
      </c>
      <c r="B363" s="32" t="s">
        <v>2681</v>
      </c>
      <c r="C363" s="32"/>
      <c r="D363" s="30">
        <v>936.0</v>
      </c>
      <c r="E363" s="94"/>
    </row>
    <row r="364" ht="14.25" hidden="1" customHeight="1">
      <c r="A364" s="33" t="s">
        <v>2610</v>
      </c>
      <c r="B364" s="32" t="s">
        <v>2682</v>
      </c>
      <c r="C364" s="32"/>
      <c r="D364" s="30">
        <v>937.0</v>
      </c>
      <c r="E364" s="94"/>
    </row>
    <row r="365" ht="14.25" hidden="1" customHeight="1">
      <c r="A365" s="33" t="s">
        <v>2610</v>
      </c>
      <c r="B365" s="32" t="s">
        <v>2683</v>
      </c>
      <c r="C365" s="32"/>
      <c r="D365" s="30">
        <v>938.0</v>
      </c>
      <c r="E365" s="94"/>
    </row>
    <row r="366" ht="28.5" hidden="1" customHeight="1">
      <c r="A366" s="33" t="s">
        <v>2610</v>
      </c>
      <c r="B366" s="32" t="s">
        <v>2684</v>
      </c>
      <c r="C366" s="32"/>
      <c r="D366" s="30">
        <v>939.0</v>
      </c>
      <c r="E366" s="94"/>
    </row>
    <row r="367" ht="14.25" hidden="1" customHeight="1">
      <c r="A367" s="33" t="s">
        <v>2610</v>
      </c>
      <c r="B367" s="32" t="s">
        <v>2685</v>
      </c>
      <c r="C367" s="32"/>
      <c r="D367" s="30">
        <v>940.0</v>
      </c>
      <c r="E367" s="94"/>
    </row>
    <row r="368" ht="14.25" hidden="1" customHeight="1">
      <c r="A368" s="33" t="s">
        <v>2610</v>
      </c>
      <c r="B368" s="32" t="s">
        <v>2686</v>
      </c>
      <c r="C368" s="32"/>
      <c r="D368" s="30">
        <v>941.0</v>
      </c>
      <c r="E368" s="94"/>
    </row>
    <row r="369" ht="14.25" hidden="1" customHeight="1">
      <c r="A369" s="33" t="s">
        <v>2610</v>
      </c>
      <c r="B369" s="32" t="s">
        <v>2687</v>
      </c>
      <c r="C369" s="32"/>
      <c r="D369" s="30">
        <v>942.0</v>
      </c>
      <c r="E369" s="94"/>
    </row>
    <row r="370" ht="14.25" hidden="1" customHeight="1">
      <c r="A370" s="33" t="s">
        <v>2610</v>
      </c>
      <c r="B370" s="32" t="s">
        <v>2688</v>
      </c>
      <c r="C370" s="32"/>
      <c r="D370" s="30">
        <v>943.0</v>
      </c>
      <c r="E370" s="94"/>
    </row>
    <row r="371" ht="14.25" hidden="1" customHeight="1">
      <c r="A371" s="33" t="s">
        <v>2610</v>
      </c>
      <c r="B371" s="32" t="s">
        <v>2689</v>
      </c>
      <c r="C371" s="32"/>
      <c r="D371" s="30">
        <v>944.0</v>
      </c>
      <c r="E371" s="94"/>
    </row>
    <row r="372" ht="14.25" hidden="1" customHeight="1">
      <c r="A372" s="33" t="s">
        <v>2610</v>
      </c>
      <c r="B372" s="32" t="s">
        <v>2690</v>
      </c>
      <c r="C372" s="32"/>
      <c r="D372" s="30">
        <v>945.0</v>
      </c>
      <c r="E372" s="94"/>
    </row>
    <row r="373" ht="14.25" hidden="1" customHeight="1">
      <c r="A373" s="33" t="s">
        <v>2610</v>
      </c>
      <c r="B373" s="32" t="s">
        <v>2691</v>
      </c>
      <c r="C373" s="32"/>
      <c r="D373" s="30">
        <v>946.0</v>
      </c>
      <c r="E373" s="94"/>
    </row>
    <row r="374" ht="14.25" hidden="1" customHeight="1">
      <c r="A374" s="33" t="s">
        <v>2610</v>
      </c>
      <c r="B374" s="32" t="s">
        <v>2692</v>
      </c>
      <c r="C374" s="32"/>
      <c r="D374" s="30">
        <v>947.0</v>
      </c>
      <c r="E374" s="94"/>
    </row>
    <row r="375" ht="28.5" hidden="1" customHeight="1">
      <c r="A375" s="33" t="s">
        <v>2610</v>
      </c>
      <c r="B375" s="32" t="s">
        <v>2693</v>
      </c>
      <c r="C375" s="32"/>
      <c r="D375" s="30">
        <v>948.0</v>
      </c>
      <c r="E375" s="94"/>
    </row>
    <row r="376" ht="14.25" hidden="1" customHeight="1">
      <c r="A376" s="33" t="s">
        <v>2610</v>
      </c>
      <c r="B376" s="32" t="s">
        <v>2694</v>
      </c>
      <c r="C376" s="32"/>
      <c r="D376" s="30">
        <v>949.0</v>
      </c>
      <c r="E376" s="94"/>
    </row>
    <row r="377" ht="14.25" hidden="1" customHeight="1">
      <c r="A377" s="33" t="s">
        <v>2610</v>
      </c>
      <c r="B377" s="32" t="s">
        <v>2695</v>
      </c>
      <c r="C377" s="32"/>
      <c r="D377" s="30">
        <v>950.0</v>
      </c>
      <c r="E377" s="94"/>
    </row>
    <row r="378" ht="14.25" hidden="1" customHeight="1">
      <c r="A378" s="33" t="s">
        <v>2610</v>
      </c>
      <c r="B378" s="32" t="s">
        <v>2696</v>
      </c>
      <c r="C378" s="32"/>
      <c r="D378" s="30">
        <v>951.0</v>
      </c>
      <c r="E378" s="94"/>
    </row>
    <row r="379" ht="28.5" hidden="1" customHeight="1">
      <c r="A379" s="33" t="s">
        <v>2610</v>
      </c>
      <c r="B379" s="32" t="s">
        <v>2697</v>
      </c>
      <c r="C379" s="32"/>
      <c r="D379" s="30">
        <v>952.0</v>
      </c>
      <c r="E379" s="94"/>
    </row>
    <row r="380" ht="28.5" hidden="1" customHeight="1">
      <c r="A380" s="33" t="s">
        <v>2610</v>
      </c>
      <c r="B380" s="32" t="s">
        <v>2698</v>
      </c>
      <c r="C380" s="32"/>
      <c r="D380" s="30">
        <v>953.0</v>
      </c>
      <c r="E380" s="94"/>
    </row>
    <row r="381" ht="14.25" hidden="1" customHeight="1">
      <c r="A381" s="33" t="s">
        <v>2610</v>
      </c>
      <c r="B381" s="32" t="s">
        <v>2699</v>
      </c>
      <c r="C381" s="32"/>
      <c r="D381" s="30">
        <v>954.0</v>
      </c>
      <c r="E381" s="94"/>
    </row>
    <row r="382" ht="14.25" hidden="1" customHeight="1">
      <c r="A382" s="33" t="s">
        <v>2610</v>
      </c>
      <c r="B382" s="32" t="s">
        <v>2700</v>
      </c>
      <c r="C382" s="32"/>
      <c r="D382" s="30">
        <v>955.0</v>
      </c>
      <c r="E382" s="94"/>
    </row>
    <row r="383" ht="14.25" hidden="1" customHeight="1">
      <c r="A383" s="33" t="s">
        <v>2610</v>
      </c>
      <c r="B383" s="32" t="s">
        <v>2701</v>
      </c>
      <c r="C383" s="32"/>
      <c r="D383" s="30">
        <v>956.0</v>
      </c>
      <c r="E383" s="94"/>
    </row>
    <row r="384" ht="28.5" hidden="1" customHeight="1">
      <c r="A384" s="33" t="s">
        <v>2610</v>
      </c>
      <c r="B384" s="32" t="s">
        <v>2702</v>
      </c>
      <c r="C384" s="32"/>
      <c r="D384" s="30">
        <v>957.0</v>
      </c>
      <c r="E384" s="94"/>
    </row>
    <row r="385" ht="14.25" hidden="1" customHeight="1">
      <c r="A385" s="33" t="s">
        <v>2610</v>
      </c>
      <c r="B385" s="32" t="s">
        <v>2703</v>
      </c>
      <c r="C385" s="32"/>
      <c r="D385" s="30">
        <v>958.0</v>
      </c>
      <c r="E385" s="94"/>
    </row>
    <row r="386" ht="14.25" hidden="1" customHeight="1">
      <c r="A386" s="33" t="s">
        <v>2610</v>
      </c>
      <c r="B386" s="32" t="s">
        <v>2704</v>
      </c>
      <c r="C386" s="32"/>
      <c r="D386" s="30">
        <v>959.0</v>
      </c>
      <c r="E386" s="94"/>
    </row>
    <row r="387" ht="14.25" hidden="1" customHeight="1">
      <c r="A387" s="33" t="s">
        <v>2610</v>
      </c>
      <c r="B387" s="32" t="s">
        <v>2705</v>
      </c>
      <c r="C387" s="32"/>
      <c r="D387" s="30">
        <v>960.0</v>
      </c>
      <c r="E387" s="94"/>
    </row>
    <row r="388" ht="28.5" hidden="1" customHeight="1">
      <c r="A388" s="33" t="s">
        <v>2610</v>
      </c>
      <c r="B388" s="32" t="s">
        <v>2706</v>
      </c>
      <c r="C388" s="32"/>
      <c r="D388" s="30">
        <v>961.0</v>
      </c>
      <c r="E388" s="94"/>
    </row>
    <row r="389" ht="14.25" hidden="1" customHeight="1">
      <c r="A389" s="33" t="s">
        <v>2610</v>
      </c>
      <c r="B389" s="32" t="s">
        <v>2707</v>
      </c>
      <c r="C389" s="32"/>
      <c r="D389" s="30">
        <v>962.0</v>
      </c>
      <c r="E389" s="94"/>
    </row>
    <row r="390" ht="28.5" hidden="1" customHeight="1">
      <c r="A390" s="33" t="s">
        <v>2610</v>
      </c>
      <c r="B390" s="32" t="s">
        <v>2708</v>
      </c>
      <c r="C390" s="32"/>
      <c r="D390" s="30">
        <v>963.0</v>
      </c>
      <c r="E390" s="94"/>
    </row>
    <row r="391" ht="14.25" hidden="1" customHeight="1">
      <c r="A391" s="33" t="s">
        <v>2610</v>
      </c>
      <c r="B391" s="32" t="s">
        <v>2709</v>
      </c>
      <c r="C391" s="32"/>
      <c r="D391" s="30">
        <v>964.0</v>
      </c>
      <c r="E391" s="94"/>
    </row>
    <row r="392" ht="14.25" hidden="1" customHeight="1">
      <c r="A392" s="33" t="s">
        <v>2610</v>
      </c>
      <c r="B392" s="32" t="s">
        <v>2710</v>
      </c>
      <c r="C392" s="32"/>
      <c r="D392" s="30">
        <v>965.0</v>
      </c>
      <c r="E392" s="94"/>
    </row>
    <row r="393" ht="14.25" hidden="1" customHeight="1">
      <c r="A393" s="33" t="s">
        <v>2610</v>
      </c>
      <c r="B393" s="32" t="s">
        <v>2711</v>
      </c>
      <c r="C393" s="32"/>
      <c r="D393" s="30">
        <v>966.0</v>
      </c>
      <c r="E393" s="94"/>
    </row>
    <row r="394" ht="14.25" hidden="1" customHeight="1">
      <c r="A394" s="33" t="s">
        <v>2610</v>
      </c>
      <c r="B394" s="32" t="s">
        <v>2712</v>
      </c>
      <c r="C394" s="32"/>
      <c r="D394" s="30">
        <v>967.0</v>
      </c>
      <c r="E394" s="94"/>
    </row>
    <row r="395" ht="14.25" hidden="1" customHeight="1">
      <c r="A395" s="33" t="s">
        <v>2610</v>
      </c>
      <c r="B395" s="32" t="s">
        <v>2713</v>
      </c>
      <c r="C395" s="32"/>
      <c r="D395" s="30">
        <v>968.0</v>
      </c>
      <c r="E395" s="94"/>
    </row>
    <row r="396" ht="14.25" hidden="1" customHeight="1">
      <c r="A396" s="33" t="s">
        <v>2610</v>
      </c>
      <c r="B396" s="32" t="s">
        <v>2714</v>
      </c>
      <c r="C396" s="32"/>
      <c r="D396" s="30">
        <v>969.0</v>
      </c>
      <c r="E396" s="94"/>
    </row>
    <row r="397" ht="14.25" hidden="1" customHeight="1">
      <c r="A397" s="33" t="s">
        <v>2610</v>
      </c>
      <c r="B397" s="32" t="s">
        <v>2715</v>
      </c>
      <c r="C397" s="32"/>
      <c r="D397" s="30">
        <v>970.0</v>
      </c>
      <c r="E397" s="94"/>
    </row>
    <row r="398" ht="14.25" hidden="1" customHeight="1">
      <c r="A398" s="33" t="s">
        <v>2610</v>
      </c>
      <c r="B398" s="32" t="s">
        <v>2716</v>
      </c>
      <c r="C398" s="32"/>
      <c r="D398" s="30">
        <v>971.0</v>
      </c>
      <c r="E398" s="94"/>
    </row>
    <row r="399" ht="14.25" hidden="1" customHeight="1">
      <c r="A399" s="33" t="s">
        <v>2610</v>
      </c>
      <c r="B399" s="32" t="s">
        <v>2717</v>
      </c>
      <c r="C399" s="32"/>
      <c r="D399" s="30">
        <v>972.0</v>
      </c>
      <c r="E399" s="94"/>
    </row>
    <row r="400" ht="14.25" hidden="1" customHeight="1">
      <c r="A400" s="33" t="s">
        <v>2610</v>
      </c>
      <c r="B400" s="32" t="s">
        <v>2718</v>
      </c>
      <c r="C400" s="32"/>
      <c r="D400" s="30">
        <v>973.0</v>
      </c>
      <c r="E400" s="94"/>
    </row>
    <row r="401" ht="14.25" hidden="1" customHeight="1">
      <c r="A401" s="33" t="s">
        <v>2610</v>
      </c>
      <c r="B401" s="32" t="s">
        <v>2719</v>
      </c>
      <c r="C401" s="32"/>
      <c r="D401" s="30">
        <v>974.0</v>
      </c>
      <c r="E401" s="94"/>
    </row>
    <row r="402" ht="28.5" hidden="1" customHeight="1">
      <c r="A402" s="33" t="s">
        <v>2611</v>
      </c>
      <c r="B402" s="32" t="s">
        <v>2720</v>
      </c>
      <c r="C402" s="32"/>
      <c r="D402" s="30">
        <v>700.0</v>
      </c>
      <c r="E402" s="94"/>
    </row>
    <row r="403" ht="28.5" hidden="1" customHeight="1">
      <c r="A403" s="33" t="s">
        <v>2611</v>
      </c>
      <c r="B403" s="32" t="s">
        <v>2721</v>
      </c>
      <c r="C403" s="32"/>
      <c r="D403" s="30">
        <v>701.0</v>
      </c>
      <c r="E403" s="94"/>
    </row>
    <row r="404" ht="28.5" hidden="1" customHeight="1">
      <c r="A404" s="33" t="s">
        <v>2611</v>
      </c>
      <c r="B404" s="32" t="s">
        <v>2722</v>
      </c>
      <c r="C404" s="32"/>
      <c r="D404" s="30">
        <v>702.0</v>
      </c>
      <c r="E404" s="94"/>
    </row>
    <row r="405" ht="28.5" hidden="1" customHeight="1">
      <c r="A405" s="33" t="s">
        <v>2611</v>
      </c>
      <c r="B405" s="32" t="s">
        <v>2723</v>
      </c>
      <c r="C405" s="32"/>
      <c r="D405" s="30">
        <v>703.0</v>
      </c>
      <c r="E405" s="94"/>
    </row>
    <row r="406" ht="28.5" hidden="1" customHeight="1">
      <c r="A406" s="33" t="s">
        <v>2611</v>
      </c>
      <c r="B406" s="32" t="s">
        <v>2724</v>
      </c>
      <c r="C406" s="32"/>
      <c r="D406" s="30">
        <v>704.0</v>
      </c>
      <c r="E406" s="94"/>
    </row>
    <row r="407" ht="28.5" hidden="1" customHeight="1">
      <c r="A407" s="33" t="s">
        <v>2611</v>
      </c>
      <c r="B407" s="32" t="s">
        <v>2725</v>
      </c>
      <c r="C407" s="32"/>
      <c r="D407" s="30">
        <v>705.0</v>
      </c>
      <c r="E407" s="94"/>
    </row>
    <row r="408" ht="28.5" hidden="1" customHeight="1">
      <c r="A408" s="33" t="s">
        <v>2611</v>
      </c>
      <c r="B408" s="32" t="s">
        <v>2726</v>
      </c>
      <c r="C408" s="32"/>
      <c r="D408" s="30">
        <v>706.0</v>
      </c>
      <c r="E408" s="94"/>
    </row>
    <row r="409" ht="28.5" hidden="1" customHeight="1">
      <c r="A409" s="33" t="s">
        <v>2611</v>
      </c>
      <c r="B409" s="32" t="s">
        <v>2727</v>
      </c>
      <c r="C409" s="32"/>
      <c r="D409" s="30">
        <v>707.0</v>
      </c>
      <c r="E409" s="94"/>
    </row>
    <row r="410" ht="28.5" hidden="1" customHeight="1">
      <c r="A410" s="33" t="s">
        <v>2611</v>
      </c>
      <c r="B410" s="32" t="s">
        <v>2728</v>
      </c>
      <c r="C410" s="32"/>
      <c r="D410" s="30">
        <v>708.0</v>
      </c>
      <c r="E410" s="94"/>
    </row>
    <row r="411" ht="28.5" hidden="1" customHeight="1">
      <c r="A411" s="33" t="s">
        <v>2611</v>
      </c>
      <c r="B411" s="32" t="s">
        <v>2729</v>
      </c>
      <c r="C411" s="32"/>
      <c r="D411" s="30">
        <v>709.0</v>
      </c>
      <c r="E411" s="94"/>
    </row>
    <row r="412" ht="28.5" hidden="1" customHeight="1">
      <c r="A412" s="33" t="s">
        <v>2611</v>
      </c>
      <c r="B412" s="32" t="s">
        <v>2730</v>
      </c>
      <c r="C412" s="32"/>
      <c r="D412" s="30">
        <v>710.0</v>
      </c>
      <c r="E412" s="94"/>
    </row>
    <row r="413" ht="28.5" hidden="1" customHeight="1">
      <c r="A413" s="33" t="s">
        <v>2611</v>
      </c>
      <c r="B413" s="32" t="s">
        <v>2731</v>
      </c>
      <c r="C413" s="32"/>
      <c r="D413" s="30">
        <v>711.0</v>
      </c>
      <c r="E413" s="94"/>
    </row>
    <row r="414" ht="28.5" hidden="1" customHeight="1">
      <c r="A414" s="33" t="s">
        <v>2611</v>
      </c>
      <c r="B414" s="32" t="s">
        <v>2732</v>
      </c>
      <c r="C414" s="32"/>
      <c r="D414" s="30">
        <v>712.0</v>
      </c>
      <c r="E414" s="94"/>
    </row>
    <row r="415" ht="28.5" hidden="1" customHeight="1">
      <c r="A415" s="33" t="s">
        <v>2611</v>
      </c>
      <c r="B415" s="32" t="s">
        <v>2733</v>
      </c>
      <c r="C415" s="32"/>
      <c r="D415" s="30">
        <v>713.0</v>
      </c>
      <c r="E415" s="94"/>
    </row>
    <row r="416" ht="28.5" hidden="1" customHeight="1">
      <c r="A416" s="33" t="s">
        <v>2611</v>
      </c>
      <c r="B416" s="32" t="s">
        <v>2734</v>
      </c>
      <c r="C416" s="32"/>
      <c r="D416" s="30">
        <v>714.0</v>
      </c>
      <c r="E416" s="94"/>
    </row>
    <row r="417" ht="28.5" hidden="1" customHeight="1">
      <c r="A417" s="33" t="s">
        <v>2611</v>
      </c>
      <c r="B417" s="32" t="s">
        <v>2735</v>
      </c>
      <c r="C417" s="32"/>
      <c r="D417" s="30">
        <v>715.0</v>
      </c>
      <c r="E417" s="94"/>
    </row>
    <row r="418" ht="28.5" hidden="1" customHeight="1">
      <c r="A418" s="33" t="s">
        <v>2611</v>
      </c>
      <c r="B418" s="32" t="s">
        <v>2736</v>
      </c>
      <c r="C418" s="32"/>
      <c r="D418" s="30">
        <v>716.0</v>
      </c>
      <c r="E418" s="94"/>
    </row>
    <row r="419" ht="28.5" hidden="1" customHeight="1">
      <c r="A419" s="33" t="s">
        <v>2611</v>
      </c>
      <c r="B419" s="32" t="s">
        <v>2737</v>
      </c>
      <c r="C419" s="32"/>
      <c r="D419" s="30">
        <v>717.0</v>
      </c>
      <c r="E419" s="94"/>
    </row>
    <row r="420" ht="28.5" hidden="1" customHeight="1">
      <c r="A420" s="33" t="s">
        <v>2611</v>
      </c>
      <c r="B420" s="32" t="s">
        <v>2738</v>
      </c>
      <c r="C420" s="32"/>
      <c r="D420" s="30">
        <v>718.0</v>
      </c>
      <c r="E420" s="94"/>
    </row>
    <row r="421" ht="28.5" hidden="1" customHeight="1">
      <c r="A421" s="33" t="s">
        <v>2611</v>
      </c>
      <c r="B421" s="32" t="s">
        <v>2739</v>
      </c>
      <c r="C421" s="32"/>
      <c r="D421" s="30">
        <v>719.0</v>
      </c>
      <c r="E421" s="94"/>
    </row>
    <row r="422" ht="28.5" hidden="1" customHeight="1">
      <c r="A422" s="33" t="s">
        <v>2611</v>
      </c>
      <c r="B422" s="32" t="s">
        <v>2740</v>
      </c>
      <c r="C422" s="32"/>
      <c r="D422" s="30">
        <v>720.0</v>
      </c>
      <c r="E422" s="94"/>
    </row>
    <row r="423" ht="28.5" hidden="1" customHeight="1">
      <c r="A423" s="33" t="s">
        <v>2611</v>
      </c>
      <c r="B423" s="32" t="s">
        <v>2741</v>
      </c>
      <c r="C423" s="32"/>
      <c r="D423" s="30">
        <v>721.0</v>
      </c>
      <c r="E423" s="94"/>
    </row>
    <row r="424" ht="28.5" hidden="1" customHeight="1">
      <c r="A424" s="33" t="s">
        <v>2611</v>
      </c>
      <c r="B424" s="32" t="s">
        <v>2742</v>
      </c>
      <c r="C424" s="32"/>
      <c r="D424" s="30">
        <v>722.0</v>
      </c>
      <c r="E424" s="94"/>
    </row>
    <row r="425" ht="28.5" hidden="1" customHeight="1">
      <c r="A425" s="33" t="s">
        <v>2611</v>
      </c>
      <c r="B425" s="32" t="s">
        <v>2743</v>
      </c>
      <c r="C425" s="32"/>
      <c r="D425" s="30">
        <v>723.0</v>
      </c>
      <c r="E425" s="94"/>
    </row>
    <row r="426" ht="28.5" hidden="1" customHeight="1">
      <c r="A426" s="33" t="s">
        <v>2611</v>
      </c>
      <c r="B426" s="32" t="s">
        <v>2744</v>
      </c>
      <c r="C426" s="32"/>
      <c r="D426" s="30">
        <v>724.0</v>
      </c>
      <c r="E426" s="94"/>
    </row>
    <row r="427" ht="28.5" hidden="1" customHeight="1">
      <c r="A427" s="33" t="s">
        <v>2611</v>
      </c>
      <c r="B427" s="32" t="s">
        <v>2745</v>
      </c>
      <c r="C427" s="32"/>
      <c r="D427" s="30">
        <v>725.0</v>
      </c>
      <c r="E427" s="94"/>
    </row>
    <row r="428" ht="28.5" hidden="1" customHeight="1">
      <c r="A428" s="33" t="s">
        <v>2611</v>
      </c>
      <c r="B428" s="32" t="s">
        <v>2746</v>
      </c>
      <c r="C428" s="32"/>
      <c r="D428" s="30">
        <v>726.0</v>
      </c>
      <c r="E428" s="94"/>
    </row>
    <row r="429" ht="28.5" hidden="1" customHeight="1">
      <c r="A429" s="33" t="s">
        <v>2611</v>
      </c>
      <c r="B429" s="32" t="s">
        <v>2747</v>
      </c>
      <c r="C429" s="32"/>
      <c r="D429" s="30">
        <v>727.0</v>
      </c>
      <c r="E429" s="94"/>
    </row>
    <row r="430" ht="28.5" hidden="1" customHeight="1">
      <c r="A430" s="33" t="s">
        <v>2611</v>
      </c>
      <c r="B430" s="32" t="s">
        <v>2748</v>
      </c>
      <c r="C430" s="32"/>
      <c r="D430" s="30">
        <v>728.0</v>
      </c>
      <c r="E430" s="94"/>
    </row>
    <row r="431" ht="28.5" hidden="1" customHeight="1">
      <c r="A431" s="33" t="s">
        <v>2611</v>
      </c>
      <c r="B431" s="32" t="s">
        <v>2749</v>
      </c>
      <c r="C431" s="32"/>
      <c r="D431" s="30">
        <v>729.0</v>
      </c>
      <c r="E431" s="94"/>
    </row>
    <row r="432" ht="28.5" hidden="1" customHeight="1">
      <c r="A432" s="33" t="s">
        <v>2611</v>
      </c>
      <c r="B432" s="32" t="s">
        <v>2750</v>
      </c>
      <c r="C432" s="32"/>
      <c r="D432" s="30">
        <v>730.0</v>
      </c>
      <c r="E432" s="94"/>
    </row>
    <row r="433" ht="28.5" hidden="1" customHeight="1">
      <c r="A433" s="33" t="s">
        <v>2611</v>
      </c>
      <c r="B433" s="32" t="s">
        <v>2751</v>
      </c>
      <c r="C433" s="32"/>
      <c r="D433" s="30">
        <v>731.0</v>
      </c>
      <c r="E433" s="94"/>
    </row>
    <row r="434" ht="28.5" hidden="1" customHeight="1">
      <c r="A434" s="33" t="s">
        <v>2611</v>
      </c>
      <c r="B434" s="32" t="s">
        <v>2752</v>
      </c>
      <c r="C434" s="32"/>
      <c r="D434" s="30">
        <v>732.0</v>
      </c>
      <c r="E434" s="94"/>
    </row>
    <row r="435" ht="28.5" hidden="1" customHeight="1">
      <c r="A435" s="33" t="s">
        <v>2611</v>
      </c>
      <c r="B435" s="32" t="s">
        <v>2753</v>
      </c>
      <c r="C435" s="32"/>
      <c r="D435" s="30">
        <v>733.0</v>
      </c>
      <c r="E435" s="94"/>
    </row>
    <row r="436" ht="14.25" hidden="1" customHeight="1">
      <c r="A436" s="33" t="s">
        <v>2612</v>
      </c>
      <c r="B436" s="32" t="s">
        <v>2754</v>
      </c>
      <c r="C436" s="32"/>
      <c r="D436" s="30">
        <v>579.0</v>
      </c>
      <c r="E436" s="94"/>
    </row>
    <row r="437" ht="14.25" hidden="1" customHeight="1">
      <c r="A437" s="33" t="s">
        <v>2612</v>
      </c>
      <c r="B437" s="32" t="s">
        <v>2755</v>
      </c>
      <c r="C437" s="32"/>
      <c r="D437" s="30">
        <v>580.0</v>
      </c>
      <c r="E437" s="94"/>
    </row>
    <row r="438" ht="28.5" hidden="1" customHeight="1">
      <c r="A438" s="33" t="s">
        <v>2612</v>
      </c>
      <c r="B438" s="32" t="s">
        <v>2756</v>
      </c>
      <c r="C438" s="32"/>
      <c r="D438" s="30">
        <v>581.0</v>
      </c>
      <c r="E438" s="94"/>
    </row>
    <row r="439" ht="14.25" hidden="1" customHeight="1">
      <c r="A439" s="33" t="s">
        <v>2612</v>
      </c>
      <c r="B439" s="32" t="s">
        <v>2757</v>
      </c>
      <c r="C439" s="32"/>
      <c r="D439" s="30">
        <v>582.0</v>
      </c>
      <c r="E439" s="94"/>
    </row>
    <row r="440" ht="14.25" hidden="1" customHeight="1">
      <c r="A440" s="33" t="s">
        <v>2612</v>
      </c>
      <c r="B440" s="32" t="s">
        <v>2758</v>
      </c>
      <c r="C440" s="32"/>
      <c r="D440" s="30">
        <v>583.0</v>
      </c>
      <c r="E440" s="94"/>
    </row>
    <row r="441" ht="14.25" hidden="1" customHeight="1">
      <c r="A441" s="33" t="s">
        <v>2612</v>
      </c>
      <c r="B441" s="32" t="s">
        <v>2759</v>
      </c>
      <c r="C441" s="32"/>
      <c r="D441" s="30">
        <v>584.0</v>
      </c>
      <c r="E441" s="94"/>
    </row>
    <row r="442" ht="28.5" hidden="1" customHeight="1">
      <c r="A442" s="33" t="s">
        <v>2612</v>
      </c>
      <c r="B442" s="32" t="s">
        <v>2760</v>
      </c>
      <c r="C442" s="32"/>
      <c r="D442" s="30">
        <v>585.0</v>
      </c>
      <c r="E442" s="94"/>
    </row>
    <row r="443" ht="14.25" hidden="1" customHeight="1">
      <c r="A443" s="33" t="s">
        <v>2612</v>
      </c>
      <c r="B443" s="32" t="s">
        <v>2761</v>
      </c>
      <c r="C443" s="32"/>
      <c r="D443" s="30">
        <v>586.0</v>
      </c>
      <c r="E443" s="94"/>
    </row>
    <row r="444" ht="14.25" hidden="1" customHeight="1">
      <c r="A444" s="33" t="s">
        <v>2612</v>
      </c>
      <c r="B444" s="32" t="s">
        <v>2762</v>
      </c>
      <c r="C444" s="32"/>
      <c r="D444" s="30">
        <v>587.0</v>
      </c>
      <c r="E444" s="94"/>
    </row>
    <row r="445" ht="28.5" hidden="1" customHeight="1">
      <c r="A445" s="33" t="s">
        <v>2612</v>
      </c>
      <c r="B445" s="32" t="s">
        <v>2763</v>
      </c>
      <c r="C445" s="32"/>
      <c r="D445" s="30">
        <v>588.0</v>
      </c>
      <c r="E445" s="94"/>
    </row>
    <row r="446" ht="14.25" hidden="1" customHeight="1">
      <c r="A446" s="33" t="s">
        <v>2612</v>
      </c>
      <c r="B446" s="32" t="s">
        <v>2764</v>
      </c>
      <c r="C446" s="32"/>
      <c r="D446" s="30">
        <v>589.0</v>
      </c>
      <c r="E446" s="94"/>
    </row>
    <row r="447" ht="28.5" hidden="1" customHeight="1">
      <c r="A447" s="33" t="s">
        <v>2612</v>
      </c>
      <c r="B447" s="32" t="s">
        <v>2765</v>
      </c>
      <c r="C447" s="32"/>
      <c r="D447" s="30">
        <v>590.0</v>
      </c>
      <c r="E447" s="94"/>
    </row>
    <row r="448" ht="14.25" hidden="1" customHeight="1">
      <c r="A448" s="33" t="s">
        <v>2612</v>
      </c>
      <c r="B448" s="32" t="s">
        <v>2766</v>
      </c>
      <c r="C448" s="32"/>
      <c r="D448" s="30">
        <v>591.0</v>
      </c>
      <c r="E448" s="94"/>
    </row>
    <row r="449" ht="14.25" hidden="1" customHeight="1">
      <c r="A449" s="33" t="s">
        <v>2612</v>
      </c>
      <c r="B449" s="32" t="s">
        <v>2767</v>
      </c>
      <c r="C449" s="32"/>
      <c r="D449" s="30">
        <v>592.0</v>
      </c>
      <c r="E449" s="94"/>
    </row>
    <row r="450" ht="14.25" hidden="1" customHeight="1">
      <c r="A450" s="33" t="s">
        <v>2612</v>
      </c>
      <c r="B450" s="32" t="s">
        <v>2768</v>
      </c>
      <c r="C450" s="32"/>
      <c r="D450" s="30">
        <v>593.0</v>
      </c>
      <c r="E450" s="94"/>
    </row>
    <row r="451" ht="14.25" hidden="1" customHeight="1">
      <c r="A451" s="33" t="s">
        <v>2612</v>
      </c>
      <c r="B451" s="32" t="s">
        <v>2769</v>
      </c>
      <c r="C451" s="32"/>
      <c r="D451" s="30">
        <v>594.0</v>
      </c>
      <c r="E451" s="94"/>
    </row>
    <row r="452" ht="14.25" hidden="1" customHeight="1">
      <c r="A452" s="33" t="s">
        <v>2612</v>
      </c>
      <c r="B452" s="32" t="s">
        <v>2770</v>
      </c>
      <c r="C452" s="32"/>
      <c r="D452" s="30">
        <v>595.0</v>
      </c>
      <c r="E452" s="94"/>
    </row>
    <row r="453" ht="14.25" hidden="1" customHeight="1">
      <c r="A453" s="33" t="s">
        <v>2612</v>
      </c>
      <c r="B453" s="32" t="s">
        <v>2771</v>
      </c>
      <c r="C453" s="32"/>
      <c r="D453" s="30">
        <v>596.0</v>
      </c>
      <c r="E453" s="94"/>
    </row>
    <row r="454" ht="14.25" hidden="1" customHeight="1">
      <c r="A454" s="33" t="s">
        <v>2612</v>
      </c>
      <c r="B454" s="32" t="s">
        <v>2772</v>
      </c>
      <c r="C454" s="32"/>
      <c r="D454" s="30">
        <v>597.0</v>
      </c>
      <c r="E454" s="94"/>
    </row>
    <row r="455" ht="28.5" hidden="1" customHeight="1">
      <c r="A455" s="33" t="s">
        <v>2612</v>
      </c>
      <c r="B455" s="32" t="s">
        <v>2773</v>
      </c>
      <c r="C455" s="32"/>
      <c r="D455" s="30">
        <v>598.0</v>
      </c>
      <c r="E455" s="94"/>
    </row>
    <row r="456" ht="14.25" hidden="1" customHeight="1">
      <c r="A456" s="33" t="s">
        <v>2612</v>
      </c>
      <c r="B456" s="32" t="s">
        <v>2774</v>
      </c>
      <c r="C456" s="32"/>
      <c r="D456" s="30">
        <v>599.0</v>
      </c>
      <c r="E456" s="94"/>
    </row>
    <row r="457" ht="14.25" hidden="1" customHeight="1">
      <c r="A457" s="33" t="s">
        <v>2612</v>
      </c>
      <c r="B457" s="32" t="s">
        <v>2775</v>
      </c>
      <c r="C457" s="32"/>
      <c r="D457" s="30">
        <v>600.0</v>
      </c>
      <c r="E457" s="94"/>
    </row>
    <row r="458" ht="28.5" hidden="1" customHeight="1">
      <c r="A458" s="33" t="s">
        <v>2612</v>
      </c>
      <c r="B458" s="32" t="s">
        <v>2776</v>
      </c>
      <c r="C458" s="32"/>
      <c r="D458" s="30">
        <v>601.0</v>
      </c>
      <c r="E458" s="94"/>
    </row>
    <row r="459" ht="28.5" hidden="1" customHeight="1">
      <c r="A459" s="33" t="s">
        <v>2612</v>
      </c>
      <c r="B459" s="32" t="s">
        <v>2777</v>
      </c>
      <c r="C459" s="32"/>
      <c r="D459" s="30">
        <v>602.0</v>
      </c>
      <c r="E459" s="94"/>
    </row>
    <row r="460" ht="14.25" hidden="1" customHeight="1">
      <c r="A460" s="33" t="s">
        <v>2612</v>
      </c>
      <c r="B460" s="32" t="s">
        <v>2778</v>
      </c>
      <c r="C460" s="32"/>
      <c r="D460" s="30">
        <v>603.0</v>
      </c>
      <c r="E460" s="94"/>
    </row>
    <row r="461" ht="14.25" hidden="1" customHeight="1">
      <c r="A461" s="33" t="s">
        <v>2612</v>
      </c>
      <c r="B461" s="32" t="s">
        <v>2779</v>
      </c>
      <c r="C461" s="32"/>
      <c r="D461" s="30">
        <v>604.0</v>
      </c>
      <c r="E461" s="94"/>
    </row>
    <row r="462" ht="14.25" hidden="1" customHeight="1">
      <c r="A462" s="33" t="s">
        <v>2612</v>
      </c>
      <c r="B462" s="32" t="s">
        <v>2780</v>
      </c>
      <c r="C462" s="32"/>
      <c r="D462" s="30">
        <v>605.0</v>
      </c>
      <c r="E462" s="94"/>
    </row>
    <row r="463" ht="14.25" hidden="1" customHeight="1">
      <c r="A463" s="33" t="s">
        <v>2612</v>
      </c>
      <c r="B463" s="32" t="s">
        <v>2781</v>
      </c>
      <c r="C463" s="32"/>
      <c r="D463" s="30">
        <v>606.0</v>
      </c>
      <c r="E463" s="94"/>
    </row>
    <row r="464" ht="28.5" hidden="1" customHeight="1">
      <c r="A464" s="33" t="s">
        <v>2613</v>
      </c>
      <c r="B464" s="32" t="s">
        <v>2782</v>
      </c>
      <c r="C464" s="32"/>
      <c r="D464" s="30">
        <v>516.0</v>
      </c>
      <c r="E464" s="94"/>
    </row>
    <row r="465" ht="28.5" hidden="1" customHeight="1">
      <c r="A465" s="33" t="s">
        <v>2613</v>
      </c>
      <c r="B465" s="32" t="s">
        <v>2783</v>
      </c>
      <c r="C465" s="32"/>
      <c r="D465" s="30">
        <v>517.0</v>
      </c>
      <c r="E465" s="94"/>
    </row>
    <row r="466" ht="28.5" hidden="1" customHeight="1">
      <c r="A466" s="33" t="s">
        <v>2613</v>
      </c>
      <c r="B466" s="32" t="s">
        <v>2784</v>
      </c>
      <c r="C466" s="32"/>
      <c r="D466" s="30">
        <v>518.0</v>
      </c>
      <c r="E466" s="94"/>
    </row>
    <row r="467" ht="28.5" hidden="1" customHeight="1">
      <c r="A467" s="33" t="s">
        <v>2613</v>
      </c>
      <c r="B467" s="32" t="s">
        <v>2785</v>
      </c>
      <c r="C467" s="32"/>
      <c r="D467" s="30">
        <v>519.0</v>
      </c>
      <c r="E467" s="94"/>
    </row>
    <row r="468" ht="28.5" hidden="1" customHeight="1">
      <c r="A468" s="33" t="s">
        <v>2613</v>
      </c>
      <c r="B468" s="32" t="s">
        <v>2786</v>
      </c>
      <c r="C468" s="32"/>
      <c r="D468" s="30">
        <v>520.0</v>
      </c>
      <c r="E468" s="94"/>
    </row>
    <row r="469" ht="28.5" hidden="1" customHeight="1">
      <c r="A469" s="33" t="s">
        <v>2613</v>
      </c>
      <c r="B469" s="32" t="s">
        <v>2787</v>
      </c>
      <c r="C469" s="32"/>
      <c r="D469" s="30">
        <v>521.0</v>
      </c>
      <c r="E469" s="94"/>
    </row>
    <row r="470" ht="28.5" hidden="1" customHeight="1">
      <c r="A470" s="33" t="s">
        <v>2613</v>
      </c>
      <c r="B470" s="32" t="s">
        <v>2788</v>
      </c>
      <c r="C470" s="32"/>
      <c r="D470" s="30">
        <v>522.0</v>
      </c>
      <c r="E470" s="94"/>
    </row>
    <row r="471" ht="28.5" hidden="1" customHeight="1">
      <c r="A471" s="33" t="s">
        <v>2613</v>
      </c>
      <c r="B471" s="32" t="s">
        <v>2789</v>
      </c>
      <c r="C471" s="32"/>
      <c r="D471" s="30">
        <v>523.0</v>
      </c>
      <c r="E471" s="94"/>
    </row>
    <row r="472" ht="28.5" hidden="1" customHeight="1">
      <c r="A472" s="33" t="s">
        <v>2613</v>
      </c>
      <c r="B472" s="32" t="s">
        <v>2790</v>
      </c>
      <c r="C472" s="32"/>
      <c r="D472" s="30">
        <v>524.0</v>
      </c>
      <c r="E472" s="94"/>
    </row>
    <row r="473" ht="28.5" hidden="1" customHeight="1">
      <c r="A473" s="33" t="s">
        <v>2613</v>
      </c>
      <c r="B473" s="32" t="s">
        <v>2791</v>
      </c>
      <c r="C473" s="32"/>
      <c r="D473" s="30">
        <v>525.0</v>
      </c>
      <c r="E473" s="94"/>
    </row>
    <row r="474" ht="28.5" hidden="1" customHeight="1">
      <c r="A474" s="33" t="s">
        <v>2613</v>
      </c>
      <c r="B474" s="32" t="s">
        <v>2792</v>
      </c>
      <c r="C474" s="32"/>
      <c r="D474" s="30">
        <v>526.0</v>
      </c>
      <c r="E474" s="94"/>
    </row>
    <row r="475" ht="28.5" hidden="1" customHeight="1">
      <c r="A475" s="33" t="s">
        <v>2613</v>
      </c>
      <c r="B475" s="32" t="s">
        <v>2793</v>
      </c>
      <c r="C475" s="32"/>
      <c r="D475" s="30">
        <v>527.0</v>
      </c>
      <c r="E475" s="94"/>
    </row>
    <row r="476" ht="28.5" hidden="1" customHeight="1">
      <c r="A476" s="33" t="s">
        <v>2613</v>
      </c>
      <c r="B476" s="32" t="s">
        <v>2794</v>
      </c>
      <c r="C476" s="32"/>
      <c r="D476" s="30">
        <v>528.0</v>
      </c>
      <c r="E476" s="94"/>
    </row>
    <row r="477" ht="28.5" hidden="1" customHeight="1">
      <c r="A477" s="33" t="s">
        <v>2613</v>
      </c>
      <c r="B477" s="32" t="s">
        <v>2795</v>
      </c>
      <c r="C477" s="32"/>
      <c r="D477" s="30">
        <v>529.0</v>
      </c>
      <c r="E477" s="94"/>
    </row>
    <row r="478" ht="28.5" hidden="1" customHeight="1">
      <c r="A478" s="33" t="s">
        <v>2613</v>
      </c>
      <c r="B478" s="32" t="s">
        <v>2796</v>
      </c>
      <c r="C478" s="32"/>
      <c r="D478" s="30">
        <v>530.0</v>
      </c>
      <c r="E478" s="94"/>
    </row>
    <row r="479" ht="28.5" hidden="1" customHeight="1">
      <c r="A479" s="33" t="s">
        <v>2613</v>
      </c>
      <c r="B479" s="32" t="s">
        <v>2797</v>
      </c>
      <c r="C479" s="32"/>
      <c r="D479" s="30">
        <v>531.0</v>
      </c>
      <c r="E479" s="94"/>
    </row>
    <row r="480" ht="28.5" hidden="1" customHeight="1">
      <c r="A480" s="33" t="s">
        <v>2613</v>
      </c>
      <c r="B480" s="32" t="s">
        <v>2798</v>
      </c>
      <c r="C480" s="32"/>
      <c r="D480" s="30">
        <v>532.0</v>
      </c>
      <c r="E480" s="94"/>
    </row>
    <row r="481" ht="28.5" hidden="1" customHeight="1">
      <c r="A481" s="33" t="s">
        <v>2613</v>
      </c>
      <c r="B481" s="32" t="s">
        <v>2799</v>
      </c>
      <c r="C481" s="32"/>
      <c r="D481" s="30">
        <v>533.0</v>
      </c>
      <c r="E481" s="94"/>
    </row>
    <row r="482" ht="28.5" hidden="1" customHeight="1">
      <c r="A482" s="33" t="s">
        <v>2613</v>
      </c>
      <c r="B482" s="32" t="s">
        <v>2800</v>
      </c>
      <c r="C482" s="32"/>
      <c r="D482" s="30">
        <v>534.0</v>
      </c>
      <c r="E482" s="94"/>
    </row>
    <row r="483" ht="28.5" hidden="1" customHeight="1">
      <c r="A483" s="33" t="s">
        <v>2613</v>
      </c>
      <c r="B483" s="32" t="s">
        <v>2801</v>
      </c>
      <c r="C483" s="32"/>
      <c r="D483" s="30">
        <v>535.0</v>
      </c>
      <c r="E483" s="94"/>
    </row>
    <row r="484" ht="28.5" hidden="1" customHeight="1">
      <c r="A484" s="33" t="s">
        <v>2613</v>
      </c>
      <c r="B484" s="32" t="s">
        <v>2802</v>
      </c>
      <c r="C484" s="32"/>
      <c r="D484" s="30">
        <v>536.0</v>
      </c>
      <c r="E484" s="94"/>
    </row>
    <row r="485" ht="28.5" hidden="1" customHeight="1">
      <c r="A485" s="33" t="s">
        <v>2613</v>
      </c>
      <c r="B485" s="32" t="s">
        <v>2803</v>
      </c>
      <c r="C485" s="32"/>
      <c r="D485" s="30">
        <v>537.0</v>
      </c>
      <c r="E485" s="94"/>
    </row>
    <row r="486" ht="28.5" hidden="1" customHeight="1">
      <c r="A486" s="33" t="s">
        <v>2613</v>
      </c>
      <c r="B486" s="32" t="s">
        <v>2804</v>
      </c>
      <c r="C486" s="32"/>
      <c r="D486" s="30">
        <v>538.0</v>
      </c>
      <c r="E486" s="94"/>
    </row>
    <row r="487" ht="28.5" hidden="1" customHeight="1">
      <c r="A487" s="33" t="s">
        <v>2613</v>
      </c>
      <c r="B487" s="32" t="s">
        <v>2805</v>
      </c>
      <c r="C487" s="32"/>
      <c r="D487" s="30">
        <v>539.0</v>
      </c>
      <c r="E487" s="94"/>
    </row>
    <row r="488" ht="28.5" hidden="1" customHeight="1">
      <c r="A488" s="33" t="s">
        <v>2613</v>
      </c>
      <c r="B488" s="32" t="s">
        <v>2806</v>
      </c>
      <c r="C488" s="32"/>
      <c r="D488" s="30">
        <v>540.0</v>
      </c>
      <c r="E488" s="94"/>
    </row>
    <row r="489" ht="28.5" hidden="1" customHeight="1">
      <c r="A489" s="33" t="s">
        <v>2613</v>
      </c>
      <c r="B489" s="32" t="s">
        <v>2807</v>
      </c>
      <c r="C489" s="32"/>
      <c r="D489" s="30">
        <v>541.0</v>
      </c>
      <c r="E489" s="94"/>
    </row>
    <row r="490" ht="28.5" hidden="1" customHeight="1">
      <c r="A490" s="33" t="s">
        <v>2613</v>
      </c>
      <c r="B490" s="32" t="s">
        <v>2808</v>
      </c>
      <c r="C490" s="32"/>
      <c r="D490" s="30">
        <v>542.0</v>
      </c>
      <c r="E490" s="94"/>
    </row>
    <row r="491" ht="28.5" hidden="1" customHeight="1">
      <c r="A491" s="33" t="s">
        <v>2613</v>
      </c>
      <c r="B491" s="32" t="s">
        <v>2809</v>
      </c>
      <c r="C491" s="32"/>
      <c r="D491" s="30">
        <v>543.0</v>
      </c>
      <c r="E491" s="94"/>
    </row>
    <row r="492" ht="28.5" hidden="1" customHeight="1">
      <c r="A492" s="33" t="s">
        <v>2613</v>
      </c>
      <c r="B492" s="32" t="s">
        <v>2810</v>
      </c>
      <c r="C492" s="32"/>
      <c r="D492" s="30">
        <v>544.0</v>
      </c>
      <c r="E492" s="94"/>
    </row>
    <row r="493" ht="28.5" hidden="1" customHeight="1">
      <c r="A493" s="33" t="s">
        <v>2613</v>
      </c>
      <c r="B493" s="32" t="s">
        <v>2811</v>
      </c>
      <c r="C493" s="32"/>
      <c r="D493" s="30">
        <v>545.0</v>
      </c>
      <c r="E493" s="94"/>
    </row>
    <row r="494" ht="28.5" hidden="1" customHeight="1">
      <c r="A494" s="33" t="s">
        <v>2613</v>
      </c>
      <c r="B494" s="32" t="s">
        <v>2812</v>
      </c>
      <c r="C494" s="32"/>
      <c r="D494" s="30">
        <v>546.0</v>
      </c>
      <c r="E494" s="94"/>
    </row>
    <row r="495" ht="28.5" hidden="1" customHeight="1">
      <c r="A495" s="33" t="s">
        <v>2613</v>
      </c>
      <c r="B495" s="32" t="s">
        <v>2813</v>
      </c>
      <c r="C495" s="32"/>
      <c r="D495" s="30">
        <v>547.0</v>
      </c>
      <c r="E495" s="94"/>
    </row>
    <row r="496" ht="28.5" hidden="1" customHeight="1">
      <c r="A496" s="33" t="s">
        <v>2613</v>
      </c>
      <c r="B496" s="32" t="s">
        <v>2814</v>
      </c>
      <c r="C496" s="32"/>
      <c r="D496" s="30">
        <v>548.0</v>
      </c>
      <c r="E496" s="94"/>
    </row>
    <row r="497" ht="28.5" hidden="1" customHeight="1">
      <c r="A497" s="33" t="s">
        <v>2613</v>
      </c>
      <c r="B497" s="32" t="s">
        <v>2815</v>
      </c>
      <c r="C497" s="32"/>
      <c r="D497" s="30">
        <v>549.0</v>
      </c>
      <c r="E497" s="94"/>
    </row>
    <row r="498" ht="28.5" hidden="1" customHeight="1">
      <c r="A498" s="33" t="s">
        <v>2613</v>
      </c>
      <c r="B498" s="32" t="s">
        <v>2816</v>
      </c>
      <c r="C498" s="32"/>
      <c r="D498" s="30">
        <v>550.0</v>
      </c>
      <c r="E498" s="94"/>
    </row>
    <row r="499" ht="28.5" hidden="1" customHeight="1">
      <c r="A499" s="33" t="s">
        <v>2613</v>
      </c>
      <c r="B499" s="32" t="s">
        <v>2817</v>
      </c>
      <c r="C499" s="32"/>
      <c r="D499" s="30">
        <v>551.0</v>
      </c>
      <c r="E499" s="94"/>
    </row>
    <row r="500" ht="28.5" hidden="1" customHeight="1">
      <c r="A500" s="33" t="s">
        <v>2613</v>
      </c>
      <c r="B500" s="32" t="s">
        <v>2818</v>
      </c>
      <c r="C500" s="32"/>
      <c r="D500" s="30">
        <v>552.0</v>
      </c>
      <c r="E500" s="94"/>
    </row>
    <row r="501" ht="28.5" hidden="1" customHeight="1">
      <c r="A501" s="33" t="s">
        <v>2613</v>
      </c>
      <c r="B501" s="32" t="s">
        <v>2819</v>
      </c>
      <c r="C501" s="32"/>
      <c r="D501" s="30">
        <v>553.0</v>
      </c>
      <c r="E501" s="94"/>
    </row>
    <row r="502" ht="28.5" hidden="1" customHeight="1">
      <c r="A502" s="33" t="s">
        <v>2613</v>
      </c>
      <c r="B502" s="32" t="s">
        <v>2820</v>
      </c>
      <c r="C502" s="32"/>
      <c r="D502" s="30">
        <v>554.0</v>
      </c>
      <c r="E502" s="94"/>
    </row>
    <row r="503" ht="28.5" hidden="1" customHeight="1">
      <c r="A503" s="33" t="s">
        <v>2613</v>
      </c>
      <c r="B503" s="32" t="s">
        <v>2821</v>
      </c>
      <c r="C503" s="32"/>
      <c r="D503" s="30">
        <v>555.0</v>
      </c>
      <c r="E503" s="94"/>
    </row>
    <row r="504" ht="28.5" hidden="1" customHeight="1">
      <c r="A504" s="33" t="s">
        <v>2613</v>
      </c>
      <c r="B504" s="32" t="s">
        <v>2822</v>
      </c>
      <c r="C504" s="32"/>
      <c r="D504" s="30">
        <v>556.0</v>
      </c>
      <c r="E504" s="94"/>
    </row>
    <row r="505" ht="28.5" hidden="1" customHeight="1">
      <c r="A505" s="33" t="s">
        <v>2613</v>
      </c>
      <c r="B505" s="32" t="s">
        <v>2823</v>
      </c>
      <c r="C505" s="32"/>
      <c r="D505" s="30">
        <v>557.0</v>
      </c>
      <c r="E505" s="94"/>
    </row>
    <row r="506" ht="28.5" hidden="1" customHeight="1">
      <c r="A506" s="33" t="s">
        <v>2613</v>
      </c>
      <c r="B506" s="32" t="s">
        <v>2824</v>
      </c>
      <c r="C506" s="32"/>
      <c r="D506" s="30">
        <v>558.0</v>
      </c>
      <c r="E506" s="94"/>
    </row>
    <row r="507" ht="28.5" hidden="1" customHeight="1">
      <c r="A507" s="33" t="s">
        <v>2613</v>
      </c>
      <c r="B507" s="32" t="s">
        <v>2825</v>
      </c>
      <c r="C507" s="32"/>
      <c r="D507" s="30">
        <v>559.0</v>
      </c>
      <c r="E507" s="94"/>
    </row>
    <row r="508" ht="28.5" hidden="1" customHeight="1">
      <c r="A508" s="33" t="s">
        <v>2613</v>
      </c>
      <c r="B508" s="32" t="s">
        <v>2826</v>
      </c>
      <c r="C508" s="32"/>
      <c r="D508" s="30">
        <v>560.0</v>
      </c>
      <c r="E508" s="94"/>
    </row>
    <row r="509" ht="28.5" hidden="1" customHeight="1">
      <c r="A509" s="33" t="s">
        <v>2613</v>
      </c>
      <c r="B509" s="32" t="s">
        <v>2827</v>
      </c>
      <c r="C509" s="32"/>
      <c r="D509" s="30">
        <v>561.0</v>
      </c>
      <c r="E509" s="94"/>
    </row>
    <row r="510" ht="28.5" hidden="1" customHeight="1">
      <c r="A510" s="33" t="s">
        <v>2613</v>
      </c>
      <c r="B510" s="32" t="s">
        <v>2828</v>
      </c>
      <c r="C510" s="32"/>
      <c r="D510" s="30">
        <v>562.0</v>
      </c>
      <c r="E510" s="94"/>
    </row>
    <row r="511" ht="28.5" hidden="1" customHeight="1">
      <c r="A511" s="33" t="s">
        <v>2613</v>
      </c>
      <c r="B511" s="32" t="s">
        <v>2829</v>
      </c>
      <c r="C511" s="32"/>
      <c r="D511" s="30">
        <v>563.0</v>
      </c>
      <c r="E511" s="94"/>
    </row>
    <row r="512" ht="28.5" hidden="1" customHeight="1">
      <c r="A512" s="33" t="s">
        <v>2613</v>
      </c>
      <c r="B512" s="32" t="s">
        <v>2830</v>
      </c>
      <c r="C512" s="32"/>
      <c r="D512" s="30">
        <v>564.0</v>
      </c>
      <c r="E512" s="94"/>
    </row>
    <row r="513" ht="28.5" hidden="1" customHeight="1">
      <c r="A513" s="33" t="s">
        <v>2613</v>
      </c>
      <c r="B513" s="32" t="s">
        <v>2831</v>
      </c>
      <c r="C513" s="32"/>
      <c r="D513" s="30">
        <v>565.0</v>
      </c>
      <c r="E513" s="94"/>
    </row>
    <row r="514" ht="28.5" hidden="1" customHeight="1">
      <c r="A514" s="33" t="s">
        <v>2613</v>
      </c>
      <c r="B514" s="32" t="s">
        <v>2832</v>
      </c>
      <c r="C514" s="32"/>
      <c r="D514" s="30">
        <v>566.0</v>
      </c>
      <c r="E514" s="94"/>
    </row>
    <row r="515" ht="28.5" hidden="1" customHeight="1">
      <c r="A515" s="33" t="s">
        <v>2613</v>
      </c>
      <c r="B515" s="32" t="s">
        <v>2833</v>
      </c>
      <c r="C515" s="32"/>
      <c r="D515" s="30">
        <v>567.0</v>
      </c>
      <c r="E515" s="94"/>
    </row>
    <row r="516" ht="28.5" hidden="1" customHeight="1">
      <c r="A516" s="33" t="s">
        <v>2613</v>
      </c>
      <c r="B516" s="32" t="s">
        <v>2834</v>
      </c>
      <c r="C516" s="32"/>
      <c r="D516" s="30">
        <v>568.0</v>
      </c>
      <c r="E516" s="94"/>
    </row>
    <row r="517" ht="28.5" hidden="1" customHeight="1">
      <c r="A517" s="33" t="s">
        <v>2613</v>
      </c>
      <c r="B517" s="32" t="s">
        <v>2835</v>
      </c>
      <c r="C517" s="32"/>
      <c r="D517" s="30">
        <v>569.0</v>
      </c>
      <c r="E517" s="94"/>
    </row>
    <row r="518" ht="28.5" hidden="1" customHeight="1">
      <c r="A518" s="33" t="s">
        <v>2613</v>
      </c>
      <c r="B518" s="32" t="s">
        <v>2836</v>
      </c>
      <c r="C518" s="32"/>
      <c r="D518" s="30">
        <v>570.0</v>
      </c>
      <c r="E518" s="94"/>
    </row>
    <row r="519" ht="28.5" hidden="1" customHeight="1">
      <c r="A519" s="33" t="s">
        <v>2613</v>
      </c>
      <c r="B519" s="32" t="s">
        <v>2837</v>
      </c>
      <c r="C519" s="32"/>
      <c r="D519" s="30">
        <v>571.0</v>
      </c>
      <c r="E519" s="94"/>
    </row>
    <row r="520" ht="28.5" hidden="1" customHeight="1">
      <c r="A520" s="33" t="s">
        <v>2613</v>
      </c>
      <c r="B520" s="32" t="s">
        <v>2838</v>
      </c>
      <c r="C520" s="32"/>
      <c r="D520" s="30">
        <v>572.0</v>
      </c>
      <c r="E520" s="94"/>
    </row>
    <row r="521" ht="28.5" hidden="1" customHeight="1">
      <c r="A521" s="33" t="s">
        <v>2613</v>
      </c>
      <c r="B521" s="32" t="s">
        <v>2839</v>
      </c>
      <c r="C521" s="32"/>
      <c r="D521" s="30">
        <v>573.0</v>
      </c>
      <c r="E521" s="94"/>
    </row>
    <row r="522" ht="28.5" hidden="1" customHeight="1">
      <c r="A522" s="33" t="s">
        <v>2613</v>
      </c>
      <c r="B522" s="32" t="s">
        <v>2840</v>
      </c>
      <c r="C522" s="32"/>
      <c r="D522" s="30">
        <v>574.0</v>
      </c>
      <c r="E522" s="94"/>
    </row>
    <row r="523" ht="28.5" hidden="1" customHeight="1">
      <c r="A523" s="33" t="s">
        <v>2613</v>
      </c>
      <c r="B523" s="32" t="s">
        <v>2841</v>
      </c>
      <c r="C523" s="32"/>
      <c r="D523" s="30">
        <v>575.0</v>
      </c>
      <c r="E523" s="94"/>
    </row>
    <row r="524" ht="28.5" hidden="1" customHeight="1">
      <c r="A524" s="33" t="s">
        <v>2613</v>
      </c>
      <c r="B524" s="32" t="s">
        <v>2842</v>
      </c>
      <c r="C524" s="32"/>
      <c r="D524" s="30">
        <v>576.0</v>
      </c>
      <c r="E524" s="94"/>
    </row>
    <row r="525" ht="14.25" hidden="1" customHeight="1">
      <c r="A525" s="33" t="s">
        <v>2614</v>
      </c>
      <c r="B525" s="32" t="s">
        <v>2843</v>
      </c>
      <c r="C525" s="32"/>
      <c r="D525" s="30">
        <v>432.0</v>
      </c>
      <c r="E525" s="94"/>
    </row>
    <row r="526" ht="14.25" hidden="1" customHeight="1">
      <c r="A526" s="33" t="s">
        <v>2614</v>
      </c>
      <c r="B526" s="32" t="s">
        <v>2844</v>
      </c>
      <c r="C526" s="32"/>
      <c r="D526" s="30">
        <v>433.0</v>
      </c>
      <c r="E526" s="94"/>
    </row>
    <row r="527" ht="28.5" hidden="1" customHeight="1">
      <c r="A527" s="33" t="s">
        <v>2614</v>
      </c>
      <c r="B527" s="32" t="s">
        <v>2845</v>
      </c>
      <c r="C527" s="32"/>
      <c r="D527" s="30">
        <v>434.0</v>
      </c>
      <c r="E527" s="94"/>
    </row>
    <row r="528" ht="28.5" hidden="1" customHeight="1">
      <c r="A528" s="33" t="s">
        <v>2614</v>
      </c>
      <c r="B528" s="32" t="s">
        <v>2846</v>
      </c>
      <c r="C528" s="32"/>
      <c r="D528" s="30">
        <v>435.0</v>
      </c>
      <c r="E528" s="94"/>
    </row>
    <row r="529" ht="28.5" hidden="1" customHeight="1">
      <c r="A529" s="33" t="s">
        <v>2614</v>
      </c>
      <c r="B529" s="32" t="s">
        <v>2847</v>
      </c>
      <c r="C529" s="32"/>
      <c r="D529" s="30">
        <v>436.0</v>
      </c>
      <c r="E529" s="94"/>
    </row>
    <row r="530" ht="14.25" hidden="1" customHeight="1">
      <c r="A530" s="33" t="s">
        <v>2614</v>
      </c>
      <c r="B530" s="32" t="s">
        <v>2848</v>
      </c>
      <c r="C530" s="32"/>
      <c r="D530" s="30">
        <v>437.0</v>
      </c>
      <c r="E530" s="94"/>
    </row>
    <row r="531" ht="14.25" hidden="1" customHeight="1">
      <c r="A531" s="33" t="s">
        <v>2614</v>
      </c>
      <c r="B531" s="32" t="s">
        <v>2849</v>
      </c>
      <c r="C531" s="32"/>
      <c r="D531" s="30">
        <v>438.0</v>
      </c>
      <c r="E531" s="94"/>
    </row>
    <row r="532" ht="28.5" hidden="1" customHeight="1">
      <c r="A532" s="33" t="s">
        <v>2614</v>
      </c>
      <c r="B532" s="32" t="s">
        <v>2850</v>
      </c>
      <c r="C532" s="32"/>
      <c r="D532" s="30">
        <v>439.0</v>
      </c>
      <c r="E532" s="94"/>
    </row>
    <row r="533" ht="14.25" hidden="1" customHeight="1">
      <c r="A533" s="33" t="s">
        <v>2614</v>
      </c>
      <c r="B533" s="32" t="s">
        <v>2851</v>
      </c>
      <c r="C533" s="32"/>
      <c r="D533" s="30">
        <v>440.0</v>
      </c>
      <c r="E533" s="94"/>
    </row>
    <row r="534" ht="14.25" hidden="1" customHeight="1">
      <c r="A534" s="33" t="s">
        <v>2614</v>
      </c>
      <c r="B534" s="32" t="s">
        <v>2852</v>
      </c>
      <c r="C534" s="32"/>
      <c r="D534" s="30">
        <v>441.0</v>
      </c>
      <c r="E534" s="94"/>
    </row>
    <row r="535" ht="14.25" hidden="1" customHeight="1">
      <c r="A535" s="33" t="s">
        <v>2614</v>
      </c>
      <c r="B535" s="32" t="s">
        <v>2853</v>
      </c>
      <c r="C535" s="32"/>
      <c r="D535" s="30">
        <v>442.0</v>
      </c>
      <c r="E535" s="94"/>
    </row>
    <row r="536" ht="14.25" hidden="1" customHeight="1">
      <c r="A536" s="33" t="s">
        <v>2614</v>
      </c>
      <c r="B536" s="32" t="s">
        <v>2854</v>
      </c>
      <c r="C536" s="32"/>
      <c r="D536" s="30">
        <v>443.0</v>
      </c>
      <c r="E536" s="94"/>
    </row>
    <row r="537" ht="14.25" hidden="1" customHeight="1">
      <c r="A537" s="33" t="s">
        <v>2614</v>
      </c>
      <c r="B537" s="32" t="s">
        <v>2855</v>
      </c>
      <c r="C537" s="32"/>
      <c r="D537" s="30">
        <v>444.0</v>
      </c>
      <c r="E537" s="94"/>
    </row>
    <row r="538" ht="14.25" hidden="1" customHeight="1">
      <c r="A538" s="33" t="s">
        <v>2614</v>
      </c>
      <c r="B538" s="32" t="s">
        <v>2856</v>
      </c>
      <c r="C538" s="32"/>
      <c r="D538" s="30">
        <v>445.0</v>
      </c>
      <c r="E538" s="94"/>
    </row>
    <row r="539" ht="14.25" hidden="1" customHeight="1">
      <c r="A539" s="33" t="s">
        <v>2614</v>
      </c>
      <c r="B539" s="32" t="s">
        <v>2857</v>
      </c>
      <c r="C539" s="32"/>
      <c r="D539" s="30">
        <v>446.0</v>
      </c>
      <c r="E539" s="94"/>
    </row>
    <row r="540" ht="14.25" hidden="1" customHeight="1">
      <c r="A540" s="33" t="s">
        <v>2614</v>
      </c>
      <c r="B540" s="32" t="s">
        <v>2858</v>
      </c>
      <c r="C540" s="32"/>
      <c r="D540" s="30">
        <v>447.0</v>
      </c>
      <c r="E540" s="94"/>
    </row>
    <row r="541" ht="14.25" hidden="1" customHeight="1">
      <c r="A541" s="33" t="s">
        <v>2615</v>
      </c>
      <c r="B541" s="32" t="s">
        <v>2859</v>
      </c>
      <c r="C541" s="32"/>
      <c r="D541" s="30">
        <v>253.0</v>
      </c>
      <c r="E541" s="94"/>
    </row>
    <row r="542" ht="14.25" hidden="1" customHeight="1">
      <c r="A542" s="33" t="s">
        <v>2615</v>
      </c>
      <c r="B542" s="32" t="s">
        <v>2860</v>
      </c>
      <c r="C542" s="32"/>
      <c r="D542" s="30">
        <v>254.0</v>
      </c>
      <c r="E542" s="94"/>
    </row>
    <row r="543" ht="14.25" hidden="1" customHeight="1">
      <c r="A543" s="33" t="s">
        <v>2615</v>
      </c>
      <c r="B543" s="32" t="s">
        <v>2861</v>
      </c>
      <c r="C543" s="32"/>
      <c r="D543" s="30">
        <v>255.0</v>
      </c>
      <c r="E543" s="94"/>
    </row>
    <row r="544" ht="14.25" hidden="1" customHeight="1">
      <c r="A544" s="33" t="s">
        <v>2615</v>
      </c>
      <c r="B544" s="32" t="s">
        <v>2862</v>
      </c>
      <c r="C544" s="32"/>
      <c r="D544" s="30">
        <v>256.0</v>
      </c>
      <c r="E544" s="94"/>
    </row>
    <row r="545" ht="28.5" hidden="1" customHeight="1">
      <c r="A545" s="33" t="s">
        <v>2615</v>
      </c>
      <c r="B545" s="32" t="s">
        <v>2863</v>
      </c>
      <c r="C545" s="32"/>
      <c r="D545" s="30">
        <v>257.0</v>
      </c>
      <c r="E545" s="94"/>
    </row>
    <row r="546" ht="14.25" hidden="1" customHeight="1">
      <c r="A546" s="33" t="s">
        <v>2615</v>
      </c>
      <c r="B546" s="32" t="s">
        <v>2864</v>
      </c>
      <c r="C546" s="32"/>
      <c r="D546" s="30">
        <v>258.0</v>
      </c>
      <c r="E546" s="94"/>
    </row>
    <row r="547" ht="14.25" hidden="1" customHeight="1">
      <c r="A547" s="33" t="s">
        <v>2615</v>
      </c>
      <c r="B547" s="32" t="s">
        <v>2865</v>
      </c>
      <c r="C547" s="32"/>
      <c r="D547" s="30">
        <v>259.0</v>
      </c>
      <c r="E547" s="94"/>
    </row>
    <row r="548" ht="14.25" hidden="1" customHeight="1">
      <c r="A548" s="33" t="s">
        <v>2615</v>
      </c>
      <c r="B548" s="32" t="s">
        <v>2866</v>
      </c>
      <c r="C548" s="32"/>
      <c r="D548" s="30">
        <v>260.0</v>
      </c>
      <c r="E548" s="94"/>
    </row>
    <row r="549" ht="14.25" hidden="1" customHeight="1">
      <c r="A549" s="33" t="s">
        <v>2615</v>
      </c>
      <c r="B549" s="32" t="s">
        <v>2867</v>
      </c>
      <c r="C549" s="32"/>
      <c r="D549" s="30">
        <v>261.0</v>
      </c>
      <c r="E549" s="94"/>
    </row>
    <row r="550" ht="14.25" hidden="1" customHeight="1">
      <c r="A550" s="33" t="s">
        <v>2615</v>
      </c>
      <c r="B550" s="32" t="s">
        <v>2868</v>
      </c>
      <c r="C550" s="32"/>
      <c r="D550" s="30">
        <v>262.0</v>
      </c>
      <c r="E550" s="94"/>
    </row>
    <row r="551" ht="14.25" hidden="1" customHeight="1">
      <c r="A551" s="33" t="s">
        <v>2615</v>
      </c>
      <c r="B551" s="32" t="s">
        <v>2869</v>
      </c>
      <c r="C551" s="32"/>
      <c r="D551" s="30">
        <v>263.0</v>
      </c>
      <c r="E551" s="94"/>
    </row>
    <row r="552" ht="14.25" hidden="1" customHeight="1">
      <c r="A552" s="33" t="s">
        <v>2615</v>
      </c>
      <c r="B552" s="32" t="s">
        <v>2870</v>
      </c>
      <c r="C552" s="32"/>
      <c r="D552" s="30">
        <v>264.0</v>
      </c>
      <c r="E552" s="94"/>
    </row>
    <row r="553" ht="14.25" hidden="1" customHeight="1">
      <c r="A553" s="33" t="s">
        <v>2615</v>
      </c>
      <c r="B553" s="32" t="s">
        <v>2871</v>
      </c>
      <c r="C553" s="32"/>
      <c r="D553" s="30">
        <v>265.0</v>
      </c>
      <c r="E553" s="94"/>
    </row>
    <row r="554" ht="14.25" hidden="1" customHeight="1">
      <c r="A554" s="33" t="s">
        <v>2615</v>
      </c>
      <c r="B554" s="32" t="s">
        <v>2872</v>
      </c>
      <c r="C554" s="32"/>
      <c r="D554" s="30">
        <v>266.0</v>
      </c>
      <c r="E554" s="94"/>
    </row>
    <row r="555" ht="14.25" hidden="1" customHeight="1">
      <c r="A555" s="33" t="s">
        <v>2615</v>
      </c>
      <c r="B555" s="32" t="s">
        <v>2873</v>
      </c>
      <c r="C555" s="32"/>
      <c r="D555" s="30">
        <v>267.0</v>
      </c>
      <c r="E555" s="94"/>
    </row>
    <row r="556" ht="14.25" hidden="1" customHeight="1">
      <c r="A556" s="33" t="s">
        <v>2615</v>
      </c>
      <c r="B556" s="32" t="s">
        <v>2874</v>
      </c>
      <c r="C556" s="32"/>
      <c r="D556" s="30">
        <v>268.0</v>
      </c>
      <c r="E556" s="94"/>
    </row>
    <row r="557" ht="14.25" hidden="1" customHeight="1">
      <c r="A557" s="33" t="s">
        <v>2615</v>
      </c>
      <c r="B557" s="32" t="s">
        <v>2875</v>
      </c>
      <c r="C557" s="32"/>
      <c r="D557" s="30">
        <v>269.0</v>
      </c>
      <c r="E557" s="94"/>
    </row>
    <row r="558" ht="14.25" hidden="1" customHeight="1">
      <c r="A558" s="33" t="s">
        <v>2615</v>
      </c>
      <c r="B558" s="32" t="s">
        <v>2876</v>
      </c>
      <c r="C558" s="32"/>
      <c r="D558" s="30">
        <v>270.0</v>
      </c>
      <c r="E558" s="94"/>
    </row>
    <row r="559" ht="14.25" hidden="1" customHeight="1">
      <c r="A559" s="33" t="s">
        <v>2615</v>
      </c>
      <c r="B559" s="32" t="s">
        <v>2877</v>
      </c>
      <c r="C559" s="32"/>
      <c r="D559" s="30">
        <v>271.0</v>
      </c>
      <c r="E559" s="94"/>
    </row>
    <row r="560" ht="14.25" hidden="1" customHeight="1">
      <c r="A560" s="33" t="s">
        <v>2615</v>
      </c>
      <c r="B560" s="32" t="s">
        <v>2878</v>
      </c>
      <c r="C560" s="32"/>
      <c r="D560" s="30">
        <v>272.0</v>
      </c>
      <c r="E560" s="94"/>
    </row>
    <row r="561" ht="28.5" hidden="1" customHeight="1">
      <c r="A561" s="33" t="s">
        <v>2615</v>
      </c>
      <c r="B561" s="32" t="s">
        <v>2879</v>
      </c>
      <c r="C561" s="32"/>
      <c r="D561" s="30">
        <v>273.0</v>
      </c>
      <c r="E561" s="94"/>
    </row>
    <row r="562" ht="14.25" hidden="1" customHeight="1">
      <c r="A562" s="33" t="s">
        <v>2615</v>
      </c>
      <c r="B562" s="32" t="s">
        <v>2880</v>
      </c>
      <c r="C562" s="32"/>
      <c r="D562" s="30">
        <v>274.0</v>
      </c>
      <c r="E562" s="94"/>
    </row>
    <row r="563" ht="14.25" hidden="1" customHeight="1">
      <c r="A563" s="33" t="s">
        <v>2615</v>
      </c>
      <c r="B563" s="32" t="s">
        <v>2881</v>
      </c>
      <c r="C563" s="32"/>
      <c r="D563" s="30">
        <v>275.0</v>
      </c>
      <c r="E563" s="94"/>
    </row>
    <row r="564" ht="14.25" hidden="1" customHeight="1">
      <c r="A564" s="33" t="s">
        <v>2615</v>
      </c>
      <c r="B564" s="32" t="s">
        <v>2882</v>
      </c>
      <c r="C564" s="32"/>
      <c r="D564" s="30">
        <v>276.0</v>
      </c>
      <c r="E564" s="94"/>
    </row>
    <row r="565" ht="14.25" hidden="1" customHeight="1">
      <c r="A565" s="33" t="s">
        <v>2615</v>
      </c>
      <c r="B565" s="32" t="s">
        <v>2883</v>
      </c>
      <c r="C565" s="32"/>
      <c r="D565" s="30">
        <v>277.0</v>
      </c>
      <c r="E565" s="94"/>
    </row>
    <row r="566" ht="14.25" hidden="1" customHeight="1">
      <c r="A566" s="33" t="s">
        <v>2615</v>
      </c>
      <c r="B566" s="32" t="s">
        <v>2884</v>
      </c>
      <c r="C566" s="32"/>
      <c r="D566" s="30">
        <v>278.0</v>
      </c>
      <c r="E566" s="94"/>
    </row>
    <row r="567" ht="28.5" hidden="1" customHeight="1">
      <c r="A567" s="33" t="s">
        <v>2615</v>
      </c>
      <c r="B567" s="32" t="s">
        <v>2885</v>
      </c>
      <c r="C567" s="32"/>
      <c r="D567" s="30">
        <v>279.0</v>
      </c>
      <c r="E567" s="94"/>
    </row>
    <row r="568" ht="14.25" hidden="1" customHeight="1">
      <c r="A568" s="33" t="s">
        <v>2615</v>
      </c>
      <c r="B568" s="32" t="s">
        <v>2886</v>
      </c>
      <c r="C568" s="32"/>
      <c r="D568" s="30">
        <v>280.0</v>
      </c>
      <c r="E568" s="94"/>
    </row>
    <row r="569" ht="14.25" hidden="1" customHeight="1">
      <c r="A569" s="33" t="s">
        <v>2615</v>
      </c>
      <c r="B569" s="32" t="s">
        <v>2887</v>
      </c>
      <c r="C569" s="32"/>
      <c r="D569" s="30">
        <v>281.0</v>
      </c>
      <c r="E569" s="94"/>
    </row>
    <row r="570" ht="14.25" hidden="1" customHeight="1">
      <c r="A570" s="33" t="s">
        <v>2615</v>
      </c>
      <c r="B570" s="32" t="s">
        <v>2888</v>
      </c>
      <c r="C570" s="32"/>
      <c r="D570" s="30">
        <v>282.0</v>
      </c>
      <c r="E570" s="94"/>
    </row>
    <row r="571" ht="14.25" hidden="1" customHeight="1">
      <c r="A571" s="33" t="s">
        <v>2615</v>
      </c>
      <c r="B571" s="32" t="s">
        <v>2889</v>
      </c>
      <c r="C571" s="32"/>
      <c r="D571" s="30">
        <v>283.0</v>
      </c>
      <c r="E571" s="94"/>
    </row>
    <row r="572" ht="14.25" hidden="1" customHeight="1">
      <c r="A572" s="33" t="s">
        <v>2615</v>
      </c>
      <c r="B572" s="32" t="s">
        <v>2890</v>
      </c>
      <c r="C572" s="32"/>
      <c r="D572" s="30">
        <v>284.0</v>
      </c>
      <c r="E572" s="94"/>
    </row>
    <row r="573" ht="14.25" hidden="1" customHeight="1">
      <c r="A573" s="33" t="s">
        <v>2615</v>
      </c>
      <c r="B573" s="32" t="s">
        <v>2891</v>
      </c>
      <c r="C573" s="32"/>
      <c r="D573" s="30">
        <v>285.0</v>
      </c>
      <c r="E573" s="94"/>
    </row>
    <row r="574" ht="14.25" hidden="1" customHeight="1">
      <c r="A574" s="33" t="s">
        <v>2615</v>
      </c>
      <c r="B574" s="32" t="s">
        <v>2892</v>
      </c>
      <c r="C574" s="32"/>
      <c r="D574" s="30">
        <v>286.0</v>
      </c>
      <c r="E574" s="94"/>
    </row>
    <row r="575" ht="14.25" hidden="1" customHeight="1">
      <c r="A575" s="33" t="s">
        <v>2615</v>
      </c>
      <c r="B575" s="32" t="s">
        <v>2893</v>
      </c>
      <c r="C575" s="32"/>
      <c r="D575" s="30">
        <v>287.0</v>
      </c>
      <c r="E575" s="94"/>
    </row>
    <row r="576" ht="14.25" hidden="1" customHeight="1">
      <c r="A576" s="33" t="s">
        <v>2615</v>
      </c>
      <c r="B576" s="32" t="s">
        <v>2894</v>
      </c>
      <c r="C576" s="32"/>
      <c r="D576" s="30">
        <v>288.0</v>
      </c>
      <c r="E576" s="94"/>
    </row>
    <row r="577" ht="14.25" hidden="1" customHeight="1">
      <c r="A577" s="33" t="s">
        <v>2615</v>
      </c>
      <c r="B577" s="32" t="s">
        <v>2895</v>
      </c>
      <c r="C577" s="32"/>
      <c r="D577" s="30">
        <v>289.0</v>
      </c>
      <c r="E577" s="94"/>
    </row>
    <row r="578" ht="28.5" hidden="1" customHeight="1">
      <c r="A578" s="33" t="s">
        <v>2615</v>
      </c>
      <c r="B578" s="32" t="s">
        <v>2896</v>
      </c>
      <c r="C578" s="32"/>
      <c r="D578" s="30">
        <v>290.0</v>
      </c>
      <c r="E578" s="94"/>
    </row>
    <row r="579" ht="14.25" hidden="1" customHeight="1">
      <c r="A579" s="33" t="s">
        <v>2615</v>
      </c>
      <c r="B579" s="32" t="s">
        <v>2897</v>
      </c>
      <c r="C579" s="32"/>
      <c r="D579" s="30">
        <v>291.0</v>
      </c>
      <c r="E579" s="94"/>
    </row>
    <row r="580" ht="28.5" hidden="1" customHeight="1">
      <c r="A580" s="33" t="s">
        <v>2616</v>
      </c>
      <c r="B580" s="32" t="s">
        <v>2898</v>
      </c>
      <c r="C580" s="32"/>
      <c r="D580" s="30">
        <v>179.0</v>
      </c>
      <c r="E580" s="94"/>
    </row>
    <row r="581" ht="28.5" hidden="1" customHeight="1">
      <c r="A581" s="33" t="s">
        <v>2616</v>
      </c>
      <c r="B581" s="32" t="s">
        <v>2899</v>
      </c>
      <c r="C581" s="32"/>
      <c r="D581" s="30">
        <v>180.0</v>
      </c>
      <c r="E581" s="94"/>
    </row>
    <row r="582" ht="28.5" hidden="1" customHeight="1">
      <c r="A582" s="33" t="s">
        <v>2616</v>
      </c>
      <c r="B582" s="32" t="s">
        <v>2900</v>
      </c>
      <c r="C582" s="32"/>
      <c r="D582" s="30">
        <v>181.0</v>
      </c>
      <c r="E582" s="94"/>
    </row>
    <row r="583" ht="14.25" hidden="1" customHeight="1">
      <c r="A583" s="33" t="s">
        <v>2617</v>
      </c>
      <c r="B583" s="32" t="s">
        <v>2901</v>
      </c>
      <c r="C583" s="32"/>
      <c r="D583" s="30">
        <v>177.0</v>
      </c>
      <c r="E583" s="94"/>
    </row>
    <row r="584" ht="14.25" hidden="1" customHeight="1">
      <c r="A584" s="33" t="s">
        <v>2617</v>
      </c>
      <c r="B584" s="32" t="s">
        <v>2902</v>
      </c>
      <c r="C584" s="32"/>
      <c r="D584" s="30">
        <v>178.0</v>
      </c>
      <c r="E584" s="94"/>
    </row>
    <row r="585" ht="14.25" hidden="1" customHeight="1">
      <c r="A585" s="33" t="s">
        <v>2446</v>
      </c>
      <c r="B585" s="32" t="s">
        <v>2903</v>
      </c>
      <c r="C585" s="32"/>
      <c r="D585" s="30">
        <v>641.0</v>
      </c>
      <c r="E585" s="94"/>
    </row>
    <row r="586" ht="14.25" hidden="1" customHeight="1">
      <c r="A586" s="33" t="s">
        <v>2446</v>
      </c>
      <c r="B586" s="32" t="s">
        <v>2904</v>
      </c>
      <c r="C586" s="32"/>
      <c r="D586" s="30">
        <v>642.0</v>
      </c>
      <c r="E586" s="94"/>
    </row>
    <row r="587" ht="14.25" hidden="1" customHeight="1">
      <c r="A587" s="33" t="s">
        <v>2446</v>
      </c>
      <c r="B587" s="32" t="s">
        <v>2905</v>
      </c>
      <c r="C587" s="32"/>
      <c r="D587" s="30">
        <v>643.0</v>
      </c>
      <c r="E587" s="94"/>
    </row>
    <row r="588" ht="14.25" hidden="1" customHeight="1">
      <c r="A588" s="33" t="s">
        <v>2446</v>
      </c>
      <c r="B588" s="32" t="s">
        <v>2906</v>
      </c>
      <c r="C588" s="32"/>
      <c r="D588" s="30">
        <v>644.0</v>
      </c>
      <c r="E588" s="94"/>
    </row>
    <row r="589" ht="14.25" hidden="1" customHeight="1">
      <c r="A589" s="33" t="s">
        <v>2446</v>
      </c>
      <c r="B589" s="32" t="s">
        <v>2907</v>
      </c>
      <c r="C589" s="32"/>
      <c r="D589" s="30">
        <v>645.0</v>
      </c>
      <c r="E589" s="94"/>
    </row>
    <row r="590" ht="28.5" hidden="1" customHeight="1">
      <c r="A590" s="33" t="s">
        <v>2446</v>
      </c>
      <c r="B590" s="32" t="s">
        <v>2908</v>
      </c>
      <c r="C590" s="32"/>
      <c r="D590" s="30">
        <v>646.0</v>
      </c>
      <c r="E590" s="94"/>
    </row>
    <row r="591" ht="14.25" hidden="1" customHeight="1">
      <c r="A591" s="33" t="s">
        <v>2446</v>
      </c>
      <c r="B591" s="32" t="s">
        <v>2909</v>
      </c>
      <c r="C591" s="32"/>
      <c r="D591" s="30">
        <v>647.0</v>
      </c>
      <c r="E591" s="94"/>
    </row>
    <row r="592" ht="14.25" hidden="1" customHeight="1">
      <c r="A592" s="33" t="s">
        <v>2446</v>
      </c>
      <c r="B592" s="32" t="s">
        <v>2910</v>
      </c>
      <c r="C592" s="32"/>
      <c r="D592" s="30">
        <v>648.0</v>
      </c>
      <c r="E592" s="94"/>
    </row>
    <row r="593" ht="28.5" hidden="1" customHeight="1">
      <c r="A593" s="33" t="s">
        <v>2446</v>
      </c>
      <c r="B593" s="32" t="s">
        <v>2911</v>
      </c>
      <c r="C593" s="32"/>
      <c r="D593" s="30">
        <v>649.0</v>
      </c>
      <c r="E593" s="94"/>
    </row>
    <row r="594" ht="14.25" hidden="1" customHeight="1">
      <c r="A594" s="33" t="s">
        <v>2446</v>
      </c>
      <c r="B594" s="32" t="s">
        <v>2912</v>
      </c>
      <c r="C594" s="32"/>
      <c r="D594" s="30">
        <v>650.0</v>
      </c>
      <c r="E594" s="94"/>
    </row>
    <row r="595" ht="14.25" hidden="1" customHeight="1">
      <c r="A595" s="33" t="s">
        <v>2446</v>
      </c>
      <c r="B595" s="32" t="s">
        <v>2913</v>
      </c>
      <c r="C595" s="32"/>
      <c r="D595" s="30">
        <v>651.0</v>
      </c>
      <c r="E595" s="94"/>
    </row>
    <row r="596" ht="14.25" hidden="1" customHeight="1">
      <c r="A596" s="33" t="s">
        <v>2446</v>
      </c>
      <c r="B596" s="32" t="s">
        <v>2914</v>
      </c>
      <c r="C596" s="32"/>
      <c r="D596" s="30">
        <v>652.0</v>
      </c>
      <c r="E596" s="94"/>
    </row>
    <row r="597" ht="14.25" hidden="1" customHeight="1">
      <c r="A597" s="33" t="s">
        <v>2446</v>
      </c>
      <c r="B597" s="32" t="s">
        <v>2915</v>
      </c>
      <c r="C597" s="32"/>
      <c r="D597" s="30">
        <v>653.0</v>
      </c>
      <c r="E597" s="94"/>
    </row>
    <row r="598" ht="14.25" hidden="1" customHeight="1">
      <c r="A598" s="33" t="s">
        <v>2446</v>
      </c>
      <c r="B598" s="32" t="s">
        <v>2916</v>
      </c>
      <c r="C598" s="32"/>
      <c r="D598" s="30">
        <v>654.0</v>
      </c>
      <c r="E598" s="94"/>
    </row>
    <row r="599" ht="14.25" hidden="1" customHeight="1">
      <c r="A599" s="33" t="s">
        <v>2446</v>
      </c>
      <c r="B599" s="32" t="s">
        <v>2917</v>
      </c>
      <c r="C599" s="32"/>
      <c r="D599" s="30">
        <v>655.0</v>
      </c>
      <c r="E599" s="94"/>
    </row>
    <row r="600" ht="14.25" hidden="1" customHeight="1">
      <c r="A600" s="33" t="s">
        <v>2446</v>
      </c>
      <c r="B600" s="32" t="s">
        <v>2918</v>
      </c>
      <c r="C600" s="32"/>
      <c r="D600" s="30">
        <v>656.0</v>
      </c>
      <c r="E600" s="94"/>
    </row>
    <row r="601" ht="14.25" hidden="1" customHeight="1">
      <c r="A601" s="33" t="s">
        <v>2446</v>
      </c>
      <c r="B601" s="32" t="s">
        <v>2919</v>
      </c>
      <c r="C601" s="32"/>
      <c r="D601" s="30">
        <v>657.0</v>
      </c>
      <c r="E601" s="94"/>
    </row>
    <row r="602" ht="14.25" hidden="1" customHeight="1">
      <c r="A602" s="33" t="s">
        <v>2447</v>
      </c>
      <c r="B602" s="32" t="s">
        <v>2920</v>
      </c>
      <c r="C602" s="32"/>
      <c r="D602" s="30">
        <v>452.0</v>
      </c>
      <c r="E602" s="94"/>
    </row>
    <row r="603" ht="14.25" hidden="1" customHeight="1">
      <c r="A603" s="33" t="s">
        <v>2447</v>
      </c>
      <c r="B603" s="32" t="s">
        <v>2921</v>
      </c>
      <c r="C603" s="32"/>
      <c r="D603" s="30">
        <v>453.0</v>
      </c>
      <c r="E603" s="94"/>
    </row>
    <row r="604" ht="14.25" hidden="1" customHeight="1">
      <c r="A604" s="33" t="s">
        <v>2447</v>
      </c>
      <c r="B604" s="32" t="s">
        <v>2922</v>
      </c>
      <c r="C604" s="32"/>
      <c r="D604" s="30">
        <v>454.0</v>
      </c>
      <c r="E604" s="94"/>
    </row>
    <row r="605" ht="14.25" hidden="1" customHeight="1">
      <c r="A605" s="33" t="s">
        <v>2447</v>
      </c>
      <c r="B605" s="32" t="s">
        <v>2923</v>
      </c>
      <c r="C605" s="32"/>
      <c r="D605" s="30">
        <v>455.0</v>
      </c>
      <c r="E605" s="94"/>
    </row>
    <row r="606" ht="14.25" hidden="1" customHeight="1">
      <c r="A606" s="33" t="s">
        <v>2447</v>
      </c>
      <c r="B606" s="32" t="s">
        <v>2924</v>
      </c>
      <c r="C606" s="32"/>
      <c r="D606" s="30">
        <v>456.0</v>
      </c>
      <c r="E606" s="94"/>
    </row>
    <row r="607" ht="28.5" hidden="1" customHeight="1">
      <c r="A607" s="33" t="s">
        <v>2447</v>
      </c>
      <c r="B607" s="32" t="s">
        <v>2925</v>
      </c>
      <c r="C607" s="32"/>
      <c r="D607" s="30">
        <v>457.0</v>
      </c>
      <c r="E607" s="94"/>
    </row>
    <row r="608" ht="28.5" hidden="1" customHeight="1">
      <c r="A608" s="33" t="s">
        <v>2447</v>
      </c>
      <c r="B608" s="32" t="s">
        <v>2926</v>
      </c>
      <c r="C608" s="32"/>
      <c r="D608" s="30">
        <v>458.0</v>
      </c>
      <c r="E608" s="94"/>
    </row>
    <row r="609" ht="14.25" hidden="1" customHeight="1">
      <c r="A609" s="33" t="s">
        <v>2447</v>
      </c>
      <c r="B609" s="32" t="s">
        <v>2927</v>
      </c>
      <c r="C609" s="32"/>
      <c r="D609" s="30">
        <v>459.0</v>
      </c>
      <c r="E609" s="94"/>
    </row>
    <row r="610" ht="14.25" hidden="1" customHeight="1">
      <c r="A610" s="33" t="s">
        <v>2447</v>
      </c>
      <c r="B610" s="32" t="s">
        <v>2928</v>
      </c>
      <c r="C610" s="32"/>
      <c r="D610" s="30">
        <v>460.0</v>
      </c>
      <c r="E610" s="94"/>
    </row>
    <row r="611" ht="14.25" hidden="1" customHeight="1">
      <c r="A611" s="33" t="s">
        <v>2447</v>
      </c>
      <c r="B611" s="32" t="s">
        <v>2929</v>
      </c>
      <c r="C611" s="32"/>
      <c r="D611" s="30">
        <v>461.0</v>
      </c>
      <c r="E611" s="94"/>
    </row>
    <row r="612" ht="14.25" hidden="1" customHeight="1">
      <c r="A612" s="33" t="s">
        <v>2447</v>
      </c>
      <c r="B612" s="32" t="s">
        <v>2930</v>
      </c>
      <c r="C612" s="32"/>
      <c r="D612" s="30">
        <v>462.0</v>
      </c>
      <c r="E612" s="94"/>
    </row>
    <row r="613" ht="14.25" hidden="1" customHeight="1">
      <c r="A613" s="33" t="s">
        <v>2447</v>
      </c>
      <c r="B613" s="32" t="s">
        <v>2931</v>
      </c>
      <c r="C613" s="32"/>
      <c r="D613" s="30">
        <v>463.0</v>
      </c>
      <c r="E613" s="94"/>
    </row>
    <row r="614" ht="14.25" hidden="1" customHeight="1">
      <c r="A614" s="33" t="s">
        <v>2447</v>
      </c>
      <c r="B614" s="32" t="s">
        <v>2932</v>
      </c>
      <c r="C614" s="32"/>
      <c r="D614" s="30">
        <v>464.0</v>
      </c>
      <c r="E614" s="94"/>
    </row>
    <row r="615" ht="14.25" hidden="1" customHeight="1">
      <c r="A615" s="33" t="s">
        <v>2447</v>
      </c>
      <c r="B615" s="32" t="s">
        <v>2933</v>
      </c>
      <c r="C615" s="32"/>
      <c r="D615" s="30">
        <v>465.0</v>
      </c>
      <c r="E615" s="94"/>
    </row>
    <row r="616" ht="28.5" hidden="1" customHeight="1">
      <c r="A616" s="33" t="s">
        <v>2448</v>
      </c>
      <c r="B616" s="32" t="s">
        <v>2934</v>
      </c>
      <c r="C616" s="32"/>
      <c r="D616" s="30">
        <v>390.0</v>
      </c>
      <c r="E616" s="94"/>
    </row>
    <row r="617" ht="28.5" hidden="1" customHeight="1">
      <c r="A617" s="33" t="s">
        <v>2448</v>
      </c>
      <c r="B617" s="32" t="s">
        <v>2935</v>
      </c>
      <c r="C617" s="32"/>
      <c r="D617" s="30">
        <v>391.0</v>
      </c>
      <c r="E617" s="94"/>
    </row>
    <row r="618" ht="28.5" hidden="1" customHeight="1">
      <c r="A618" s="33" t="s">
        <v>2448</v>
      </c>
      <c r="B618" s="32" t="s">
        <v>2936</v>
      </c>
      <c r="C618" s="32"/>
      <c r="D618" s="30">
        <v>392.0</v>
      </c>
      <c r="E618" s="94"/>
    </row>
    <row r="619" ht="28.5" hidden="1" customHeight="1">
      <c r="A619" s="33" t="s">
        <v>2448</v>
      </c>
      <c r="B619" s="32" t="s">
        <v>2937</v>
      </c>
      <c r="C619" s="32"/>
      <c r="D619" s="30">
        <v>423.0</v>
      </c>
      <c r="E619" s="94"/>
    </row>
    <row r="620" ht="14.25" hidden="1" customHeight="1">
      <c r="A620" s="33" t="s">
        <v>2934</v>
      </c>
      <c r="B620" s="32" t="s">
        <v>2938</v>
      </c>
      <c r="C620" s="32"/>
      <c r="D620" s="30">
        <v>153.0</v>
      </c>
      <c r="E620" s="94"/>
    </row>
    <row r="621" ht="14.25" hidden="1" customHeight="1">
      <c r="A621" s="33" t="s">
        <v>2934</v>
      </c>
      <c r="B621" s="32" t="s">
        <v>2939</v>
      </c>
      <c r="C621" s="32"/>
      <c r="D621" s="30">
        <v>154.0</v>
      </c>
      <c r="E621" s="94"/>
    </row>
    <row r="622" ht="14.25" hidden="1" customHeight="1">
      <c r="A622" s="33" t="s">
        <v>2934</v>
      </c>
      <c r="B622" s="32" t="s">
        <v>2940</v>
      </c>
      <c r="C622" s="32"/>
      <c r="D622" s="30">
        <v>155.0</v>
      </c>
      <c r="E622" s="94"/>
    </row>
    <row r="623" ht="28.5" hidden="1" customHeight="1">
      <c r="A623" s="33" t="s">
        <v>2934</v>
      </c>
      <c r="B623" s="32" t="s">
        <v>2941</v>
      </c>
      <c r="C623" s="32"/>
      <c r="D623" s="30">
        <v>156.0</v>
      </c>
      <c r="E623" s="94"/>
    </row>
    <row r="624" ht="14.25" hidden="1" customHeight="1">
      <c r="A624" s="33" t="s">
        <v>2934</v>
      </c>
      <c r="B624" s="32" t="s">
        <v>2942</v>
      </c>
      <c r="C624" s="32"/>
      <c r="D624" s="30">
        <v>157.0</v>
      </c>
      <c r="E624" s="94"/>
    </row>
    <row r="625" ht="14.25" hidden="1" customHeight="1">
      <c r="A625" s="33" t="s">
        <v>2934</v>
      </c>
      <c r="B625" s="32" t="s">
        <v>2943</v>
      </c>
      <c r="C625" s="32"/>
      <c r="D625" s="30">
        <v>158.0</v>
      </c>
      <c r="E625" s="94"/>
    </row>
    <row r="626" ht="14.25" hidden="1" customHeight="1">
      <c r="A626" s="33" t="s">
        <v>2934</v>
      </c>
      <c r="B626" s="32" t="s">
        <v>2944</v>
      </c>
      <c r="C626" s="32"/>
      <c r="D626" s="30">
        <v>159.0</v>
      </c>
      <c r="E626" s="94"/>
    </row>
    <row r="627" ht="14.25" hidden="1" customHeight="1">
      <c r="A627" s="33" t="s">
        <v>2934</v>
      </c>
      <c r="B627" s="32" t="s">
        <v>2945</v>
      </c>
      <c r="C627" s="32"/>
      <c r="D627" s="30">
        <v>160.0</v>
      </c>
      <c r="E627" s="94"/>
    </row>
    <row r="628" ht="14.25" hidden="1" customHeight="1">
      <c r="A628" s="33" t="s">
        <v>2934</v>
      </c>
      <c r="B628" s="32" t="s">
        <v>2946</v>
      </c>
      <c r="C628" s="32"/>
      <c r="D628" s="30">
        <v>161.0</v>
      </c>
      <c r="E628" s="94"/>
    </row>
    <row r="629" ht="14.25" hidden="1" customHeight="1">
      <c r="A629" s="33" t="s">
        <v>2934</v>
      </c>
      <c r="B629" s="32" t="s">
        <v>2947</v>
      </c>
      <c r="C629" s="32"/>
      <c r="D629" s="30">
        <v>162.0</v>
      </c>
      <c r="E629" s="94"/>
    </row>
    <row r="630" ht="14.25" hidden="1" customHeight="1">
      <c r="A630" s="33" t="s">
        <v>2934</v>
      </c>
      <c r="B630" s="32" t="s">
        <v>2948</v>
      </c>
      <c r="C630" s="32"/>
      <c r="D630" s="30">
        <v>163.0</v>
      </c>
      <c r="E630" s="94"/>
    </row>
    <row r="631" ht="14.25" hidden="1" customHeight="1">
      <c r="A631" s="33" t="s">
        <v>2934</v>
      </c>
      <c r="B631" s="32" t="s">
        <v>2949</v>
      </c>
      <c r="C631" s="32"/>
      <c r="D631" s="30">
        <v>164.0</v>
      </c>
      <c r="E631" s="94"/>
    </row>
    <row r="632" ht="28.5" hidden="1" customHeight="1">
      <c r="A632" s="33" t="s">
        <v>2934</v>
      </c>
      <c r="B632" s="32" t="s">
        <v>2950</v>
      </c>
      <c r="C632" s="32"/>
      <c r="D632" s="30">
        <v>165.0</v>
      </c>
      <c r="E632" s="94"/>
    </row>
    <row r="633" ht="28.5" hidden="1" customHeight="1">
      <c r="A633" s="33" t="s">
        <v>2934</v>
      </c>
      <c r="B633" s="32" t="s">
        <v>2951</v>
      </c>
      <c r="C633" s="32"/>
      <c r="D633" s="30">
        <v>166.0</v>
      </c>
      <c r="E633" s="94"/>
    </row>
    <row r="634" ht="28.5" hidden="1" customHeight="1">
      <c r="A634" s="33" t="s">
        <v>2934</v>
      </c>
      <c r="B634" s="32" t="s">
        <v>2952</v>
      </c>
      <c r="C634" s="32"/>
      <c r="D634" s="30">
        <v>167.0</v>
      </c>
      <c r="E634" s="94"/>
    </row>
    <row r="635" ht="14.25" hidden="1" customHeight="1">
      <c r="A635" s="33" t="s">
        <v>2934</v>
      </c>
      <c r="B635" s="32" t="s">
        <v>2953</v>
      </c>
      <c r="C635" s="32"/>
      <c r="D635" s="30">
        <v>168.0</v>
      </c>
      <c r="E635" s="94"/>
    </row>
    <row r="636" ht="28.5" hidden="1" customHeight="1">
      <c r="A636" s="33" t="s">
        <v>2934</v>
      </c>
      <c r="B636" s="32" t="s">
        <v>2954</v>
      </c>
      <c r="C636" s="32"/>
      <c r="D636" s="30">
        <v>169.0</v>
      </c>
      <c r="E636" s="94"/>
    </row>
    <row r="637" ht="14.25" hidden="1" customHeight="1">
      <c r="A637" s="33" t="s">
        <v>2934</v>
      </c>
      <c r="B637" s="32" t="s">
        <v>2955</v>
      </c>
      <c r="C637" s="32"/>
      <c r="D637" s="30">
        <v>170.0</v>
      </c>
      <c r="E637" s="94"/>
    </row>
    <row r="638" ht="14.25" hidden="1" customHeight="1">
      <c r="A638" s="33" t="s">
        <v>2934</v>
      </c>
      <c r="B638" s="32" t="s">
        <v>2956</v>
      </c>
      <c r="C638" s="32"/>
      <c r="D638" s="30">
        <v>171.0</v>
      </c>
      <c r="E638" s="94"/>
    </row>
    <row r="639" ht="14.25" hidden="1" customHeight="1">
      <c r="A639" s="33" t="s">
        <v>2934</v>
      </c>
      <c r="B639" s="32" t="s">
        <v>2957</v>
      </c>
      <c r="C639" s="32"/>
      <c r="D639" s="30">
        <v>172.0</v>
      </c>
      <c r="E639" s="94"/>
    </row>
    <row r="640" ht="14.25" hidden="1" customHeight="1">
      <c r="A640" s="33" t="s">
        <v>2934</v>
      </c>
      <c r="B640" s="32" t="s">
        <v>2958</v>
      </c>
      <c r="C640" s="32"/>
      <c r="D640" s="30">
        <v>173.0</v>
      </c>
      <c r="E640" s="94"/>
    </row>
    <row r="641" ht="14.25" hidden="1" customHeight="1">
      <c r="A641" s="33" t="s">
        <v>2934</v>
      </c>
      <c r="B641" s="32" t="s">
        <v>2959</v>
      </c>
      <c r="C641" s="32"/>
      <c r="D641" s="30">
        <v>174.0</v>
      </c>
      <c r="E641" s="94"/>
    </row>
    <row r="642" ht="14.25" hidden="1" customHeight="1">
      <c r="A642" s="33" t="s">
        <v>2934</v>
      </c>
      <c r="B642" s="32" t="s">
        <v>2960</v>
      </c>
      <c r="C642" s="32"/>
      <c r="D642" s="30">
        <v>175.0</v>
      </c>
      <c r="E642" s="94"/>
    </row>
    <row r="643" ht="14.25" hidden="1" customHeight="1">
      <c r="A643" s="33" t="s">
        <v>2934</v>
      </c>
      <c r="B643" s="32" t="s">
        <v>2961</v>
      </c>
      <c r="C643" s="32"/>
      <c r="D643" s="30">
        <v>176.0</v>
      </c>
      <c r="E643" s="94"/>
    </row>
    <row r="644" ht="28.5" hidden="1" customHeight="1">
      <c r="A644" s="33" t="s">
        <v>2935</v>
      </c>
      <c r="B644" s="32" t="s">
        <v>2962</v>
      </c>
      <c r="C644" s="32"/>
      <c r="D644" s="30">
        <v>358.0</v>
      </c>
      <c r="E644" s="94"/>
    </row>
    <row r="645" ht="28.5" hidden="1" customHeight="1">
      <c r="A645" s="33" t="s">
        <v>2935</v>
      </c>
      <c r="B645" s="32" t="s">
        <v>2963</v>
      </c>
      <c r="C645" s="32"/>
      <c r="D645" s="30">
        <v>359.0</v>
      </c>
      <c r="E645" s="94"/>
    </row>
    <row r="646" ht="28.5" hidden="1" customHeight="1">
      <c r="A646" s="33" t="s">
        <v>2935</v>
      </c>
      <c r="B646" s="32" t="s">
        <v>2964</v>
      </c>
      <c r="C646" s="32"/>
      <c r="D646" s="30">
        <v>360.0</v>
      </c>
      <c r="E646" s="94"/>
    </row>
    <row r="647" ht="28.5" hidden="1" customHeight="1">
      <c r="A647" s="33" t="s">
        <v>2935</v>
      </c>
      <c r="B647" s="32" t="s">
        <v>2965</v>
      </c>
      <c r="C647" s="32"/>
      <c r="D647" s="30">
        <v>361.0</v>
      </c>
      <c r="E647" s="94"/>
    </row>
    <row r="648" ht="28.5" hidden="1" customHeight="1">
      <c r="A648" s="33" t="s">
        <v>2935</v>
      </c>
      <c r="B648" s="32" t="s">
        <v>2966</v>
      </c>
      <c r="C648" s="32"/>
      <c r="D648" s="30">
        <v>362.0</v>
      </c>
      <c r="E648" s="94"/>
    </row>
    <row r="649" ht="28.5" hidden="1" customHeight="1">
      <c r="A649" s="33" t="s">
        <v>2935</v>
      </c>
      <c r="B649" s="32" t="s">
        <v>2967</v>
      </c>
      <c r="C649" s="32"/>
      <c r="D649" s="30">
        <v>363.0</v>
      </c>
      <c r="E649" s="94"/>
    </row>
    <row r="650" ht="28.5" hidden="1" customHeight="1">
      <c r="A650" s="33" t="s">
        <v>2935</v>
      </c>
      <c r="B650" s="32" t="s">
        <v>2968</v>
      </c>
      <c r="C650" s="32"/>
      <c r="D650" s="30">
        <v>364.0</v>
      </c>
      <c r="E650" s="94"/>
    </row>
    <row r="651" ht="28.5" hidden="1" customHeight="1">
      <c r="A651" s="33" t="s">
        <v>2935</v>
      </c>
      <c r="B651" s="32" t="s">
        <v>2969</v>
      </c>
      <c r="C651" s="32"/>
      <c r="D651" s="30">
        <v>365.0</v>
      </c>
      <c r="E651" s="94"/>
    </row>
    <row r="652" ht="28.5" hidden="1" customHeight="1">
      <c r="A652" s="33" t="s">
        <v>2935</v>
      </c>
      <c r="B652" s="32" t="s">
        <v>2970</v>
      </c>
      <c r="C652" s="32"/>
      <c r="D652" s="30">
        <v>366.0</v>
      </c>
      <c r="E652" s="94"/>
    </row>
    <row r="653" ht="28.5" hidden="1" customHeight="1">
      <c r="A653" s="33" t="s">
        <v>2935</v>
      </c>
      <c r="B653" s="32" t="s">
        <v>2971</v>
      </c>
      <c r="C653" s="32"/>
      <c r="D653" s="30">
        <v>367.0</v>
      </c>
      <c r="E653" s="94"/>
    </row>
    <row r="654" ht="28.5" hidden="1" customHeight="1">
      <c r="A654" s="33" t="s">
        <v>2936</v>
      </c>
      <c r="B654" s="32" t="s">
        <v>2972</v>
      </c>
      <c r="C654" s="32"/>
      <c r="D654" s="30">
        <v>471.0</v>
      </c>
      <c r="E654" s="94"/>
    </row>
    <row r="655" ht="28.5" hidden="1" customHeight="1">
      <c r="A655" s="33" t="s">
        <v>2936</v>
      </c>
      <c r="B655" s="32" t="s">
        <v>2973</v>
      </c>
      <c r="C655" s="32"/>
      <c r="D655" s="30">
        <v>472.0</v>
      </c>
      <c r="E655" s="94"/>
    </row>
    <row r="656" ht="28.5" hidden="1" customHeight="1">
      <c r="A656" s="33" t="s">
        <v>2936</v>
      </c>
      <c r="B656" s="32" t="s">
        <v>2974</v>
      </c>
      <c r="C656" s="32"/>
      <c r="D656" s="30">
        <v>473.0</v>
      </c>
      <c r="E656" s="94"/>
    </row>
    <row r="657" ht="28.5" hidden="1" customHeight="1">
      <c r="A657" s="33" t="s">
        <v>2936</v>
      </c>
      <c r="B657" s="32" t="s">
        <v>2975</v>
      </c>
      <c r="C657" s="32"/>
      <c r="D657" s="30">
        <v>474.0</v>
      </c>
      <c r="E657" s="94"/>
    </row>
    <row r="658" ht="28.5" hidden="1" customHeight="1">
      <c r="A658" s="33" t="s">
        <v>2936</v>
      </c>
      <c r="B658" s="32" t="s">
        <v>2976</v>
      </c>
      <c r="C658" s="32"/>
      <c r="D658" s="30">
        <v>475.0</v>
      </c>
      <c r="E658" s="94"/>
    </row>
    <row r="659" ht="28.5" hidden="1" customHeight="1">
      <c r="A659" s="33" t="s">
        <v>2936</v>
      </c>
      <c r="B659" s="32" t="s">
        <v>2977</v>
      </c>
      <c r="C659" s="32"/>
      <c r="D659" s="30">
        <v>476.0</v>
      </c>
      <c r="E659" s="94"/>
    </row>
    <row r="660" ht="28.5" hidden="1" customHeight="1">
      <c r="A660" s="33" t="s">
        <v>2936</v>
      </c>
      <c r="B660" s="32" t="s">
        <v>2978</v>
      </c>
      <c r="C660" s="32"/>
      <c r="D660" s="30">
        <v>477.0</v>
      </c>
      <c r="E660" s="94"/>
    </row>
    <row r="661" ht="28.5" hidden="1" customHeight="1">
      <c r="A661" s="33" t="s">
        <v>2936</v>
      </c>
      <c r="B661" s="32" t="s">
        <v>2979</v>
      </c>
      <c r="C661" s="32"/>
      <c r="D661" s="30">
        <v>478.0</v>
      </c>
      <c r="E661" s="94"/>
    </row>
    <row r="662" ht="28.5" hidden="1" customHeight="1">
      <c r="A662" s="33" t="s">
        <v>2936</v>
      </c>
      <c r="B662" s="32" t="s">
        <v>2980</v>
      </c>
      <c r="C662" s="32"/>
      <c r="D662" s="30">
        <v>479.0</v>
      </c>
      <c r="E662" s="94"/>
    </row>
    <row r="663" ht="28.5" hidden="1" customHeight="1">
      <c r="A663" s="33" t="s">
        <v>2936</v>
      </c>
      <c r="B663" s="32" t="s">
        <v>2981</v>
      </c>
      <c r="C663" s="32"/>
      <c r="D663" s="30">
        <v>480.0</v>
      </c>
      <c r="E663" s="94"/>
    </row>
    <row r="664" ht="28.5" hidden="1" customHeight="1">
      <c r="A664" s="33" t="s">
        <v>2936</v>
      </c>
      <c r="B664" s="32" t="s">
        <v>2982</v>
      </c>
      <c r="C664" s="32"/>
      <c r="D664" s="30">
        <v>481.0</v>
      </c>
      <c r="E664" s="94"/>
    </row>
    <row r="665" ht="28.5" hidden="1" customHeight="1">
      <c r="A665" s="33" t="s">
        <v>2936</v>
      </c>
      <c r="B665" s="32" t="s">
        <v>2983</v>
      </c>
      <c r="C665" s="32"/>
      <c r="D665" s="30">
        <v>482.0</v>
      </c>
      <c r="E665" s="94"/>
    </row>
    <row r="666" ht="28.5" hidden="1" customHeight="1">
      <c r="A666" s="33" t="s">
        <v>2936</v>
      </c>
      <c r="B666" s="32" t="s">
        <v>2984</v>
      </c>
      <c r="C666" s="32"/>
      <c r="D666" s="30">
        <v>483.0</v>
      </c>
      <c r="E666" s="94"/>
    </row>
    <row r="667" ht="28.5" hidden="1" customHeight="1">
      <c r="A667" s="33" t="s">
        <v>2936</v>
      </c>
      <c r="B667" s="32" t="s">
        <v>2985</v>
      </c>
      <c r="C667" s="32"/>
      <c r="D667" s="30">
        <v>484.0</v>
      </c>
      <c r="E667" s="94"/>
    </row>
    <row r="668" ht="28.5" hidden="1" customHeight="1">
      <c r="A668" s="33" t="s">
        <v>2936</v>
      </c>
      <c r="B668" s="32" t="s">
        <v>2986</v>
      </c>
      <c r="C668" s="32"/>
      <c r="D668" s="30">
        <v>485.0</v>
      </c>
      <c r="E668" s="94"/>
    </row>
    <row r="669" ht="28.5" hidden="1" customHeight="1">
      <c r="A669" s="33" t="s">
        <v>2936</v>
      </c>
      <c r="B669" s="32" t="s">
        <v>2987</v>
      </c>
      <c r="C669" s="32"/>
      <c r="D669" s="30">
        <v>486.0</v>
      </c>
      <c r="E669" s="94"/>
    </row>
    <row r="670" ht="28.5" hidden="1" customHeight="1">
      <c r="A670" s="33" t="s">
        <v>2937</v>
      </c>
      <c r="B670" s="32" t="s">
        <v>2988</v>
      </c>
      <c r="C670" s="32"/>
      <c r="D670" s="30">
        <v>424.0</v>
      </c>
      <c r="E670" s="94"/>
    </row>
    <row r="671" ht="28.5" hidden="1" customHeight="1">
      <c r="A671" s="33" t="s">
        <v>2937</v>
      </c>
      <c r="B671" s="32" t="s">
        <v>2989</v>
      </c>
      <c r="C671" s="32"/>
      <c r="D671" s="30">
        <v>425.0</v>
      </c>
      <c r="E671" s="94"/>
    </row>
    <row r="672" ht="28.5" hidden="1" customHeight="1">
      <c r="A672" s="33" t="s">
        <v>2937</v>
      </c>
      <c r="B672" s="32" t="s">
        <v>2990</v>
      </c>
      <c r="C672" s="32"/>
      <c r="D672" s="30">
        <v>426.0</v>
      </c>
      <c r="E672" s="94"/>
    </row>
    <row r="673" ht="28.5" hidden="1" customHeight="1">
      <c r="A673" s="33" t="s">
        <v>2937</v>
      </c>
      <c r="B673" s="32" t="s">
        <v>2991</v>
      </c>
      <c r="C673" s="32"/>
      <c r="D673" s="30">
        <v>427.0</v>
      </c>
      <c r="E673" s="94"/>
    </row>
    <row r="674" ht="28.5" hidden="1" customHeight="1">
      <c r="A674" s="33" t="s">
        <v>2937</v>
      </c>
      <c r="B674" s="32" t="s">
        <v>2992</v>
      </c>
      <c r="C674" s="32"/>
      <c r="D674" s="30">
        <v>428.0</v>
      </c>
      <c r="E674" s="94"/>
    </row>
    <row r="675" ht="28.5" hidden="1" customHeight="1">
      <c r="A675" s="33" t="s">
        <v>2937</v>
      </c>
      <c r="B675" s="32" t="s">
        <v>2993</v>
      </c>
      <c r="C675" s="32"/>
      <c r="D675" s="30">
        <v>429.0</v>
      </c>
      <c r="E675" s="94"/>
    </row>
    <row r="676" ht="28.5" hidden="1" customHeight="1">
      <c r="A676" s="33" t="s">
        <v>2937</v>
      </c>
      <c r="B676" s="32" t="s">
        <v>2994</v>
      </c>
      <c r="C676" s="32"/>
      <c r="D676" s="30">
        <v>430.0</v>
      </c>
      <c r="E676" s="94"/>
    </row>
    <row r="677" ht="28.5" hidden="1" customHeight="1">
      <c r="A677" s="33" t="s">
        <v>2937</v>
      </c>
      <c r="B677" s="32" t="s">
        <v>2995</v>
      </c>
      <c r="C677" s="32"/>
      <c r="D677" s="30">
        <v>431.0</v>
      </c>
      <c r="E677" s="94"/>
    </row>
    <row r="678" ht="28.5" hidden="1" customHeight="1">
      <c r="A678" s="33" t="s">
        <v>2996</v>
      </c>
      <c r="B678" s="32" t="s">
        <v>2997</v>
      </c>
      <c r="C678" s="32"/>
      <c r="D678" s="30">
        <v>369.0</v>
      </c>
      <c r="E678" s="94"/>
    </row>
    <row r="679" ht="28.5" hidden="1" customHeight="1">
      <c r="A679" s="33" t="s">
        <v>2996</v>
      </c>
      <c r="B679" s="32" t="s">
        <v>2998</v>
      </c>
      <c r="C679" s="32"/>
      <c r="D679" s="30">
        <v>370.0</v>
      </c>
      <c r="E679" s="94"/>
    </row>
    <row r="680" ht="14.25" hidden="1" customHeight="1">
      <c r="A680" s="33" t="s">
        <v>2997</v>
      </c>
      <c r="B680" s="32" t="s">
        <v>2999</v>
      </c>
      <c r="C680" s="32"/>
      <c r="D680" s="30">
        <v>491.0</v>
      </c>
      <c r="E680" s="94"/>
    </row>
    <row r="681" ht="14.25" hidden="1" customHeight="1">
      <c r="A681" s="33" t="s">
        <v>2997</v>
      </c>
      <c r="B681" s="32" t="s">
        <v>3000</v>
      </c>
      <c r="C681" s="32"/>
      <c r="D681" s="30">
        <v>492.0</v>
      </c>
      <c r="E681" s="94"/>
    </row>
    <row r="682" ht="14.25" hidden="1" customHeight="1">
      <c r="A682" s="33" t="s">
        <v>2997</v>
      </c>
      <c r="B682" s="32" t="s">
        <v>3001</v>
      </c>
      <c r="C682" s="32"/>
      <c r="D682" s="30">
        <v>493.0</v>
      </c>
      <c r="E682" s="94"/>
    </row>
    <row r="683" ht="14.25" hidden="1" customHeight="1">
      <c r="A683" s="33" t="s">
        <v>2997</v>
      </c>
      <c r="B683" s="32" t="s">
        <v>3002</v>
      </c>
      <c r="C683" s="32"/>
      <c r="D683" s="30">
        <v>494.0</v>
      </c>
      <c r="E683" s="94"/>
    </row>
    <row r="684" ht="14.25" hidden="1" customHeight="1">
      <c r="A684" s="33" t="s">
        <v>2997</v>
      </c>
      <c r="B684" s="32" t="s">
        <v>3003</v>
      </c>
      <c r="C684" s="32"/>
      <c r="D684" s="30">
        <v>495.0</v>
      </c>
      <c r="E684" s="94"/>
    </row>
    <row r="685" ht="14.25" hidden="1" customHeight="1">
      <c r="A685" s="33" t="s">
        <v>2997</v>
      </c>
      <c r="B685" s="32" t="s">
        <v>3004</v>
      </c>
      <c r="C685" s="32"/>
      <c r="D685" s="30">
        <v>496.0</v>
      </c>
      <c r="E685" s="94"/>
    </row>
    <row r="686" ht="28.5" hidden="1" customHeight="1">
      <c r="A686" s="33" t="s">
        <v>2997</v>
      </c>
      <c r="B686" s="32" t="s">
        <v>3005</v>
      </c>
      <c r="C686" s="32"/>
      <c r="D686" s="30">
        <v>497.0</v>
      </c>
      <c r="E686" s="94"/>
    </row>
    <row r="687" ht="14.25" hidden="1" customHeight="1">
      <c r="A687" s="33" t="s">
        <v>2997</v>
      </c>
      <c r="B687" s="32" t="s">
        <v>3006</v>
      </c>
      <c r="C687" s="32"/>
      <c r="D687" s="30">
        <v>498.0</v>
      </c>
      <c r="E687" s="94"/>
    </row>
    <row r="688" ht="14.25" hidden="1" customHeight="1">
      <c r="A688" s="33" t="s">
        <v>2997</v>
      </c>
      <c r="B688" s="32" t="s">
        <v>3007</v>
      </c>
      <c r="C688" s="32"/>
      <c r="D688" s="30">
        <v>499.0</v>
      </c>
      <c r="E688" s="94"/>
    </row>
    <row r="689" ht="14.25" hidden="1" customHeight="1">
      <c r="A689" s="33" t="s">
        <v>2997</v>
      </c>
      <c r="B689" s="32" t="s">
        <v>3008</v>
      </c>
      <c r="C689" s="32"/>
      <c r="D689" s="30">
        <v>500.0</v>
      </c>
      <c r="E689" s="94"/>
    </row>
    <row r="690" ht="14.25" hidden="1" customHeight="1">
      <c r="A690" s="33" t="s">
        <v>2997</v>
      </c>
      <c r="B690" s="32" t="s">
        <v>3009</v>
      </c>
      <c r="C690" s="32"/>
      <c r="D690" s="30">
        <v>501.0</v>
      </c>
      <c r="E690" s="94"/>
    </row>
    <row r="691" ht="14.25" hidden="1" customHeight="1">
      <c r="A691" s="33" t="s">
        <v>2997</v>
      </c>
      <c r="B691" s="32" t="s">
        <v>3010</v>
      </c>
      <c r="C691" s="32"/>
      <c r="D691" s="30">
        <v>502.0</v>
      </c>
      <c r="E691" s="94"/>
    </row>
    <row r="692" ht="14.25" hidden="1" customHeight="1">
      <c r="A692" s="33" t="s">
        <v>2998</v>
      </c>
      <c r="B692" s="32" t="s">
        <v>3011</v>
      </c>
      <c r="C692" s="32"/>
      <c r="D692" s="30">
        <v>372.0</v>
      </c>
      <c r="E692" s="94"/>
    </row>
    <row r="693" ht="14.25" hidden="1" customHeight="1">
      <c r="A693" s="33" t="s">
        <v>2998</v>
      </c>
      <c r="B693" s="32" t="s">
        <v>3012</v>
      </c>
      <c r="C693" s="32"/>
      <c r="D693" s="30">
        <v>373.0</v>
      </c>
      <c r="E693" s="94"/>
    </row>
    <row r="694" ht="14.25" hidden="1" customHeight="1">
      <c r="A694" s="33" t="s">
        <v>2998</v>
      </c>
      <c r="B694" s="32" t="s">
        <v>3013</v>
      </c>
      <c r="C694" s="32"/>
      <c r="D694" s="30">
        <v>374.0</v>
      </c>
      <c r="E694" s="94"/>
    </row>
    <row r="695" ht="14.25" hidden="1" customHeight="1">
      <c r="A695" s="33" t="s">
        <v>2998</v>
      </c>
      <c r="B695" s="32" t="s">
        <v>3014</v>
      </c>
      <c r="C695" s="32"/>
      <c r="D695" s="30">
        <v>375.0</v>
      </c>
      <c r="E695" s="94"/>
    </row>
    <row r="696" ht="14.25" hidden="1" customHeight="1">
      <c r="A696" s="33" t="s">
        <v>2998</v>
      </c>
      <c r="B696" s="32" t="s">
        <v>3015</v>
      </c>
      <c r="C696" s="32"/>
      <c r="D696" s="30">
        <v>376.0</v>
      </c>
      <c r="E696" s="94"/>
    </row>
    <row r="697" ht="14.25" hidden="1" customHeight="1">
      <c r="A697" s="33" t="s">
        <v>2998</v>
      </c>
      <c r="B697" s="32" t="s">
        <v>3016</v>
      </c>
      <c r="C697" s="32"/>
      <c r="D697" s="30">
        <v>377.0</v>
      </c>
      <c r="E697" s="94"/>
    </row>
    <row r="698" ht="28.5" hidden="1" customHeight="1">
      <c r="A698" s="33" t="s">
        <v>2998</v>
      </c>
      <c r="B698" s="32" t="s">
        <v>3017</v>
      </c>
      <c r="C698" s="32"/>
      <c r="D698" s="30">
        <v>378.0</v>
      </c>
      <c r="E698" s="94"/>
    </row>
    <row r="699" ht="28.5" hidden="1" customHeight="1">
      <c r="A699" s="33" t="s">
        <v>2998</v>
      </c>
      <c r="B699" s="32" t="s">
        <v>3018</v>
      </c>
      <c r="C699" s="32"/>
      <c r="D699" s="30">
        <v>379.0</v>
      </c>
      <c r="E699" s="94"/>
    </row>
    <row r="700" ht="14.25" hidden="1" customHeight="1">
      <c r="A700" s="33" t="s">
        <v>2998</v>
      </c>
      <c r="B700" s="32" t="s">
        <v>3019</v>
      </c>
      <c r="C700" s="32"/>
      <c r="D700" s="30">
        <v>380.0</v>
      </c>
      <c r="E700" s="94"/>
    </row>
    <row r="701" ht="14.25" hidden="1" customHeight="1">
      <c r="A701" s="33" t="s">
        <v>2998</v>
      </c>
      <c r="B701" s="32" t="s">
        <v>3020</v>
      </c>
      <c r="C701" s="32"/>
      <c r="D701" s="30">
        <v>381.0</v>
      </c>
      <c r="E701" s="94"/>
    </row>
    <row r="702" ht="14.25" hidden="1" customHeight="1">
      <c r="A702" s="33" t="s">
        <v>2998</v>
      </c>
      <c r="B702" s="32" t="s">
        <v>3021</v>
      </c>
      <c r="C702" s="32"/>
      <c r="D702" s="30">
        <v>382.0</v>
      </c>
      <c r="E702" s="94"/>
    </row>
    <row r="703" ht="14.25" hidden="1" customHeight="1">
      <c r="A703" s="33" t="s">
        <v>2998</v>
      </c>
      <c r="B703" s="32" t="s">
        <v>3022</v>
      </c>
      <c r="C703" s="32"/>
      <c r="D703" s="30">
        <v>383.0</v>
      </c>
      <c r="E703" s="94"/>
    </row>
    <row r="704" ht="14.25" hidden="1" customHeight="1">
      <c r="A704" s="33" t="s">
        <v>2998</v>
      </c>
      <c r="B704" s="32" t="s">
        <v>3023</v>
      </c>
      <c r="C704" s="32"/>
      <c r="D704" s="30">
        <v>384.0</v>
      </c>
      <c r="E704" s="94"/>
    </row>
    <row r="705" ht="14.25" hidden="1" customHeight="1">
      <c r="A705" s="33" t="s">
        <v>2998</v>
      </c>
      <c r="B705" s="32" t="s">
        <v>3024</v>
      </c>
      <c r="C705" s="32"/>
      <c r="D705" s="30">
        <v>385.0</v>
      </c>
      <c r="E705" s="94"/>
    </row>
    <row r="706" ht="14.25" hidden="1" customHeight="1">
      <c r="A706" s="33" t="s">
        <v>2998</v>
      </c>
      <c r="B706" s="32" t="s">
        <v>3025</v>
      </c>
      <c r="C706" s="32"/>
      <c r="D706" s="30">
        <v>386.0</v>
      </c>
      <c r="E706" s="94"/>
    </row>
    <row r="707" ht="14.25" hidden="1" customHeight="1">
      <c r="A707" s="33" t="s">
        <v>2998</v>
      </c>
      <c r="B707" s="32" t="s">
        <v>3026</v>
      </c>
      <c r="C707" s="32"/>
      <c r="D707" s="30">
        <v>387.0</v>
      </c>
      <c r="E707" s="94"/>
    </row>
    <row r="708" ht="14.25" hidden="1" customHeight="1">
      <c r="A708" s="33" t="s">
        <v>2998</v>
      </c>
      <c r="B708" s="32" t="s">
        <v>3027</v>
      </c>
      <c r="C708" s="32"/>
      <c r="D708" s="30">
        <v>388.0</v>
      </c>
      <c r="E708" s="94"/>
    </row>
    <row r="709" ht="14.25" hidden="1" customHeight="1">
      <c r="A709" s="33" t="s">
        <v>2998</v>
      </c>
      <c r="B709" s="32" t="s">
        <v>3028</v>
      </c>
      <c r="C709" s="32"/>
      <c r="D709" s="30">
        <v>389.0</v>
      </c>
      <c r="E709" s="94"/>
    </row>
    <row r="710" ht="14.25" hidden="1" customHeight="1">
      <c r="A710" s="33" t="s">
        <v>2450</v>
      </c>
      <c r="B710" s="32" t="s">
        <v>3029</v>
      </c>
      <c r="C710" s="32"/>
      <c r="D710" s="30">
        <v>220.0</v>
      </c>
      <c r="E710" s="94"/>
    </row>
    <row r="711" ht="14.25" hidden="1" customHeight="1">
      <c r="A711" s="33" t="s">
        <v>2450</v>
      </c>
      <c r="B711" s="32" t="s">
        <v>3030</v>
      </c>
      <c r="C711" s="32"/>
      <c r="D711" s="30">
        <v>221.0</v>
      </c>
      <c r="E711" s="94"/>
    </row>
    <row r="712" ht="14.25" hidden="1" customHeight="1">
      <c r="A712" s="33" t="s">
        <v>3029</v>
      </c>
      <c r="B712" s="32" t="s">
        <v>3031</v>
      </c>
      <c r="C712" s="32"/>
      <c r="D712" s="30">
        <v>893.0</v>
      </c>
      <c r="E712" s="94"/>
    </row>
    <row r="713" ht="14.25" hidden="1" customHeight="1">
      <c r="A713" s="33" t="s">
        <v>3029</v>
      </c>
      <c r="B713" s="32" t="s">
        <v>3032</v>
      </c>
      <c r="C713" s="32"/>
      <c r="D713" s="30">
        <v>894.0</v>
      </c>
      <c r="E713" s="94"/>
    </row>
    <row r="714" ht="14.25" hidden="1" customHeight="1">
      <c r="A714" s="33" t="s">
        <v>3029</v>
      </c>
      <c r="B714" s="32" t="s">
        <v>3033</v>
      </c>
      <c r="C714" s="32"/>
      <c r="D714" s="30">
        <v>895.0</v>
      </c>
      <c r="E714" s="94"/>
    </row>
    <row r="715" ht="14.25" hidden="1" customHeight="1">
      <c r="A715" s="33" t="s">
        <v>3029</v>
      </c>
      <c r="B715" s="32" t="s">
        <v>3034</v>
      </c>
      <c r="C715" s="32"/>
      <c r="D715" s="30">
        <v>896.0</v>
      </c>
      <c r="E715" s="94"/>
    </row>
    <row r="716" ht="14.25" hidden="1" customHeight="1">
      <c r="A716" s="33" t="s">
        <v>3029</v>
      </c>
      <c r="B716" s="32" t="s">
        <v>3035</v>
      </c>
      <c r="C716" s="32"/>
      <c r="D716" s="30">
        <v>897.0</v>
      </c>
      <c r="E716" s="94"/>
    </row>
    <row r="717" ht="14.25" hidden="1" customHeight="1">
      <c r="A717" s="33" t="s">
        <v>3029</v>
      </c>
      <c r="B717" s="32" t="s">
        <v>3036</v>
      </c>
      <c r="C717" s="32"/>
      <c r="D717" s="30">
        <v>898.0</v>
      </c>
      <c r="E717" s="94"/>
    </row>
    <row r="718" ht="14.25" hidden="1" customHeight="1">
      <c r="A718" s="33" t="s">
        <v>3029</v>
      </c>
      <c r="B718" s="32" t="s">
        <v>3037</v>
      </c>
      <c r="C718" s="32"/>
      <c r="D718" s="30">
        <v>899.0</v>
      </c>
      <c r="E718" s="94"/>
    </row>
    <row r="719" ht="14.25" hidden="1" customHeight="1">
      <c r="A719" s="33" t="s">
        <v>3029</v>
      </c>
      <c r="B719" s="32" t="s">
        <v>3038</v>
      </c>
      <c r="C719" s="32"/>
      <c r="D719" s="30">
        <v>900.0</v>
      </c>
      <c r="E719" s="94"/>
    </row>
    <row r="720" ht="14.25" hidden="1" customHeight="1">
      <c r="A720" s="33" t="s">
        <v>3029</v>
      </c>
      <c r="B720" s="32" t="s">
        <v>3039</v>
      </c>
      <c r="C720" s="32"/>
      <c r="D720" s="30">
        <v>901.0</v>
      </c>
      <c r="E720" s="94"/>
    </row>
    <row r="721" ht="14.25" hidden="1" customHeight="1">
      <c r="A721" s="33" t="s">
        <v>3029</v>
      </c>
      <c r="B721" s="32" t="s">
        <v>3040</v>
      </c>
      <c r="C721" s="32"/>
      <c r="D721" s="30">
        <v>902.0</v>
      </c>
      <c r="E721" s="94"/>
    </row>
    <row r="722" ht="14.25" hidden="1" customHeight="1">
      <c r="A722" s="33" t="s">
        <v>3029</v>
      </c>
      <c r="B722" s="32" t="s">
        <v>3041</v>
      </c>
      <c r="C722" s="32"/>
      <c r="D722" s="30">
        <v>903.0</v>
      </c>
      <c r="E722" s="94"/>
    </row>
    <row r="723" ht="14.25" hidden="1" customHeight="1">
      <c r="A723" s="33" t="s">
        <v>3029</v>
      </c>
      <c r="B723" s="32" t="s">
        <v>3042</v>
      </c>
      <c r="C723" s="32"/>
      <c r="D723" s="30">
        <v>904.0</v>
      </c>
      <c r="E723" s="94"/>
    </row>
    <row r="724" ht="14.25" hidden="1" customHeight="1">
      <c r="A724" s="33" t="s">
        <v>3029</v>
      </c>
      <c r="B724" s="32" t="s">
        <v>3043</v>
      </c>
      <c r="C724" s="32"/>
      <c r="D724" s="30">
        <v>905.0</v>
      </c>
      <c r="E724" s="94"/>
    </row>
    <row r="725" ht="14.25" hidden="1" customHeight="1">
      <c r="A725" s="33" t="s">
        <v>3029</v>
      </c>
      <c r="B725" s="32" t="s">
        <v>3044</v>
      </c>
      <c r="C725" s="32"/>
      <c r="D725" s="30">
        <v>906.0</v>
      </c>
      <c r="E725" s="94"/>
    </row>
    <row r="726" ht="14.25" hidden="1" customHeight="1">
      <c r="A726" s="33" t="s">
        <v>3029</v>
      </c>
      <c r="B726" s="32" t="s">
        <v>3045</v>
      </c>
      <c r="C726" s="32"/>
      <c r="D726" s="30">
        <v>907.0</v>
      </c>
      <c r="E726" s="94"/>
    </row>
    <row r="727" ht="14.25" hidden="1" customHeight="1">
      <c r="A727" s="33" t="s">
        <v>3029</v>
      </c>
      <c r="B727" s="32" t="s">
        <v>3046</v>
      </c>
      <c r="C727" s="32"/>
      <c r="D727" s="30">
        <v>908.0</v>
      </c>
      <c r="E727" s="94"/>
    </row>
    <row r="728" ht="14.25" hidden="1" customHeight="1">
      <c r="A728" s="33" t="s">
        <v>3030</v>
      </c>
      <c r="B728" s="32" t="s">
        <v>3047</v>
      </c>
      <c r="C728" s="32"/>
      <c r="D728" s="30">
        <v>222.0</v>
      </c>
      <c r="E728" s="94"/>
    </row>
    <row r="729" ht="14.25" hidden="1" customHeight="1">
      <c r="A729" s="33" t="s">
        <v>3030</v>
      </c>
      <c r="B729" s="32" t="s">
        <v>3048</v>
      </c>
      <c r="C729" s="32"/>
      <c r="D729" s="30">
        <v>223.0</v>
      </c>
      <c r="E729" s="94"/>
    </row>
    <row r="730" ht="14.25" hidden="1" customHeight="1">
      <c r="A730" s="33" t="s">
        <v>3030</v>
      </c>
      <c r="B730" s="32" t="s">
        <v>3049</v>
      </c>
      <c r="C730" s="32"/>
      <c r="D730" s="30">
        <v>224.0</v>
      </c>
      <c r="E730" s="94"/>
    </row>
    <row r="731" ht="28.5" hidden="1" customHeight="1">
      <c r="A731" s="33" t="s">
        <v>3030</v>
      </c>
      <c r="B731" s="32" t="s">
        <v>3050</v>
      </c>
      <c r="C731" s="32"/>
      <c r="D731" s="30">
        <v>225.0</v>
      </c>
      <c r="E731" s="94"/>
    </row>
    <row r="732" ht="14.25" hidden="1" customHeight="1">
      <c r="A732" s="33" t="s">
        <v>3030</v>
      </c>
      <c r="B732" s="32" t="s">
        <v>3051</v>
      </c>
      <c r="C732" s="32"/>
      <c r="D732" s="30">
        <v>226.0</v>
      </c>
      <c r="E732" s="94"/>
    </row>
    <row r="733" ht="14.25" hidden="1" customHeight="1">
      <c r="A733" s="33" t="s">
        <v>3030</v>
      </c>
      <c r="B733" s="32" t="s">
        <v>3052</v>
      </c>
      <c r="C733" s="32"/>
      <c r="D733" s="30">
        <v>227.0</v>
      </c>
      <c r="E733" s="94"/>
    </row>
    <row r="734" ht="14.25" hidden="1" customHeight="1">
      <c r="A734" s="33" t="s">
        <v>3030</v>
      </c>
      <c r="B734" s="32" t="s">
        <v>3053</v>
      </c>
      <c r="C734" s="32"/>
      <c r="D734" s="30">
        <v>228.0</v>
      </c>
      <c r="E734" s="94"/>
    </row>
    <row r="735" ht="14.25" hidden="1" customHeight="1">
      <c r="A735" s="33" t="s">
        <v>3030</v>
      </c>
      <c r="B735" s="32" t="s">
        <v>3054</v>
      </c>
      <c r="C735" s="32"/>
      <c r="D735" s="30">
        <v>229.0</v>
      </c>
      <c r="E735" s="94"/>
    </row>
    <row r="736" ht="14.25" hidden="1" customHeight="1">
      <c r="A736" s="33" t="s">
        <v>3030</v>
      </c>
      <c r="B736" s="32" t="s">
        <v>3055</v>
      </c>
      <c r="C736" s="32"/>
      <c r="D736" s="30">
        <v>230.0</v>
      </c>
      <c r="E736" s="94"/>
    </row>
    <row r="737" ht="14.25" hidden="1" customHeight="1">
      <c r="A737" s="33" t="s">
        <v>3030</v>
      </c>
      <c r="B737" s="32" t="s">
        <v>3056</v>
      </c>
      <c r="C737" s="32"/>
      <c r="D737" s="30">
        <v>231.0</v>
      </c>
      <c r="E737" s="94"/>
    </row>
    <row r="738" ht="14.25" hidden="1" customHeight="1">
      <c r="A738" s="33" t="s">
        <v>3030</v>
      </c>
      <c r="B738" s="32" t="s">
        <v>3057</v>
      </c>
      <c r="C738" s="32"/>
      <c r="D738" s="30">
        <v>232.0</v>
      </c>
      <c r="E738" s="94"/>
    </row>
    <row r="739" ht="14.25" hidden="1" customHeight="1">
      <c r="A739" s="33" t="s">
        <v>3030</v>
      </c>
      <c r="B739" s="32" t="s">
        <v>3058</v>
      </c>
      <c r="C739" s="32"/>
      <c r="D739" s="30">
        <v>233.0</v>
      </c>
      <c r="E739" s="94"/>
    </row>
    <row r="740" ht="14.25" hidden="1" customHeight="1">
      <c r="A740" s="33" t="s">
        <v>3030</v>
      </c>
      <c r="B740" s="32" t="s">
        <v>3059</v>
      </c>
      <c r="C740" s="32"/>
      <c r="D740" s="30">
        <v>234.0</v>
      </c>
      <c r="E740" s="94"/>
    </row>
    <row r="741" ht="14.25" hidden="1" customHeight="1">
      <c r="A741" s="33" t="s">
        <v>3030</v>
      </c>
      <c r="B741" s="32" t="s">
        <v>3060</v>
      </c>
      <c r="C741" s="32"/>
      <c r="D741" s="30">
        <v>235.0</v>
      </c>
      <c r="E741" s="94"/>
    </row>
    <row r="742" ht="14.25" hidden="1" customHeight="1">
      <c r="A742" s="33" t="s">
        <v>3030</v>
      </c>
      <c r="B742" s="32" t="s">
        <v>3061</v>
      </c>
      <c r="C742" s="32"/>
      <c r="D742" s="30">
        <v>236.0</v>
      </c>
      <c r="E742" s="94"/>
    </row>
    <row r="743" ht="14.25" hidden="1" customHeight="1">
      <c r="A743" s="33" t="s">
        <v>3030</v>
      </c>
      <c r="B743" s="32" t="s">
        <v>3062</v>
      </c>
      <c r="C743" s="32"/>
      <c r="D743" s="30">
        <v>237.0</v>
      </c>
      <c r="E743" s="94"/>
    </row>
    <row r="744" ht="14.25" hidden="1" customHeight="1">
      <c r="A744" s="33" t="s">
        <v>3030</v>
      </c>
      <c r="B744" s="32" t="s">
        <v>3063</v>
      </c>
      <c r="C744" s="32"/>
      <c r="D744" s="30">
        <v>238.0</v>
      </c>
      <c r="E744" s="94"/>
    </row>
    <row r="745" ht="14.25" hidden="1" customHeight="1">
      <c r="A745" s="33" t="s">
        <v>3030</v>
      </c>
      <c r="B745" s="32" t="s">
        <v>3064</v>
      </c>
      <c r="C745" s="32"/>
      <c r="D745" s="30">
        <v>239.0</v>
      </c>
      <c r="E745" s="94"/>
    </row>
    <row r="746" ht="14.25" hidden="1" customHeight="1">
      <c r="A746" s="33" t="s">
        <v>3030</v>
      </c>
      <c r="B746" s="32" t="s">
        <v>3065</v>
      </c>
      <c r="C746" s="32"/>
      <c r="D746" s="30">
        <v>240.0</v>
      </c>
      <c r="E746" s="94"/>
    </row>
    <row r="747" ht="14.25" hidden="1" customHeight="1">
      <c r="A747" s="33" t="s">
        <v>3030</v>
      </c>
      <c r="B747" s="32" t="s">
        <v>3066</v>
      </c>
      <c r="C747" s="32"/>
      <c r="D747" s="30">
        <v>241.0</v>
      </c>
      <c r="E747" s="94"/>
    </row>
    <row r="748" ht="14.25" hidden="1" customHeight="1">
      <c r="A748" s="33" t="s">
        <v>3030</v>
      </c>
      <c r="B748" s="32" t="s">
        <v>3067</v>
      </c>
      <c r="C748" s="32"/>
      <c r="D748" s="30">
        <v>242.0</v>
      </c>
      <c r="E748" s="94"/>
    </row>
    <row r="749" ht="14.25" hidden="1" customHeight="1">
      <c r="A749" s="33" t="s">
        <v>3030</v>
      </c>
      <c r="B749" s="32" t="s">
        <v>3068</v>
      </c>
      <c r="C749" s="32"/>
      <c r="D749" s="30">
        <v>243.0</v>
      </c>
      <c r="E749" s="94"/>
    </row>
    <row r="750" ht="14.25" hidden="1" customHeight="1">
      <c r="A750" s="33" t="s">
        <v>3030</v>
      </c>
      <c r="B750" s="32" t="s">
        <v>3069</v>
      </c>
      <c r="C750" s="32"/>
      <c r="D750" s="30">
        <v>244.0</v>
      </c>
      <c r="E750" s="94"/>
    </row>
    <row r="751" ht="14.25" hidden="1" customHeight="1">
      <c r="A751" s="33" t="s">
        <v>3030</v>
      </c>
      <c r="B751" s="32" t="s">
        <v>3070</v>
      </c>
      <c r="C751" s="32"/>
      <c r="D751" s="30">
        <v>245.0</v>
      </c>
      <c r="E751" s="94"/>
    </row>
    <row r="752" ht="14.25" hidden="1" customHeight="1">
      <c r="A752" s="33" t="s">
        <v>3030</v>
      </c>
      <c r="B752" s="32" t="s">
        <v>3071</v>
      </c>
      <c r="C752" s="32"/>
      <c r="D752" s="30">
        <v>246.0</v>
      </c>
      <c r="E752" s="94"/>
    </row>
    <row r="753" ht="14.25" hidden="1" customHeight="1">
      <c r="A753" s="33" t="s">
        <v>3030</v>
      </c>
      <c r="B753" s="32" t="s">
        <v>3072</v>
      </c>
      <c r="C753" s="32"/>
      <c r="D753" s="30">
        <v>247.0</v>
      </c>
      <c r="E753" s="94"/>
    </row>
    <row r="754" ht="28.5" hidden="1" customHeight="1">
      <c r="A754" s="33" t="s">
        <v>2451</v>
      </c>
      <c r="B754" s="32" t="s">
        <v>3073</v>
      </c>
      <c r="C754" s="32"/>
      <c r="D754" s="30">
        <v>67.0</v>
      </c>
      <c r="E754" s="94"/>
    </row>
    <row r="755" ht="28.5" hidden="1" customHeight="1">
      <c r="A755" s="33" t="s">
        <v>2451</v>
      </c>
      <c r="B755" s="32" t="s">
        <v>3074</v>
      </c>
      <c r="C755" s="32"/>
      <c r="D755" s="30">
        <v>68.0</v>
      </c>
      <c r="E755" s="94"/>
    </row>
    <row r="756" ht="14.25" hidden="1" customHeight="1">
      <c r="A756" s="33" t="s">
        <v>2451</v>
      </c>
      <c r="B756" s="32" t="s">
        <v>3075</v>
      </c>
      <c r="C756" s="32"/>
      <c r="D756" s="30">
        <v>69.0</v>
      </c>
      <c r="E756" s="94"/>
    </row>
    <row r="757" ht="28.5" hidden="1" customHeight="1">
      <c r="A757" s="33" t="s">
        <v>3073</v>
      </c>
      <c r="B757" s="32" t="s">
        <v>3076</v>
      </c>
      <c r="C757" s="32"/>
      <c r="D757" s="30">
        <v>321.0</v>
      </c>
      <c r="E757" s="94"/>
    </row>
    <row r="758" ht="28.5" hidden="1" customHeight="1">
      <c r="A758" s="33" t="s">
        <v>3073</v>
      </c>
      <c r="B758" s="32" t="s">
        <v>3077</v>
      </c>
      <c r="C758" s="32"/>
      <c r="D758" s="30">
        <v>322.0</v>
      </c>
      <c r="E758" s="94"/>
    </row>
    <row r="759" ht="28.5" hidden="1" customHeight="1">
      <c r="A759" s="33" t="s">
        <v>3073</v>
      </c>
      <c r="B759" s="32" t="s">
        <v>3078</v>
      </c>
      <c r="C759" s="32"/>
      <c r="D759" s="30">
        <v>323.0</v>
      </c>
      <c r="E759" s="94"/>
    </row>
    <row r="760" ht="28.5" hidden="1" customHeight="1">
      <c r="A760" s="33" t="s">
        <v>3073</v>
      </c>
      <c r="B760" s="32" t="s">
        <v>3079</v>
      </c>
      <c r="C760" s="32"/>
      <c r="D760" s="30">
        <v>324.0</v>
      </c>
      <c r="E760" s="94"/>
    </row>
    <row r="761" ht="28.5" hidden="1" customHeight="1">
      <c r="A761" s="33" t="s">
        <v>3073</v>
      </c>
      <c r="B761" s="32" t="s">
        <v>3080</v>
      </c>
      <c r="C761" s="32"/>
      <c r="D761" s="30">
        <v>325.0</v>
      </c>
      <c r="E761" s="94"/>
    </row>
    <row r="762" ht="28.5" hidden="1" customHeight="1">
      <c r="A762" s="33" t="s">
        <v>3073</v>
      </c>
      <c r="B762" s="32" t="s">
        <v>3081</v>
      </c>
      <c r="C762" s="32"/>
      <c r="D762" s="30">
        <v>326.0</v>
      </c>
      <c r="E762" s="94"/>
    </row>
    <row r="763" ht="28.5" hidden="1" customHeight="1">
      <c r="A763" s="33" t="s">
        <v>3073</v>
      </c>
      <c r="B763" s="32" t="s">
        <v>3082</v>
      </c>
      <c r="C763" s="32"/>
      <c r="D763" s="30">
        <v>327.0</v>
      </c>
      <c r="E763" s="94"/>
    </row>
    <row r="764" ht="28.5" hidden="1" customHeight="1">
      <c r="A764" s="33" t="s">
        <v>3073</v>
      </c>
      <c r="B764" s="32" t="s">
        <v>3083</v>
      </c>
      <c r="C764" s="32"/>
      <c r="D764" s="30">
        <v>328.0</v>
      </c>
      <c r="E764" s="94"/>
    </row>
    <row r="765" ht="28.5" hidden="1" customHeight="1">
      <c r="A765" s="33" t="s">
        <v>3073</v>
      </c>
      <c r="B765" s="32" t="s">
        <v>3084</v>
      </c>
      <c r="C765" s="32"/>
      <c r="D765" s="30">
        <v>329.0</v>
      </c>
      <c r="E765" s="94"/>
    </row>
    <row r="766" ht="28.5" hidden="1" customHeight="1">
      <c r="A766" s="33" t="s">
        <v>3073</v>
      </c>
      <c r="B766" s="32" t="s">
        <v>3085</v>
      </c>
      <c r="C766" s="32"/>
      <c r="D766" s="30">
        <v>330.0</v>
      </c>
      <c r="E766" s="94"/>
    </row>
    <row r="767" ht="28.5" hidden="1" customHeight="1">
      <c r="A767" s="33" t="s">
        <v>3073</v>
      </c>
      <c r="B767" s="32" t="s">
        <v>3086</v>
      </c>
      <c r="C767" s="32"/>
      <c r="D767" s="30">
        <v>331.0</v>
      </c>
      <c r="E767" s="94"/>
    </row>
    <row r="768" ht="28.5" hidden="1" customHeight="1">
      <c r="A768" s="33" t="s">
        <v>3073</v>
      </c>
      <c r="B768" s="32" t="s">
        <v>3087</v>
      </c>
      <c r="C768" s="32"/>
      <c r="D768" s="30">
        <v>332.0</v>
      </c>
      <c r="E768" s="94"/>
    </row>
    <row r="769" ht="28.5" hidden="1" customHeight="1">
      <c r="A769" s="33" t="s">
        <v>3073</v>
      </c>
      <c r="B769" s="32" t="s">
        <v>3088</v>
      </c>
      <c r="C769" s="32"/>
      <c r="D769" s="30">
        <v>333.0</v>
      </c>
      <c r="E769" s="94"/>
    </row>
    <row r="770" ht="28.5" hidden="1" customHeight="1">
      <c r="A770" s="33" t="s">
        <v>3073</v>
      </c>
      <c r="B770" s="32" t="s">
        <v>3089</v>
      </c>
      <c r="C770" s="32"/>
      <c r="D770" s="30">
        <v>334.0</v>
      </c>
      <c r="E770" s="94"/>
    </row>
    <row r="771" ht="28.5" hidden="1" customHeight="1">
      <c r="A771" s="33" t="s">
        <v>3073</v>
      </c>
      <c r="B771" s="32" t="s">
        <v>3090</v>
      </c>
      <c r="C771" s="32"/>
      <c r="D771" s="30">
        <v>335.0</v>
      </c>
      <c r="E771" s="94"/>
    </row>
    <row r="772" ht="28.5" hidden="1" customHeight="1">
      <c r="A772" s="33" t="s">
        <v>3073</v>
      </c>
      <c r="B772" s="32" t="s">
        <v>3091</v>
      </c>
      <c r="C772" s="32"/>
      <c r="D772" s="30">
        <v>336.0</v>
      </c>
      <c r="E772" s="94"/>
    </row>
    <row r="773" ht="28.5" hidden="1" customHeight="1">
      <c r="A773" s="33" t="s">
        <v>3073</v>
      </c>
      <c r="B773" s="32" t="s">
        <v>3092</v>
      </c>
      <c r="C773" s="32"/>
      <c r="D773" s="30">
        <v>337.0</v>
      </c>
      <c r="E773" s="94"/>
    </row>
    <row r="774" ht="28.5" hidden="1" customHeight="1">
      <c r="A774" s="33" t="s">
        <v>3073</v>
      </c>
      <c r="B774" s="32" t="s">
        <v>3093</v>
      </c>
      <c r="C774" s="32"/>
      <c r="D774" s="30">
        <v>338.0</v>
      </c>
      <c r="E774" s="94"/>
    </row>
    <row r="775" ht="28.5" hidden="1" customHeight="1">
      <c r="A775" s="33" t="s">
        <v>3073</v>
      </c>
      <c r="B775" s="32" t="s">
        <v>3094</v>
      </c>
      <c r="C775" s="32"/>
      <c r="D775" s="30">
        <v>339.0</v>
      </c>
      <c r="E775" s="94"/>
    </row>
    <row r="776" ht="28.5" hidden="1" customHeight="1">
      <c r="A776" s="33" t="s">
        <v>3073</v>
      </c>
      <c r="B776" s="32" t="s">
        <v>3095</v>
      </c>
      <c r="C776" s="32"/>
      <c r="D776" s="30">
        <v>340.0</v>
      </c>
      <c r="E776" s="94"/>
    </row>
    <row r="777" ht="28.5" hidden="1" customHeight="1">
      <c r="A777" s="33" t="s">
        <v>3073</v>
      </c>
      <c r="B777" s="32" t="s">
        <v>3096</v>
      </c>
      <c r="C777" s="32"/>
      <c r="D777" s="30">
        <v>341.0</v>
      </c>
      <c r="E777" s="94"/>
    </row>
    <row r="778" ht="28.5" hidden="1" customHeight="1">
      <c r="A778" s="33" t="s">
        <v>3073</v>
      </c>
      <c r="B778" s="32" t="s">
        <v>3097</v>
      </c>
      <c r="C778" s="32"/>
      <c r="D778" s="30">
        <v>342.0</v>
      </c>
      <c r="E778" s="94"/>
    </row>
    <row r="779" ht="28.5" hidden="1" customHeight="1">
      <c r="A779" s="33" t="s">
        <v>3073</v>
      </c>
      <c r="B779" s="32" t="s">
        <v>3098</v>
      </c>
      <c r="C779" s="32"/>
      <c r="D779" s="30">
        <v>343.0</v>
      </c>
      <c r="E779" s="94"/>
    </row>
    <row r="780" ht="28.5" hidden="1" customHeight="1">
      <c r="A780" s="33" t="s">
        <v>3073</v>
      </c>
      <c r="B780" s="32" t="s">
        <v>3099</v>
      </c>
      <c r="C780" s="32"/>
      <c r="D780" s="30">
        <v>344.0</v>
      </c>
      <c r="E780" s="94"/>
    </row>
    <row r="781" ht="28.5" hidden="1" customHeight="1">
      <c r="A781" s="33" t="s">
        <v>3073</v>
      </c>
      <c r="B781" s="32" t="s">
        <v>3100</v>
      </c>
      <c r="C781" s="32"/>
      <c r="D781" s="30">
        <v>345.0</v>
      </c>
      <c r="E781" s="94"/>
    </row>
    <row r="782" ht="28.5" hidden="1" customHeight="1">
      <c r="A782" s="33" t="s">
        <v>3073</v>
      </c>
      <c r="B782" s="32" t="s">
        <v>3101</v>
      </c>
      <c r="C782" s="32"/>
      <c r="D782" s="30">
        <v>346.0</v>
      </c>
      <c r="E782" s="94"/>
    </row>
    <row r="783" ht="28.5" hidden="1" customHeight="1">
      <c r="A783" s="33" t="s">
        <v>3073</v>
      </c>
      <c r="B783" s="32" t="s">
        <v>3102</v>
      </c>
      <c r="C783" s="32"/>
      <c r="D783" s="30">
        <v>347.0</v>
      </c>
      <c r="E783" s="94"/>
    </row>
    <row r="784" ht="28.5" hidden="1" customHeight="1">
      <c r="A784" s="33" t="s">
        <v>3073</v>
      </c>
      <c r="B784" s="32" t="s">
        <v>3103</v>
      </c>
      <c r="C784" s="32"/>
      <c r="D784" s="30">
        <v>348.0</v>
      </c>
      <c r="E784" s="94"/>
    </row>
    <row r="785" ht="28.5" hidden="1" customHeight="1">
      <c r="A785" s="33" t="s">
        <v>3073</v>
      </c>
      <c r="B785" s="32" t="s">
        <v>3104</v>
      </c>
      <c r="C785" s="32"/>
      <c r="D785" s="30">
        <v>349.0</v>
      </c>
      <c r="E785" s="94"/>
    </row>
    <row r="786" ht="28.5" hidden="1" customHeight="1">
      <c r="A786" s="33" t="s">
        <v>3073</v>
      </c>
      <c r="B786" s="32" t="s">
        <v>3105</v>
      </c>
      <c r="C786" s="32"/>
      <c r="D786" s="30">
        <v>350.0</v>
      </c>
      <c r="E786" s="94"/>
    </row>
    <row r="787" ht="28.5" hidden="1" customHeight="1">
      <c r="A787" s="33" t="s">
        <v>3073</v>
      </c>
      <c r="B787" s="32" t="s">
        <v>3106</v>
      </c>
      <c r="C787" s="32"/>
      <c r="D787" s="30">
        <v>351.0</v>
      </c>
      <c r="E787" s="94"/>
    </row>
    <row r="788" ht="28.5" hidden="1" customHeight="1">
      <c r="A788" s="33" t="s">
        <v>3073</v>
      </c>
      <c r="B788" s="32" t="s">
        <v>3107</v>
      </c>
      <c r="C788" s="32"/>
      <c r="D788" s="30">
        <v>352.0</v>
      </c>
      <c r="E788" s="94"/>
    </row>
    <row r="789" ht="28.5" hidden="1" customHeight="1">
      <c r="A789" s="33" t="s">
        <v>3074</v>
      </c>
      <c r="B789" s="32" t="s">
        <v>3108</v>
      </c>
      <c r="C789" s="32"/>
      <c r="D789" s="30">
        <v>63.0</v>
      </c>
      <c r="E789" s="94"/>
    </row>
    <row r="790" ht="28.5" hidden="1" customHeight="1">
      <c r="A790" s="33" t="s">
        <v>3074</v>
      </c>
      <c r="B790" s="32" t="s">
        <v>3109</v>
      </c>
      <c r="C790" s="32"/>
      <c r="D790" s="30">
        <v>64.0</v>
      </c>
      <c r="E790" s="94"/>
    </row>
    <row r="791" ht="28.5" hidden="1" customHeight="1">
      <c r="A791" s="33" t="s">
        <v>3074</v>
      </c>
      <c r="B791" s="32" t="s">
        <v>3110</v>
      </c>
      <c r="C791" s="32"/>
      <c r="D791" s="30">
        <v>65.0</v>
      </c>
      <c r="E791" s="94"/>
    </row>
    <row r="792" ht="28.5" hidden="1" customHeight="1">
      <c r="A792" s="33" t="s">
        <v>3074</v>
      </c>
      <c r="B792" s="32" t="s">
        <v>3111</v>
      </c>
      <c r="C792" s="32"/>
      <c r="D792" s="30">
        <v>66.0</v>
      </c>
      <c r="E792" s="94"/>
    </row>
    <row r="793" ht="28.5" hidden="1" customHeight="1">
      <c r="A793" s="33" t="s">
        <v>3075</v>
      </c>
      <c r="B793" s="32" t="s">
        <v>3112</v>
      </c>
      <c r="C793" s="32"/>
      <c r="D793" s="30">
        <v>16.0</v>
      </c>
      <c r="E793" s="94"/>
    </row>
    <row r="794" ht="28.5" hidden="1" customHeight="1">
      <c r="A794" s="33" t="s">
        <v>3075</v>
      </c>
      <c r="B794" s="32" t="s">
        <v>3113</v>
      </c>
      <c r="C794" s="32"/>
      <c r="D794" s="30">
        <v>17.0</v>
      </c>
      <c r="E794" s="94"/>
    </row>
    <row r="795" ht="28.5" hidden="1" customHeight="1">
      <c r="A795" s="33" t="s">
        <v>3075</v>
      </c>
      <c r="B795" s="32" t="s">
        <v>3114</v>
      </c>
      <c r="C795" s="32"/>
      <c r="D795" s="30">
        <v>18.0</v>
      </c>
      <c r="E795" s="94"/>
    </row>
    <row r="796" ht="28.5" hidden="1" customHeight="1">
      <c r="A796" s="33" t="s">
        <v>3075</v>
      </c>
      <c r="B796" s="32" t="s">
        <v>3115</v>
      </c>
      <c r="C796" s="32"/>
      <c r="D796" s="30">
        <v>19.0</v>
      </c>
      <c r="E796" s="94"/>
    </row>
    <row r="797" ht="28.5" hidden="1" customHeight="1">
      <c r="A797" s="33" t="s">
        <v>3075</v>
      </c>
      <c r="B797" s="32" t="s">
        <v>3116</v>
      </c>
      <c r="C797" s="32"/>
      <c r="D797" s="30">
        <v>20.0</v>
      </c>
      <c r="E797" s="94"/>
    </row>
    <row r="798" ht="28.5" hidden="1" customHeight="1">
      <c r="A798" s="33" t="s">
        <v>3075</v>
      </c>
      <c r="B798" s="32" t="s">
        <v>3117</v>
      </c>
      <c r="C798" s="32"/>
      <c r="D798" s="30">
        <v>21.0</v>
      </c>
      <c r="E798" s="94"/>
    </row>
    <row r="799" ht="28.5" hidden="1" customHeight="1">
      <c r="A799" s="33" t="s">
        <v>3075</v>
      </c>
      <c r="B799" s="32" t="s">
        <v>3118</v>
      </c>
      <c r="C799" s="32"/>
      <c r="D799" s="30">
        <v>22.0</v>
      </c>
      <c r="E799" s="94"/>
    </row>
    <row r="800" ht="28.5" hidden="1" customHeight="1">
      <c r="A800" s="33" t="s">
        <v>3075</v>
      </c>
      <c r="B800" s="32" t="s">
        <v>3119</v>
      </c>
      <c r="C800" s="32"/>
      <c r="D800" s="30">
        <v>23.0</v>
      </c>
      <c r="E800" s="94"/>
    </row>
    <row r="801" ht="28.5" hidden="1" customHeight="1">
      <c r="A801" s="33" t="s">
        <v>3075</v>
      </c>
      <c r="B801" s="32" t="s">
        <v>3120</v>
      </c>
      <c r="C801" s="32"/>
      <c r="D801" s="30">
        <v>24.0</v>
      </c>
      <c r="E801" s="94"/>
    </row>
    <row r="802" ht="28.5" hidden="1" customHeight="1">
      <c r="A802" s="33" t="s">
        <v>3075</v>
      </c>
      <c r="B802" s="32" t="s">
        <v>3121</v>
      </c>
      <c r="C802" s="32"/>
      <c r="D802" s="30">
        <v>25.0</v>
      </c>
      <c r="E802" s="94"/>
    </row>
    <row r="803" ht="28.5" hidden="1" customHeight="1">
      <c r="A803" s="33" t="s">
        <v>3075</v>
      </c>
      <c r="B803" s="32" t="s">
        <v>3122</v>
      </c>
      <c r="C803" s="32"/>
      <c r="D803" s="30">
        <v>26.0</v>
      </c>
      <c r="E803" s="94"/>
    </row>
    <row r="804" ht="28.5" hidden="1" customHeight="1">
      <c r="A804" s="33" t="s">
        <v>3075</v>
      </c>
      <c r="B804" s="32" t="s">
        <v>3123</v>
      </c>
      <c r="C804" s="32"/>
      <c r="D804" s="30">
        <v>27.0</v>
      </c>
      <c r="E804" s="94"/>
    </row>
    <row r="805" ht="28.5" hidden="1" customHeight="1">
      <c r="A805" s="33" t="s">
        <v>3075</v>
      </c>
      <c r="B805" s="32" t="s">
        <v>3124</v>
      </c>
      <c r="C805" s="32"/>
      <c r="D805" s="30">
        <v>28.0</v>
      </c>
      <c r="E805" s="94"/>
    </row>
    <row r="806" ht="28.5" hidden="1" customHeight="1">
      <c r="A806" s="33" t="s">
        <v>3075</v>
      </c>
      <c r="B806" s="32" t="s">
        <v>3125</v>
      </c>
      <c r="C806" s="32"/>
      <c r="D806" s="30">
        <v>29.0</v>
      </c>
      <c r="E806" s="94"/>
    </row>
    <row r="807" ht="28.5" hidden="1" customHeight="1">
      <c r="A807" s="33" t="s">
        <v>3075</v>
      </c>
      <c r="B807" s="32" t="s">
        <v>3126</v>
      </c>
      <c r="C807" s="32"/>
      <c r="D807" s="30">
        <v>30.0</v>
      </c>
      <c r="E807" s="94"/>
    </row>
    <row r="808" ht="28.5" hidden="1" customHeight="1">
      <c r="A808" s="33" t="s">
        <v>3075</v>
      </c>
      <c r="B808" s="32" t="s">
        <v>3127</v>
      </c>
      <c r="C808" s="32"/>
      <c r="D808" s="30">
        <v>31.0</v>
      </c>
      <c r="E808" s="94"/>
    </row>
    <row r="809" ht="28.5" hidden="1" customHeight="1">
      <c r="A809" s="33" t="s">
        <v>3075</v>
      </c>
      <c r="B809" s="32" t="s">
        <v>3128</v>
      </c>
      <c r="C809" s="32"/>
      <c r="D809" s="30">
        <v>32.0</v>
      </c>
      <c r="E809" s="94"/>
    </row>
    <row r="810" ht="28.5" hidden="1" customHeight="1">
      <c r="A810" s="33" t="s">
        <v>3075</v>
      </c>
      <c r="B810" s="32" t="s">
        <v>3129</v>
      </c>
      <c r="C810" s="32"/>
      <c r="D810" s="30">
        <v>33.0</v>
      </c>
      <c r="E810" s="94"/>
    </row>
    <row r="811" ht="28.5" hidden="1" customHeight="1">
      <c r="A811" s="33" t="s">
        <v>3075</v>
      </c>
      <c r="B811" s="32" t="s">
        <v>3130</v>
      </c>
      <c r="C811" s="32"/>
      <c r="D811" s="30">
        <v>34.0</v>
      </c>
      <c r="E811" s="94"/>
    </row>
    <row r="812" ht="28.5" hidden="1" customHeight="1">
      <c r="A812" s="33" t="s">
        <v>3075</v>
      </c>
      <c r="B812" s="32" t="s">
        <v>3131</v>
      </c>
      <c r="C812" s="32"/>
      <c r="D812" s="30">
        <v>35.0</v>
      </c>
      <c r="E812" s="94"/>
    </row>
    <row r="813" ht="28.5" hidden="1" customHeight="1">
      <c r="A813" s="33" t="s">
        <v>3075</v>
      </c>
      <c r="B813" s="32" t="s">
        <v>3132</v>
      </c>
      <c r="C813" s="32"/>
      <c r="D813" s="30">
        <v>36.0</v>
      </c>
      <c r="E813" s="94"/>
    </row>
    <row r="814" ht="28.5" hidden="1" customHeight="1">
      <c r="A814" s="33" t="s">
        <v>3075</v>
      </c>
      <c r="B814" s="32" t="s">
        <v>3133</v>
      </c>
      <c r="C814" s="32"/>
      <c r="D814" s="30">
        <v>37.0</v>
      </c>
      <c r="E814" s="94"/>
    </row>
    <row r="815" ht="28.5" hidden="1" customHeight="1">
      <c r="A815" s="33" t="s">
        <v>3075</v>
      </c>
      <c r="B815" s="32" t="s">
        <v>3134</v>
      </c>
      <c r="C815" s="32"/>
      <c r="D815" s="30">
        <v>38.0</v>
      </c>
      <c r="E815" s="94"/>
    </row>
    <row r="816" ht="28.5" hidden="1" customHeight="1">
      <c r="A816" s="33" t="s">
        <v>3075</v>
      </c>
      <c r="B816" s="32" t="s">
        <v>3135</v>
      </c>
      <c r="C816" s="32"/>
      <c r="D816" s="30">
        <v>39.0</v>
      </c>
      <c r="E816" s="94"/>
    </row>
    <row r="817" ht="28.5" hidden="1" customHeight="1">
      <c r="A817" s="33" t="s">
        <v>3075</v>
      </c>
      <c r="B817" s="32" t="s">
        <v>3136</v>
      </c>
      <c r="C817" s="32"/>
      <c r="D817" s="30">
        <v>40.0</v>
      </c>
      <c r="E817" s="94"/>
    </row>
    <row r="818" ht="28.5" hidden="1" customHeight="1">
      <c r="A818" s="33" t="s">
        <v>3075</v>
      </c>
      <c r="B818" s="32" t="s">
        <v>3137</v>
      </c>
      <c r="C818" s="32"/>
      <c r="D818" s="30">
        <v>41.0</v>
      </c>
      <c r="E818" s="94"/>
    </row>
    <row r="819" ht="28.5" hidden="1" customHeight="1">
      <c r="A819" s="33" t="s">
        <v>3075</v>
      </c>
      <c r="B819" s="32" t="s">
        <v>3138</v>
      </c>
      <c r="C819" s="32"/>
      <c r="D819" s="30">
        <v>42.0</v>
      </c>
      <c r="E819" s="94"/>
    </row>
    <row r="820" ht="28.5" hidden="1" customHeight="1">
      <c r="A820" s="33" t="s">
        <v>3075</v>
      </c>
      <c r="B820" s="32" t="s">
        <v>3139</v>
      </c>
      <c r="C820" s="32"/>
      <c r="D820" s="30">
        <v>43.0</v>
      </c>
      <c r="E820" s="94"/>
    </row>
    <row r="821" ht="28.5" hidden="1" customHeight="1">
      <c r="A821" s="33" t="s">
        <v>3075</v>
      </c>
      <c r="B821" s="32" t="s">
        <v>3140</v>
      </c>
      <c r="C821" s="32"/>
      <c r="D821" s="30">
        <v>44.0</v>
      </c>
      <c r="E821" s="94"/>
    </row>
    <row r="822" ht="28.5" hidden="1" customHeight="1">
      <c r="A822" s="33" t="s">
        <v>3075</v>
      </c>
      <c r="B822" s="32" t="s">
        <v>3141</v>
      </c>
      <c r="C822" s="32"/>
      <c r="D822" s="30">
        <v>45.0</v>
      </c>
      <c r="E822" s="94"/>
    </row>
    <row r="823" ht="28.5" hidden="1" customHeight="1">
      <c r="A823" s="33" t="s">
        <v>3075</v>
      </c>
      <c r="B823" s="32" t="s">
        <v>3142</v>
      </c>
      <c r="C823" s="32"/>
      <c r="D823" s="30">
        <v>46.0</v>
      </c>
      <c r="E823" s="94"/>
    </row>
    <row r="824" ht="28.5" hidden="1" customHeight="1">
      <c r="A824" s="33" t="s">
        <v>3075</v>
      </c>
      <c r="B824" s="32" t="s">
        <v>3143</v>
      </c>
      <c r="C824" s="32"/>
      <c r="D824" s="30">
        <v>47.0</v>
      </c>
      <c r="E824" s="94"/>
    </row>
    <row r="825" ht="28.5" hidden="1" customHeight="1">
      <c r="A825" s="33" t="s">
        <v>3075</v>
      </c>
      <c r="B825" s="32" t="s">
        <v>3144</v>
      </c>
      <c r="C825" s="32"/>
      <c r="D825" s="30">
        <v>48.0</v>
      </c>
      <c r="E825" s="94"/>
    </row>
    <row r="826" ht="28.5" hidden="1" customHeight="1">
      <c r="A826" s="33" t="s">
        <v>3075</v>
      </c>
      <c r="B826" s="32" t="s">
        <v>3145</v>
      </c>
      <c r="C826" s="32"/>
      <c r="D826" s="30">
        <v>49.0</v>
      </c>
      <c r="E826" s="94"/>
    </row>
    <row r="827" ht="28.5" hidden="1" customHeight="1">
      <c r="A827" s="33" t="s">
        <v>3075</v>
      </c>
      <c r="B827" s="32" t="s">
        <v>3146</v>
      </c>
      <c r="C827" s="32"/>
      <c r="D827" s="30">
        <v>50.0</v>
      </c>
      <c r="E827" s="94"/>
    </row>
    <row r="828" ht="28.5" hidden="1" customHeight="1">
      <c r="A828" s="33" t="s">
        <v>3075</v>
      </c>
      <c r="B828" s="32" t="s">
        <v>3147</v>
      </c>
      <c r="C828" s="32"/>
      <c r="D828" s="30">
        <v>51.0</v>
      </c>
      <c r="E828" s="94"/>
    </row>
    <row r="829" ht="28.5" hidden="1" customHeight="1">
      <c r="A829" s="33" t="s">
        <v>3075</v>
      </c>
      <c r="B829" s="32" t="s">
        <v>3148</v>
      </c>
      <c r="C829" s="32"/>
      <c r="D829" s="30">
        <v>52.0</v>
      </c>
      <c r="E829" s="94"/>
    </row>
    <row r="830" ht="28.5" hidden="1" customHeight="1">
      <c r="A830" s="33" t="s">
        <v>3075</v>
      </c>
      <c r="B830" s="32" t="s">
        <v>3149</v>
      </c>
      <c r="C830" s="32"/>
      <c r="D830" s="30">
        <v>53.0</v>
      </c>
      <c r="E830" s="94"/>
    </row>
    <row r="831" ht="28.5" hidden="1" customHeight="1">
      <c r="A831" s="33" t="s">
        <v>3075</v>
      </c>
      <c r="B831" s="32" t="s">
        <v>3150</v>
      </c>
      <c r="C831" s="32"/>
      <c r="D831" s="30">
        <v>54.0</v>
      </c>
      <c r="E831" s="94"/>
    </row>
    <row r="832" ht="28.5" hidden="1" customHeight="1">
      <c r="A832" s="33" t="s">
        <v>3075</v>
      </c>
      <c r="B832" s="32" t="s">
        <v>3151</v>
      </c>
      <c r="C832" s="32"/>
      <c r="D832" s="30">
        <v>55.0</v>
      </c>
      <c r="E832" s="94"/>
    </row>
    <row r="833" ht="28.5" hidden="1" customHeight="1">
      <c r="A833" s="33" t="s">
        <v>3075</v>
      </c>
      <c r="B833" s="32" t="s">
        <v>3152</v>
      </c>
      <c r="C833" s="32"/>
      <c r="D833" s="30">
        <v>56.0</v>
      </c>
      <c r="E833" s="94"/>
    </row>
    <row r="834" ht="28.5" hidden="1" customHeight="1">
      <c r="A834" s="33" t="s">
        <v>3075</v>
      </c>
      <c r="B834" s="32" t="s">
        <v>3153</v>
      </c>
      <c r="C834" s="32"/>
      <c r="D834" s="30">
        <v>57.0</v>
      </c>
      <c r="E834" s="94"/>
    </row>
    <row r="835" ht="28.5" hidden="1" customHeight="1">
      <c r="A835" s="33" t="s">
        <v>3075</v>
      </c>
      <c r="B835" s="32" t="s">
        <v>3154</v>
      </c>
      <c r="C835" s="32"/>
      <c r="D835" s="30">
        <v>58.0</v>
      </c>
      <c r="E835" s="94"/>
    </row>
    <row r="836" ht="28.5" hidden="1" customHeight="1">
      <c r="A836" s="33" t="s">
        <v>3075</v>
      </c>
      <c r="B836" s="32" t="s">
        <v>3155</v>
      </c>
      <c r="C836" s="32"/>
      <c r="D836" s="30">
        <v>59.0</v>
      </c>
      <c r="E836" s="94"/>
    </row>
    <row r="837" ht="28.5" hidden="1" customHeight="1">
      <c r="A837" s="33" t="s">
        <v>3075</v>
      </c>
      <c r="B837" s="32" t="s">
        <v>3156</v>
      </c>
      <c r="C837" s="32"/>
      <c r="D837" s="30">
        <v>60.0</v>
      </c>
      <c r="E837" s="94"/>
    </row>
    <row r="838" ht="28.5" hidden="1" customHeight="1">
      <c r="A838" s="33" t="s">
        <v>3075</v>
      </c>
      <c r="B838" s="32" t="s">
        <v>3157</v>
      </c>
      <c r="C838" s="32"/>
      <c r="D838" s="30">
        <v>61.0</v>
      </c>
      <c r="E838" s="94"/>
    </row>
    <row r="839" ht="28.5" hidden="1" customHeight="1">
      <c r="A839" s="33" t="s">
        <v>3075</v>
      </c>
      <c r="B839" s="32" t="s">
        <v>3158</v>
      </c>
      <c r="C839" s="32"/>
      <c r="D839" s="30">
        <v>62.0</v>
      </c>
      <c r="E839" s="94"/>
    </row>
    <row r="840" ht="14.25" hidden="1" customHeight="1">
      <c r="A840" s="33" t="s">
        <v>2452</v>
      </c>
      <c r="B840" s="32" t="s">
        <v>3159</v>
      </c>
      <c r="C840" s="32"/>
      <c r="D840" s="30">
        <v>977.0</v>
      </c>
      <c r="E840" s="94"/>
    </row>
    <row r="841" ht="14.25" hidden="1" customHeight="1">
      <c r="A841" s="33" t="s">
        <v>2452</v>
      </c>
      <c r="B841" s="32" t="s">
        <v>3160</v>
      </c>
      <c r="C841" s="32"/>
      <c r="D841" s="30">
        <v>978.0</v>
      </c>
      <c r="E841" s="94"/>
    </row>
    <row r="842" ht="14.25" hidden="1" customHeight="1">
      <c r="A842" s="33" t="s">
        <v>2452</v>
      </c>
      <c r="B842" s="32" t="s">
        <v>3161</v>
      </c>
      <c r="C842" s="32"/>
      <c r="D842" s="30">
        <v>979.0</v>
      </c>
      <c r="E842" s="94"/>
    </row>
    <row r="843" ht="14.25" hidden="1" customHeight="1">
      <c r="A843" s="33" t="s">
        <v>2452</v>
      </c>
      <c r="B843" s="32" t="s">
        <v>3162</v>
      </c>
      <c r="C843" s="32"/>
      <c r="D843" s="30">
        <v>980.0</v>
      </c>
      <c r="E843" s="94"/>
    </row>
    <row r="844" ht="14.25" hidden="1" customHeight="1">
      <c r="A844" s="33" t="s">
        <v>2452</v>
      </c>
      <c r="B844" s="32" t="s">
        <v>3163</v>
      </c>
      <c r="C844" s="32"/>
      <c r="D844" s="30">
        <v>981.0</v>
      </c>
      <c r="E844" s="94"/>
    </row>
    <row r="845" ht="14.25" hidden="1" customHeight="1">
      <c r="A845" s="33" t="s">
        <v>2452</v>
      </c>
      <c r="B845" s="32" t="s">
        <v>3164</v>
      </c>
      <c r="C845" s="32"/>
      <c r="D845" s="30">
        <v>982.0</v>
      </c>
      <c r="E845" s="94"/>
    </row>
    <row r="846" ht="14.25" hidden="1" customHeight="1">
      <c r="A846" s="33" t="s">
        <v>2453</v>
      </c>
      <c r="B846" s="32" t="s">
        <v>3165</v>
      </c>
      <c r="C846" s="32"/>
      <c r="D846" s="30">
        <v>629.0</v>
      </c>
      <c r="E846" s="94"/>
    </row>
    <row r="847" ht="14.25" hidden="1" customHeight="1">
      <c r="A847" s="33" t="s">
        <v>2453</v>
      </c>
      <c r="B847" s="32" t="s">
        <v>3166</v>
      </c>
      <c r="C847" s="32"/>
      <c r="D847" s="30">
        <v>630.0</v>
      </c>
      <c r="E847" s="94"/>
    </row>
    <row r="848" ht="14.25" hidden="1" customHeight="1">
      <c r="A848" s="33" t="s">
        <v>2453</v>
      </c>
      <c r="B848" s="32" t="s">
        <v>3167</v>
      </c>
      <c r="C848" s="32"/>
      <c r="D848" s="30">
        <v>631.0</v>
      </c>
      <c r="E848" s="94"/>
    </row>
    <row r="849" ht="14.25" hidden="1" customHeight="1">
      <c r="A849" s="33" t="s">
        <v>2453</v>
      </c>
      <c r="B849" s="32" t="s">
        <v>3168</v>
      </c>
      <c r="C849" s="32"/>
      <c r="D849" s="30">
        <v>632.0</v>
      </c>
      <c r="E849" s="94"/>
    </row>
    <row r="850" ht="14.25" hidden="1" customHeight="1">
      <c r="A850" s="33" t="s">
        <v>2454</v>
      </c>
      <c r="B850" s="32" t="s">
        <v>3169</v>
      </c>
      <c r="C850" s="32"/>
      <c r="D850" s="30">
        <v>301.0</v>
      </c>
      <c r="E850" s="94"/>
    </row>
    <row r="851" ht="14.25" hidden="1" customHeight="1">
      <c r="A851" s="33" t="s">
        <v>2454</v>
      </c>
      <c r="B851" s="32" t="s">
        <v>3170</v>
      </c>
      <c r="C851" s="32"/>
      <c r="D851" s="30">
        <v>302.0</v>
      </c>
      <c r="E851" s="94"/>
    </row>
    <row r="852" ht="14.25" hidden="1" customHeight="1">
      <c r="A852" s="33" t="s">
        <v>2454</v>
      </c>
      <c r="B852" s="32" t="s">
        <v>3171</v>
      </c>
      <c r="C852" s="32"/>
      <c r="D852" s="30">
        <v>303.0</v>
      </c>
      <c r="E852" s="94"/>
    </row>
    <row r="853" ht="14.25" hidden="1" customHeight="1">
      <c r="A853" s="33" t="s">
        <v>2454</v>
      </c>
      <c r="B853" s="32" t="s">
        <v>3172</v>
      </c>
      <c r="C853" s="32"/>
      <c r="D853" s="30">
        <v>304.0</v>
      </c>
      <c r="E853" s="94"/>
    </row>
    <row r="854" ht="14.25" hidden="1" customHeight="1">
      <c r="A854" s="33" t="s">
        <v>2454</v>
      </c>
      <c r="B854" s="32" t="s">
        <v>3173</v>
      </c>
      <c r="C854" s="32"/>
      <c r="D854" s="30">
        <v>305.0</v>
      </c>
      <c r="E854" s="94"/>
    </row>
    <row r="855" ht="14.25" hidden="1" customHeight="1">
      <c r="A855" s="33" t="s">
        <v>2455</v>
      </c>
      <c r="B855" s="32" t="s">
        <v>2455</v>
      </c>
      <c r="C855" s="32"/>
      <c r="D855" s="32">
        <v>827.0</v>
      </c>
      <c r="E855" s="94" t="s">
        <v>51</v>
      </c>
    </row>
    <row r="856" ht="14.25" hidden="1" customHeight="1">
      <c r="A856" s="33" t="s">
        <v>713</v>
      </c>
      <c r="B856" s="163" t="s">
        <v>3174</v>
      </c>
      <c r="C856" s="163" t="s">
        <v>720</v>
      </c>
      <c r="D856" s="163" t="s">
        <v>3175</v>
      </c>
      <c r="E856" s="94"/>
    </row>
    <row r="857" ht="14.25" hidden="1" customHeight="1">
      <c r="A857" s="33" t="s">
        <v>713</v>
      </c>
      <c r="B857" s="163" t="s">
        <v>3176</v>
      </c>
      <c r="C857" s="163" t="s">
        <v>720</v>
      </c>
      <c r="D857" s="163" t="s">
        <v>3177</v>
      </c>
      <c r="E857" s="94"/>
    </row>
    <row r="858" ht="28.5" hidden="1" customHeight="1">
      <c r="A858" s="33" t="s">
        <v>713</v>
      </c>
      <c r="B858" s="163" t="s">
        <v>3178</v>
      </c>
      <c r="C858" s="163" t="s">
        <v>720</v>
      </c>
      <c r="D858" s="163" t="s">
        <v>3179</v>
      </c>
      <c r="E858" s="94"/>
    </row>
    <row r="859" ht="14.25" hidden="1" customHeight="1">
      <c r="A859" s="33" t="s">
        <v>713</v>
      </c>
      <c r="B859" s="163" t="s">
        <v>3180</v>
      </c>
      <c r="C859" s="163" t="s">
        <v>720</v>
      </c>
      <c r="D859" s="163" t="s">
        <v>3181</v>
      </c>
      <c r="E859" s="94"/>
    </row>
    <row r="860" ht="14.25" hidden="1" customHeight="1">
      <c r="A860" s="33" t="s">
        <v>713</v>
      </c>
      <c r="B860" s="163" t="s">
        <v>3182</v>
      </c>
      <c r="C860" s="163" t="s">
        <v>3183</v>
      </c>
      <c r="D860" s="163" t="s">
        <v>3184</v>
      </c>
      <c r="E860" s="94"/>
    </row>
    <row r="861" ht="14.25" hidden="1" customHeight="1">
      <c r="A861" s="33" t="s">
        <v>713</v>
      </c>
      <c r="B861" s="163" t="s">
        <v>3185</v>
      </c>
      <c r="C861" s="163" t="s">
        <v>3183</v>
      </c>
      <c r="D861" s="163" t="s">
        <v>3186</v>
      </c>
      <c r="E861" s="94"/>
    </row>
    <row r="862" ht="14.25" hidden="1" customHeight="1">
      <c r="A862" s="33" t="s">
        <v>713</v>
      </c>
      <c r="B862" s="163" t="s">
        <v>3187</v>
      </c>
      <c r="C862" s="163" t="s">
        <v>720</v>
      </c>
      <c r="D862" s="163" t="s">
        <v>3188</v>
      </c>
      <c r="E862" s="94"/>
    </row>
    <row r="863" ht="14.25" hidden="1" customHeight="1">
      <c r="A863" s="33" t="s">
        <v>713</v>
      </c>
      <c r="B863" s="163" t="s">
        <v>3189</v>
      </c>
      <c r="C863" s="8" t="s">
        <v>51</v>
      </c>
      <c r="D863" s="163" t="s">
        <v>3190</v>
      </c>
      <c r="E863" s="94"/>
    </row>
    <row r="864" ht="14.25" hidden="1" customHeight="1">
      <c r="A864" s="33" t="s">
        <v>713</v>
      </c>
      <c r="B864" s="163" t="s">
        <v>3191</v>
      </c>
      <c r="C864" s="8" t="s">
        <v>212</v>
      </c>
      <c r="D864" s="163" t="s">
        <v>3192</v>
      </c>
      <c r="E864" s="94"/>
    </row>
    <row r="865" ht="14.25" hidden="1" customHeight="1">
      <c r="A865" s="33" t="s">
        <v>713</v>
      </c>
      <c r="B865" s="163" t="s">
        <v>3193</v>
      </c>
      <c r="C865" s="8" t="s">
        <v>51</v>
      </c>
      <c r="D865" s="163" t="s">
        <v>3194</v>
      </c>
      <c r="E865" s="94"/>
    </row>
    <row r="866" ht="14.25" hidden="1" customHeight="1">
      <c r="A866" s="33" t="s">
        <v>713</v>
      </c>
      <c r="B866" s="163" t="s">
        <v>3195</v>
      </c>
      <c r="C866" s="163" t="s">
        <v>720</v>
      </c>
      <c r="D866" s="163" t="s">
        <v>3196</v>
      </c>
      <c r="E866" s="94"/>
    </row>
    <row r="867" ht="14.25" hidden="1" customHeight="1">
      <c r="A867" s="33" t="s">
        <v>713</v>
      </c>
      <c r="B867" s="163" t="s">
        <v>3197</v>
      </c>
      <c r="C867" s="8" t="s">
        <v>51</v>
      </c>
      <c r="D867" s="163" t="s">
        <v>3198</v>
      </c>
      <c r="E867" s="94"/>
    </row>
    <row r="868" ht="14.25" hidden="1" customHeight="1">
      <c r="A868" s="33" t="s">
        <v>713</v>
      </c>
      <c r="B868" s="163" t="s">
        <v>3199</v>
      </c>
      <c r="C868" s="8" t="s">
        <v>51</v>
      </c>
      <c r="D868" s="163" t="s">
        <v>3200</v>
      </c>
      <c r="E868" s="94"/>
    </row>
    <row r="869" ht="14.25" hidden="1" customHeight="1">
      <c r="A869" s="33" t="s">
        <v>713</v>
      </c>
      <c r="B869" s="163" t="s">
        <v>3201</v>
      </c>
      <c r="C869" s="8" t="s">
        <v>51</v>
      </c>
      <c r="D869" s="163" t="s">
        <v>3202</v>
      </c>
      <c r="E869" s="94"/>
    </row>
    <row r="870" ht="14.25" hidden="1" customHeight="1">
      <c r="A870" s="33" t="s">
        <v>713</v>
      </c>
      <c r="B870" s="163" t="s">
        <v>3203</v>
      </c>
      <c r="C870" s="8" t="s">
        <v>51</v>
      </c>
      <c r="D870" s="163" t="s">
        <v>3204</v>
      </c>
      <c r="E870" s="94"/>
    </row>
    <row r="871" ht="14.25" hidden="1" customHeight="1">
      <c r="A871" s="33" t="s">
        <v>713</v>
      </c>
      <c r="B871" s="163" t="s">
        <v>3205</v>
      </c>
      <c r="C871" s="8" t="s">
        <v>51</v>
      </c>
      <c r="D871" s="163" t="s">
        <v>3206</v>
      </c>
      <c r="E871" s="94"/>
    </row>
    <row r="872" ht="14.25" hidden="1" customHeight="1">
      <c r="A872" s="33" t="s">
        <v>713</v>
      </c>
      <c r="B872" s="163" t="s">
        <v>3207</v>
      </c>
      <c r="C872" s="8" t="s">
        <v>51</v>
      </c>
      <c r="D872" s="163" t="s">
        <v>3208</v>
      </c>
      <c r="E872" s="94"/>
    </row>
    <row r="873" ht="14.25" hidden="1" customHeight="1">
      <c r="A873" s="33" t="s">
        <v>713</v>
      </c>
      <c r="B873" s="163" t="s">
        <v>3209</v>
      </c>
      <c r="C873" s="8" t="s">
        <v>51</v>
      </c>
      <c r="D873" s="163" t="s">
        <v>3210</v>
      </c>
      <c r="E873" s="94"/>
    </row>
    <row r="874" ht="14.25" hidden="1" customHeight="1">
      <c r="A874" s="33" t="s">
        <v>713</v>
      </c>
      <c r="B874" s="163" t="s">
        <v>3211</v>
      </c>
      <c r="C874" s="163" t="s">
        <v>720</v>
      </c>
      <c r="D874" s="163" t="s">
        <v>3212</v>
      </c>
      <c r="E874" s="94"/>
    </row>
    <row r="875" ht="14.25" hidden="1" customHeight="1">
      <c r="A875" s="33" t="s">
        <v>713</v>
      </c>
      <c r="B875" s="163" t="s">
        <v>3213</v>
      </c>
      <c r="C875" s="8" t="s">
        <v>51</v>
      </c>
      <c r="D875" s="163" t="s">
        <v>3214</v>
      </c>
      <c r="E875" s="94"/>
    </row>
    <row r="876" ht="14.25" hidden="1" customHeight="1">
      <c r="A876" s="33" t="s">
        <v>713</v>
      </c>
      <c r="B876" s="163" t="s">
        <v>3215</v>
      </c>
      <c r="C876" s="163" t="s">
        <v>720</v>
      </c>
      <c r="D876" s="163" t="s">
        <v>3216</v>
      </c>
      <c r="E876" s="94"/>
    </row>
    <row r="877" ht="14.25" hidden="1" customHeight="1">
      <c r="A877" s="33" t="s">
        <v>713</v>
      </c>
      <c r="B877" s="163" t="s">
        <v>3217</v>
      </c>
      <c r="C877" s="163" t="s">
        <v>3218</v>
      </c>
      <c r="D877" s="163" t="s">
        <v>3219</v>
      </c>
      <c r="E877" s="94"/>
    </row>
    <row r="878" ht="14.25" hidden="1" customHeight="1">
      <c r="A878" s="33" t="s">
        <v>713</v>
      </c>
      <c r="B878" s="163" t="s">
        <v>3220</v>
      </c>
      <c r="C878" s="163" t="s">
        <v>3218</v>
      </c>
      <c r="D878" s="163" t="s">
        <v>3221</v>
      </c>
      <c r="E878" s="94"/>
    </row>
    <row r="879" ht="14.25" hidden="1" customHeight="1">
      <c r="A879" s="33" t="s">
        <v>713</v>
      </c>
      <c r="B879" s="163" t="s">
        <v>3222</v>
      </c>
      <c r="C879" s="163" t="s">
        <v>3218</v>
      </c>
      <c r="D879" s="163" t="s">
        <v>3223</v>
      </c>
      <c r="E879" s="94"/>
    </row>
    <row r="880" ht="14.25" hidden="1" customHeight="1">
      <c r="A880" s="33" t="s">
        <v>713</v>
      </c>
      <c r="B880" s="163" t="s">
        <v>3224</v>
      </c>
      <c r="C880" s="163" t="s">
        <v>3218</v>
      </c>
      <c r="D880" s="163" t="s">
        <v>3225</v>
      </c>
      <c r="E880" s="94"/>
    </row>
    <row r="881" ht="14.25" hidden="1" customHeight="1">
      <c r="A881" s="33" t="s">
        <v>713</v>
      </c>
      <c r="B881" s="163" t="s">
        <v>3226</v>
      </c>
      <c r="C881" s="163" t="s">
        <v>3218</v>
      </c>
      <c r="D881" s="163" t="s">
        <v>3227</v>
      </c>
      <c r="E881" s="94"/>
    </row>
    <row r="882" ht="14.25" hidden="1" customHeight="1">
      <c r="A882" s="33" t="s">
        <v>713</v>
      </c>
      <c r="B882" s="163" t="s">
        <v>3228</v>
      </c>
      <c r="C882" s="163" t="s">
        <v>3218</v>
      </c>
      <c r="D882" s="163" t="s">
        <v>3229</v>
      </c>
      <c r="E882" s="94"/>
    </row>
    <row r="883" ht="14.25" hidden="1" customHeight="1">
      <c r="A883" s="33" t="s">
        <v>713</v>
      </c>
      <c r="B883" s="163" t="s">
        <v>3230</v>
      </c>
      <c r="C883" s="163" t="s">
        <v>3218</v>
      </c>
      <c r="D883" s="163" t="s">
        <v>3231</v>
      </c>
      <c r="E883" s="94"/>
    </row>
    <row r="884" ht="14.25" hidden="1" customHeight="1">
      <c r="A884" s="33" t="s">
        <v>713</v>
      </c>
      <c r="B884" s="163" t="s">
        <v>3232</v>
      </c>
      <c r="C884" s="163" t="s">
        <v>3218</v>
      </c>
      <c r="D884" s="163" t="s">
        <v>3233</v>
      </c>
      <c r="E884" s="94"/>
    </row>
    <row r="885" ht="14.25" hidden="1" customHeight="1">
      <c r="A885" s="33" t="s">
        <v>713</v>
      </c>
      <c r="B885" s="163" t="s">
        <v>3234</v>
      </c>
      <c r="C885" s="163" t="s">
        <v>3218</v>
      </c>
      <c r="D885" s="163" t="s">
        <v>3235</v>
      </c>
      <c r="E885" s="94"/>
    </row>
    <row r="886" ht="14.25" hidden="1" customHeight="1">
      <c r="A886" s="33" t="s">
        <v>713</v>
      </c>
      <c r="B886" s="163" t="s">
        <v>3236</v>
      </c>
      <c r="C886" s="163" t="s">
        <v>3218</v>
      </c>
      <c r="D886" s="163" t="s">
        <v>3237</v>
      </c>
      <c r="E886" s="94"/>
    </row>
    <row r="887" ht="14.25" hidden="1" customHeight="1">
      <c r="A887" s="33" t="s">
        <v>713</v>
      </c>
      <c r="B887" s="163" t="s">
        <v>3238</v>
      </c>
      <c r="C887" s="163" t="s">
        <v>3218</v>
      </c>
      <c r="D887" s="163" t="s">
        <v>3239</v>
      </c>
      <c r="E887" s="94"/>
    </row>
    <row r="888" ht="14.25" hidden="1" customHeight="1">
      <c r="A888" s="33" t="s">
        <v>713</v>
      </c>
      <c r="B888" s="163" t="s">
        <v>3240</v>
      </c>
      <c r="C888" s="163" t="s">
        <v>3218</v>
      </c>
      <c r="D888" s="163" t="s">
        <v>3241</v>
      </c>
      <c r="E888" s="94"/>
    </row>
    <row r="889" ht="14.25" hidden="1" customHeight="1">
      <c r="A889" s="33" t="s">
        <v>713</v>
      </c>
      <c r="B889" s="163" t="s">
        <v>3242</v>
      </c>
      <c r="C889" s="163" t="s">
        <v>3218</v>
      </c>
      <c r="D889" s="163" t="s">
        <v>3243</v>
      </c>
      <c r="E889" s="94"/>
    </row>
    <row r="890" ht="14.25" hidden="1" customHeight="1">
      <c r="A890" s="33" t="s">
        <v>713</v>
      </c>
      <c r="B890" s="163" t="s">
        <v>3244</v>
      </c>
      <c r="C890" s="163" t="s">
        <v>3218</v>
      </c>
      <c r="D890" s="163" t="s">
        <v>3245</v>
      </c>
      <c r="E890" s="94"/>
    </row>
    <row r="891" ht="14.25" hidden="1" customHeight="1">
      <c r="A891" s="33" t="s">
        <v>713</v>
      </c>
      <c r="B891" s="163" t="s">
        <v>3246</v>
      </c>
      <c r="C891" s="163" t="s">
        <v>3218</v>
      </c>
      <c r="D891" s="163" t="s">
        <v>3247</v>
      </c>
      <c r="E891" s="94"/>
    </row>
    <row r="892" ht="14.25" hidden="1" customHeight="1">
      <c r="A892" s="33" t="s">
        <v>713</v>
      </c>
      <c r="B892" s="163" t="s">
        <v>3248</v>
      </c>
      <c r="C892" s="163" t="s">
        <v>3218</v>
      </c>
      <c r="D892" s="163" t="s">
        <v>3249</v>
      </c>
      <c r="E892" s="94"/>
    </row>
    <row r="893" ht="14.25" hidden="1" customHeight="1">
      <c r="A893" s="33" t="s">
        <v>713</v>
      </c>
      <c r="B893" s="163" t="s">
        <v>3250</v>
      </c>
      <c r="C893" s="163" t="s">
        <v>3218</v>
      </c>
      <c r="D893" s="163" t="s">
        <v>3251</v>
      </c>
      <c r="E893" s="94"/>
    </row>
    <row r="894" ht="14.25" hidden="1" customHeight="1">
      <c r="A894" s="33" t="s">
        <v>713</v>
      </c>
      <c r="B894" s="163" t="s">
        <v>3252</v>
      </c>
      <c r="C894" s="163" t="s">
        <v>3218</v>
      </c>
      <c r="D894" s="163" t="s">
        <v>3253</v>
      </c>
      <c r="E894" s="94"/>
    </row>
    <row r="895" ht="14.25" hidden="1" customHeight="1">
      <c r="A895" s="33" t="s">
        <v>713</v>
      </c>
      <c r="B895" s="163" t="s">
        <v>3254</v>
      </c>
      <c r="C895" s="163" t="s">
        <v>720</v>
      </c>
      <c r="D895" s="163" t="s">
        <v>3255</v>
      </c>
      <c r="E895" s="94"/>
    </row>
    <row r="896" ht="14.25" hidden="1" customHeight="1">
      <c r="A896" s="33" t="s">
        <v>713</v>
      </c>
      <c r="B896" s="163" t="s">
        <v>3256</v>
      </c>
      <c r="C896" s="163" t="s">
        <v>720</v>
      </c>
      <c r="D896" s="163" t="s">
        <v>3257</v>
      </c>
      <c r="E896" s="94"/>
    </row>
    <row r="897" ht="14.25" hidden="1" customHeight="1">
      <c r="A897" s="33" t="s">
        <v>713</v>
      </c>
      <c r="B897" s="163" t="s">
        <v>3258</v>
      </c>
      <c r="C897" s="8" t="s">
        <v>51</v>
      </c>
      <c r="D897" s="163" t="s">
        <v>3259</v>
      </c>
      <c r="E897" s="94"/>
    </row>
    <row r="898" ht="14.25" hidden="1" customHeight="1">
      <c r="A898" s="33" t="s">
        <v>713</v>
      </c>
      <c r="B898" s="163" t="s">
        <v>3260</v>
      </c>
      <c r="C898" s="8" t="s">
        <v>51</v>
      </c>
      <c r="D898" s="163" t="s">
        <v>3261</v>
      </c>
      <c r="E898" s="94"/>
    </row>
    <row r="899" ht="14.25" hidden="1" customHeight="1">
      <c r="A899" s="33" t="s">
        <v>713</v>
      </c>
      <c r="B899" s="163" t="s">
        <v>3262</v>
      </c>
      <c r="C899" s="8" t="s">
        <v>51</v>
      </c>
      <c r="D899" s="163" t="s">
        <v>3263</v>
      </c>
      <c r="E899" s="94"/>
    </row>
    <row r="900" ht="14.25" hidden="1" customHeight="1">
      <c r="A900" s="33" t="s">
        <v>713</v>
      </c>
      <c r="B900" s="163" t="s">
        <v>3264</v>
      </c>
      <c r="C900" s="8" t="s">
        <v>51</v>
      </c>
      <c r="D900" s="163" t="s">
        <v>3265</v>
      </c>
      <c r="E900" s="94"/>
    </row>
    <row r="901" ht="28.5" hidden="1" customHeight="1">
      <c r="A901" s="33" t="s">
        <v>1323</v>
      </c>
      <c r="B901" s="164" t="s">
        <v>3266</v>
      </c>
      <c r="C901" s="164"/>
      <c r="D901" s="30">
        <v>1783.0</v>
      </c>
      <c r="E901" s="94"/>
    </row>
    <row r="902" ht="28.5" hidden="1" customHeight="1">
      <c r="A902" s="33" t="s">
        <v>1323</v>
      </c>
      <c r="B902" s="164" t="s">
        <v>3267</v>
      </c>
      <c r="C902" s="164"/>
      <c r="D902" s="30">
        <v>1784.0</v>
      </c>
      <c r="E902" s="94"/>
    </row>
    <row r="903" ht="14.25" hidden="1" customHeight="1">
      <c r="A903" s="33" t="s">
        <v>1323</v>
      </c>
      <c r="B903" s="32" t="s">
        <v>2286</v>
      </c>
      <c r="C903" s="32"/>
      <c r="D903" s="30">
        <v>1785.0</v>
      </c>
      <c r="E903" s="94"/>
    </row>
    <row r="904" ht="14.25" hidden="1" customHeight="1">
      <c r="A904" s="33" t="s">
        <v>3268</v>
      </c>
      <c r="B904" s="164" t="s">
        <v>3269</v>
      </c>
      <c r="C904" s="164"/>
      <c r="D904" s="30">
        <v>1788.0</v>
      </c>
      <c r="E904" s="94"/>
    </row>
    <row r="905" ht="14.25" hidden="1" customHeight="1">
      <c r="A905" s="33" t="s">
        <v>3268</v>
      </c>
      <c r="B905" s="164" t="s">
        <v>3270</v>
      </c>
      <c r="C905" s="164"/>
      <c r="D905" s="30">
        <v>1789.0</v>
      </c>
      <c r="E905" s="94"/>
    </row>
    <row r="906" ht="14.25" hidden="1" customHeight="1">
      <c r="A906" s="33" t="s">
        <v>3268</v>
      </c>
      <c r="B906" s="164" t="s">
        <v>3271</v>
      </c>
      <c r="C906" s="164"/>
      <c r="D906" s="30">
        <v>1790.0</v>
      </c>
      <c r="E906" s="94"/>
    </row>
    <row r="907" ht="14.25" hidden="1" customHeight="1">
      <c r="A907" s="33" t="s">
        <v>3268</v>
      </c>
      <c r="B907" s="164" t="s">
        <v>3272</v>
      </c>
      <c r="C907" s="164"/>
      <c r="D907" s="30">
        <v>1791.0</v>
      </c>
      <c r="E907" s="94"/>
    </row>
    <row r="908" ht="14.25" hidden="1" customHeight="1">
      <c r="A908" s="33" t="s">
        <v>3273</v>
      </c>
      <c r="B908" s="164" t="s">
        <v>3274</v>
      </c>
      <c r="C908" s="164"/>
      <c r="D908" s="30">
        <v>1786.0</v>
      </c>
      <c r="E908" s="94"/>
    </row>
    <row r="909" ht="14.25" hidden="1" customHeight="1">
      <c r="A909" s="33" t="s">
        <v>3273</v>
      </c>
      <c r="B909" s="164" t="s">
        <v>3275</v>
      </c>
      <c r="C909" s="164"/>
      <c r="D909" s="30">
        <v>1787.0</v>
      </c>
      <c r="E909" s="94"/>
    </row>
    <row r="910" ht="14.25" hidden="1" customHeight="1">
      <c r="A910" s="33" t="s">
        <v>123</v>
      </c>
      <c r="B910" s="32" t="s">
        <v>3276</v>
      </c>
      <c r="C910" s="32"/>
      <c r="D910" s="30">
        <v>1.0E8</v>
      </c>
      <c r="E910" s="162"/>
      <c r="F910" s="161"/>
      <c r="G910" s="161"/>
      <c r="H910" s="161"/>
      <c r="I910" s="161"/>
      <c r="J910" s="161"/>
      <c r="K910" s="161"/>
      <c r="L910" s="161"/>
      <c r="M910" s="161"/>
      <c r="N910" s="161"/>
      <c r="O910" s="161"/>
      <c r="P910" s="161"/>
      <c r="Q910" s="161"/>
      <c r="R910" s="161"/>
      <c r="S910" s="161"/>
      <c r="T910" s="161"/>
      <c r="U910" s="161"/>
      <c r="V910" s="161"/>
      <c r="W910" s="161"/>
      <c r="X910" s="161"/>
      <c r="Y910" s="161"/>
      <c r="Z910" s="161"/>
    </row>
    <row r="911" ht="14.25" hidden="1" customHeight="1">
      <c r="A911" s="33" t="s">
        <v>123</v>
      </c>
      <c r="B911" s="165" t="s">
        <v>2431</v>
      </c>
      <c r="C911" s="165"/>
      <c r="D911" s="30">
        <v>1.00000005E8</v>
      </c>
      <c r="E911" s="162"/>
      <c r="F911" s="161"/>
      <c r="G911" s="161"/>
      <c r="H911" s="161"/>
      <c r="I911" s="161"/>
      <c r="J911" s="161"/>
      <c r="K911" s="161"/>
      <c r="L911" s="161"/>
      <c r="M911" s="161"/>
      <c r="N911" s="161"/>
      <c r="O911" s="161"/>
      <c r="P911" s="161"/>
      <c r="Q911" s="161"/>
      <c r="R911" s="161"/>
      <c r="S911" s="161"/>
      <c r="T911" s="161"/>
      <c r="U911" s="161"/>
      <c r="V911" s="161"/>
      <c r="W911" s="161"/>
      <c r="X911" s="161"/>
      <c r="Y911" s="161"/>
      <c r="Z911" s="161"/>
    </row>
    <row r="912" ht="14.25" hidden="1" customHeight="1">
      <c r="A912" s="33" t="s">
        <v>123</v>
      </c>
      <c r="B912" s="165" t="s">
        <v>3277</v>
      </c>
      <c r="C912" s="165"/>
      <c r="D912" s="30">
        <v>1.00000002E8</v>
      </c>
      <c r="E912" s="162"/>
      <c r="F912" s="161"/>
      <c r="G912" s="161"/>
      <c r="H912" s="161"/>
      <c r="I912" s="161"/>
      <c r="J912" s="161"/>
      <c r="K912" s="161"/>
      <c r="L912" s="161"/>
      <c r="M912" s="161"/>
      <c r="N912" s="161"/>
      <c r="O912" s="161"/>
      <c r="P912" s="161"/>
      <c r="Q912" s="161"/>
      <c r="R912" s="161"/>
      <c r="S912" s="161"/>
      <c r="T912" s="161"/>
      <c r="U912" s="161"/>
      <c r="V912" s="161"/>
      <c r="W912" s="161"/>
      <c r="X912" s="161"/>
      <c r="Y912" s="161"/>
      <c r="Z912" s="161"/>
    </row>
    <row r="913" ht="14.25" hidden="1" customHeight="1">
      <c r="A913" s="33" t="s">
        <v>123</v>
      </c>
      <c r="B913" s="165" t="s">
        <v>3278</v>
      </c>
      <c r="C913" s="165"/>
      <c r="D913" s="30">
        <v>1.00000006E8</v>
      </c>
      <c r="E913" s="162"/>
      <c r="F913" s="161"/>
      <c r="G913" s="161"/>
      <c r="H913" s="161"/>
      <c r="I913" s="161"/>
      <c r="J913" s="161"/>
      <c r="K913" s="161"/>
      <c r="L913" s="161"/>
      <c r="M913" s="161"/>
      <c r="N913" s="161"/>
      <c r="O913" s="161"/>
      <c r="P913" s="161"/>
      <c r="Q913" s="161"/>
      <c r="R913" s="161"/>
      <c r="S913" s="161"/>
      <c r="T913" s="161"/>
      <c r="U913" s="161"/>
      <c r="V913" s="161"/>
      <c r="W913" s="161"/>
      <c r="X913" s="161"/>
      <c r="Y913" s="161"/>
      <c r="Z913" s="161"/>
    </row>
    <row r="914" ht="14.25" hidden="1" customHeight="1">
      <c r="A914" s="33" t="s">
        <v>123</v>
      </c>
      <c r="B914" s="165" t="s">
        <v>3279</v>
      </c>
      <c r="C914" s="165"/>
      <c r="D914" s="30">
        <v>1.00000001E8</v>
      </c>
      <c r="E914" s="162"/>
      <c r="F914" s="161"/>
      <c r="G914" s="161"/>
      <c r="H914" s="161"/>
      <c r="I914" s="161"/>
      <c r="J914" s="161"/>
      <c r="K914" s="161"/>
      <c r="L914" s="161"/>
      <c r="M914" s="161"/>
      <c r="N914" s="161"/>
      <c r="O914" s="161"/>
      <c r="P914" s="161"/>
      <c r="Q914" s="161"/>
      <c r="R914" s="161"/>
      <c r="S914" s="161"/>
      <c r="T914" s="161"/>
      <c r="U914" s="161"/>
      <c r="V914" s="161"/>
      <c r="W914" s="161"/>
      <c r="X914" s="161"/>
      <c r="Y914" s="161"/>
      <c r="Z914" s="161"/>
    </row>
    <row r="915" ht="14.25" hidden="1" customHeight="1">
      <c r="A915" s="33" t="s">
        <v>123</v>
      </c>
      <c r="B915" s="165" t="s">
        <v>3280</v>
      </c>
      <c r="C915" s="165"/>
      <c r="D915" s="30">
        <v>1.00000011E8</v>
      </c>
      <c r="E915" s="162"/>
      <c r="F915" s="161"/>
      <c r="G915" s="161"/>
      <c r="H915" s="161"/>
      <c r="I915" s="161"/>
      <c r="J915" s="161"/>
      <c r="K915" s="161"/>
      <c r="L915" s="161"/>
      <c r="M915" s="161"/>
      <c r="N915" s="161"/>
      <c r="O915" s="161"/>
      <c r="P915" s="161"/>
      <c r="Q915" s="161"/>
      <c r="R915" s="161"/>
      <c r="S915" s="161"/>
      <c r="T915" s="161"/>
      <c r="U915" s="161"/>
      <c r="V915" s="161"/>
      <c r="W915" s="161"/>
      <c r="X915" s="161"/>
      <c r="Y915" s="161"/>
      <c r="Z915" s="161"/>
    </row>
    <row r="916" ht="42.75" hidden="1" customHeight="1">
      <c r="A916" s="33" t="s">
        <v>123</v>
      </c>
      <c r="B916" s="165" t="s">
        <v>3281</v>
      </c>
      <c r="C916" s="165"/>
      <c r="D916" s="30">
        <v>1.00000004E8</v>
      </c>
      <c r="E916" s="162"/>
      <c r="F916" s="161"/>
      <c r="G916" s="161"/>
      <c r="H916" s="161"/>
      <c r="I916" s="161"/>
      <c r="J916" s="161"/>
      <c r="K916" s="161"/>
      <c r="L916" s="161"/>
      <c r="M916" s="161"/>
      <c r="N916" s="161"/>
      <c r="O916" s="161"/>
      <c r="P916" s="161"/>
      <c r="Q916" s="161"/>
      <c r="R916" s="161"/>
      <c r="S916" s="161"/>
      <c r="T916" s="161"/>
      <c r="U916" s="161"/>
      <c r="V916" s="161"/>
      <c r="W916" s="161"/>
      <c r="X916" s="161"/>
      <c r="Y916" s="161"/>
      <c r="Z916" s="161"/>
    </row>
    <row r="917" ht="42.75" hidden="1" customHeight="1">
      <c r="A917" s="33" t="s">
        <v>123</v>
      </c>
      <c r="B917" s="165" t="s">
        <v>3282</v>
      </c>
      <c r="C917" s="165"/>
      <c r="D917" s="30">
        <v>1.00000008E8</v>
      </c>
      <c r="E917" s="162"/>
      <c r="F917" s="161"/>
      <c r="G917" s="161"/>
      <c r="H917" s="161"/>
      <c r="I917" s="161"/>
      <c r="J917" s="161"/>
      <c r="K917" s="161"/>
      <c r="L917" s="161"/>
      <c r="M917" s="161"/>
      <c r="N917" s="161"/>
      <c r="O917" s="161"/>
      <c r="P917" s="161"/>
      <c r="Q917" s="161"/>
      <c r="R917" s="161"/>
      <c r="S917" s="161"/>
      <c r="T917" s="161"/>
      <c r="U917" s="161"/>
      <c r="V917" s="161"/>
      <c r="W917" s="161"/>
      <c r="X917" s="161"/>
      <c r="Y917" s="161"/>
      <c r="Z917" s="161"/>
    </row>
    <row r="918" ht="14.25" hidden="1" customHeight="1">
      <c r="A918" s="33" t="s">
        <v>123</v>
      </c>
      <c r="B918" s="165" t="s">
        <v>2566</v>
      </c>
      <c r="C918" s="165"/>
      <c r="D918" s="30">
        <v>1.00000009E8</v>
      </c>
      <c r="E918" s="162"/>
      <c r="F918" s="161"/>
      <c r="G918" s="161"/>
      <c r="H918" s="161"/>
      <c r="I918" s="161"/>
      <c r="J918" s="161"/>
      <c r="K918" s="161"/>
      <c r="L918" s="161"/>
      <c r="M918" s="161"/>
      <c r="N918" s="161"/>
      <c r="O918" s="161"/>
      <c r="P918" s="161"/>
      <c r="Q918" s="161"/>
      <c r="R918" s="161"/>
      <c r="S918" s="161"/>
      <c r="T918" s="161"/>
      <c r="U918" s="161"/>
      <c r="V918" s="161"/>
      <c r="W918" s="161"/>
      <c r="X918" s="161"/>
      <c r="Y918" s="161"/>
      <c r="Z918" s="161"/>
    </row>
    <row r="919" ht="14.25" hidden="1" customHeight="1">
      <c r="A919" s="33" t="s">
        <v>123</v>
      </c>
      <c r="B919" s="165" t="s">
        <v>3283</v>
      </c>
      <c r="C919" s="165"/>
      <c r="D919" s="30">
        <v>1.0000001E8</v>
      </c>
      <c r="E919" s="162"/>
      <c r="F919" s="161"/>
      <c r="G919" s="161"/>
      <c r="H919" s="161"/>
      <c r="I919" s="161"/>
      <c r="J919" s="161"/>
      <c r="K919" s="161"/>
      <c r="L919" s="161"/>
      <c r="M919" s="161"/>
      <c r="N919" s="161"/>
      <c r="O919" s="161"/>
      <c r="P919" s="161"/>
      <c r="Q919" s="161"/>
      <c r="R919" s="161"/>
      <c r="S919" s="161"/>
      <c r="T919" s="161"/>
      <c r="U919" s="161"/>
      <c r="V919" s="161"/>
      <c r="W919" s="161"/>
      <c r="X919" s="161"/>
      <c r="Y919" s="161"/>
      <c r="Z919" s="161"/>
    </row>
    <row r="920" ht="14.25" hidden="1" customHeight="1">
      <c r="A920" s="33" t="s">
        <v>123</v>
      </c>
      <c r="B920" s="165" t="s">
        <v>3284</v>
      </c>
      <c r="C920" s="165"/>
      <c r="D920" s="30">
        <v>1.00000012E8</v>
      </c>
      <c r="E920" s="162"/>
      <c r="F920" s="161"/>
      <c r="G920" s="161"/>
      <c r="H920" s="161"/>
      <c r="I920" s="161"/>
      <c r="J920" s="161"/>
      <c r="K920" s="161"/>
      <c r="L920" s="161"/>
      <c r="M920" s="161"/>
      <c r="N920" s="161"/>
      <c r="O920" s="161"/>
      <c r="P920" s="161"/>
      <c r="Q920" s="161"/>
      <c r="R920" s="161"/>
      <c r="S920" s="161"/>
      <c r="T920" s="161"/>
      <c r="U920" s="161"/>
      <c r="V920" s="161"/>
      <c r="W920" s="161"/>
      <c r="X920" s="161"/>
      <c r="Y920" s="161"/>
      <c r="Z920" s="161"/>
    </row>
    <row r="921" ht="14.25" hidden="1" customHeight="1">
      <c r="A921" s="33" t="s">
        <v>123</v>
      </c>
      <c r="B921" s="165" t="s">
        <v>3285</v>
      </c>
      <c r="C921" s="165"/>
      <c r="D921" s="30">
        <v>1.00000013E8</v>
      </c>
      <c r="E921" s="162"/>
      <c r="F921" s="161"/>
      <c r="G921" s="161"/>
      <c r="H921" s="161"/>
      <c r="I921" s="161"/>
      <c r="J921" s="161"/>
      <c r="K921" s="161"/>
      <c r="L921" s="161"/>
      <c r="M921" s="161"/>
      <c r="N921" s="161"/>
      <c r="O921" s="161"/>
      <c r="P921" s="161"/>
      <c r="Q921" s="161"/>
      <c r="R921" s="161"/>
      <c r="S921" s="161"/>
      <c r="T921" s="161"/>
      <c r="U921" s="161"/>
      <c r="V921" s="161"/>
      <c r="W921" s="161"/>
      <c r="X921" s="161"/>
      <c r="Y921" s="161"/>
      <c r="Z921" s="161"/>
    </row>
    <row r="922" ht="14.25" hidden="1" customHeight="1">
      <c r="A922" s="160" t="s">
        <v>1169</v>
      </c>
      <c r="B922" s="88" t="s">
        <v>3286</v>
      </c>
      <c r="C922" s="88"/>
      <c r="D922" s="161">
        <v>1839.0</v>
      </c>
      <c r="E922" s="162"/>
      <c r="F922" s="161"/>
      <c r="G922" s="161"/>
      <c r="H922" s="161"/>
      <c r="I922" s="161"/>
      <c r="J922" s="161"/>
      <c r="K922" s="161"/>
      <c r="L922" s="161"/>
      <c r="M922" s="161"/>
      <c r="N922" s="161"/>
      <c r="O922" s="161"/>
      <c r="P922" s="161"/>
      <c r="Q922" s="161"/>
      <c r="R922" s="161"/>
      <c r="S922" s="161"/>
      <c r="T922" s="161"/>
      <c r="U922" s="161"/>
      <c r="V922" s="161"/>
      <c r="W922" s="161"/>
      <c r="X922" s="161"/>
      <c r="Y922" s="161"/>
      <c r="Z922" s="161"/>
    </row>
    <row r="923" ht="14.25" hidden="1" customHeight="1">
      <c r="A923" s="160" t="s">
        <v>1169</v>
      </c>
      <c r="B923" s="88" t="s">
        <v>3287</v>
      </c>
      <c r="C923" s="88"/>
      <c r="D923" s="161">
        <v>1840.0</v>
      </c>
      <c r="E923" s="162"/>
      <c r="F923" s="161"/>
      <c r="G923" s="161"/>
      <c r="H923" s="161"/>
      <c r="I923" s="161"/>
      <c r="J923" s="161"/>
      <c r="K923" s="161"/>
      <c r="L923" s="161"/>
      <c r="M923" s="161"/>
      <c r="N923" s="161"/>
      <c r="O923" s="161"/>
      <c r="P923" s="161"/>
      <c r="Q923" s="161"/>
      <c r="R923" s="161"/>
      <c r="S923" s="161"/>
      <c r="T923" s="161"/>
      <c r="U923" s="161"/>
      <c r="V923" s="161"/>
      <c r="W923" s="161"/>
      <c r="X923" s="161"/>
      <c r="Y923" s="161"/>
      <c r="Z923" s="161"/>
    </row>
    <row r="924" ht="14.25" hidden="1" customHeight="1">
      <c r="A924" s="160" t="s">
        <v>1169</v>
      </c>
      <c r="B924" s="88" t="s">
        <v>3288</v>
      </c>
      <c r="C924" s="88"/>
      <c r="D924" s="161">
        <v>1841.0</v>
      </c>
      <c r="E924" s="162"/>
      <c r="F924" s="161"/>
      <c r="G924" s="161"/>
      <c r="H924" s="161"/>
      <c r="I924" s="161"/>
      <c r="J924" s="161"/>
      <c r="K924" s="161"/>
      <c r="L924" s="161"/>
      <c r="M924" s="161"/>
      <c r="N924" s="161"/>
      <c r="O924" s="161"/>
      <c r="P924" s="161"/>
      <c r="Q924" s="161"/>
      <c r="R924" s="161"/>
      <c r="S924" s="161"/>
      <c r="T924" s="161"/>
      <c r="U924" s="161"/>
      <c r="V924" s="161"/>
      <c r="W924" s="161"/>
      <c r="X924" s="161"/>
      <c r="Y924" s="161"/>
      <c r="Z924" s="161"/>
    </row>
    <row r="925" ht="14.25" hidden="1" customHeight="1">
      <c r="A925" s="160" t="s">
        <v>1169</v>
      </c>
      <c r="B925" s="88" t="s">
        <v>2362</v>
      </c>
      <c r="C925" s="88"/>
      <c r="D925" s="161">
        <v>1842.0</v>
      </c>
      <c r="E925" s="162"/>
      <c r="F925" s="161"/>
      <c r="G925" s="161"/>
      <c r="H925" s="161"/>
      <c r="I925" s="161"/>
      <c r="J925" s="161"/>
      <c r="K925" s="161"/>
      <c r="L925" s="161"/>
      <c r="M925" s="161"/>
      <c r="N925" s="161"/>
      <c r="O925" s="161"/>
      <c r="P925" s="161"/>
      <c r="Q925" s="161"/>
      <c r="R925" s="161"/>
      <c r="S925" s="161"/>
      <c r="T925" s="161"/>
      <c r="U925" s="161"/>
      <c r="V925" s="161"/>
      <c r="W925" s="161"/>
      <c r="X925" s="161"/>
      <c r="Y925" s="161"/>
      <c r="Z925" s="161"/>
    </row>
    <row r="926" ht="28.5" hidden="1" customHeight="1">
      <c r="A926" s="160" t="s">
        <v>1385</v>
      </c>
      <c r="B926" s="88" t="s">
        <v>2285</v>
      </c>
      <c r="C926" s="88"/>
      <c r="D926" s="161">
        <v>292.0</v>
      </c>
      <c r="E926" s="162"/>
      <c r="F926" s="161"/>
      <c r="G926" s="161"/>
      <c r="H926" s="161"/>
      <c r="I926" s="161"/>
      <c r="J926" s="161"/>
      <c r="K926" s="161"/>
      <c r="L926" s="161"/>
      <c r="M926" s="161"/>
      <c r="N926" s="161"/>
      <c r="O926" s="161"/>
      <c r="P926" s="161"/>
      <c r="Q926" s="161"/>
      <c r="R926" s="161"/>
      <c r="S926" s="161"/>
      <c r="T926" s="161"/>
      <c r="U926" s="161"/>
      <c r="V926" s="161"/>
      <c r="W926" s="161"/>
      <c r="X926" s="161"/>
      <c r="Y926" s="161"/>
      <c r="Z926" s="161"/>
    </row>
    <row r="927" ht="28.5" hidden="1" customHeight="1">
      <c r="A927" s="160" t="s">
        <v>1385</v>
      </c>
      <c r="B927" s="88" t="s">
        <v>3289</v>
      </c>
      <c r="C927" s="88"/>
      <c r="D927" s="161">
        <v>293.0</v>
      </c>
      <c r="E927" s="94"/>
    </row>
    <row r="928" ht="28.5" hidden="1" customHeight="1">
      <c r="A928" s="160" t="s">
        <v>1388</v>
      </c>
      <c r="B928" s="88" t="s">
        <v>3290</v>
      </c>
      <c r="C928" s="88"/>
      <c r="D928" s="88">
        <v>74.0</v>
      </c>
      <c r="E928" s="94"/>
    </row>
    <row r="929" ht="28.5" hidden="1" customHeight="1">
      <c r="A929" s="160" t="s">
        <v>1388</v>
      </c>
      <c r="B929" s="88" t="s">
        <v>3291</v>
      </c>
      <c r="C929" s="88"/>
      <c r="D929" s="88">
        <v>75.0</v>
      </c>
      <c r="E929" s="94"/>
    </row>
    <row r="930" ht="28.5" hidden="1" customHeight="1">
      <c r="A930" s="160" t="s">
        <v>1388</v>
      </c>
      <c r="B930" s="88" t="s">
        <v>3292</v>
      </c>
      <c r="C930" s="88"/>
      <c r="D930" s="88">
        <v>76.0</v>
      </c>
      <c r="E930" s="94"/>
    </row>
    <row r="931" ht="28.5" hidden="1" customHeight="1">
      <c r="A931" s="160" t="s">
        <v>1408</v>
      </c>
      <c r="B931" s="88" t="s">
        <v>2285</v>
      </c>
      <c r="C931" s="88"/>
      <c r="D931" s="30">
        <v>294.0</v>
      </c>
      <c r="E931" s="94"/>
    </row>
    <row r="932" ht="28.5" hidden="1" customHeight="1">
      <c r="A932" s="160" t="s">
        <v>1408</v>
      </c>
      <c r="B932" s="88" t="s">
        <v>3289</v>
      </c>
      <c r="C932" s="88"/>
      <c r="D932" s="30">
        <v>295.0</v>
      </c>
      <c r="E932" s="94"/>
    </row>
    <row r="933" ht="28.5" hidden="1" customHeight="1">
      <c r="A933" s="160" t="s">
        <v>1411</v>
      </c>
      <c r="B933" s="88" t="s">
        <v>3290</v>
      </c>
      <c r="C933" s="88"/>
      <c r="D933" s="88">
        <v>70.0</v>
      </c>
      <c r="E933" s="94"/>
    </row>
    <row r="934" ht="28.5" hidden="1" customHeight="1">
      <c r="A934" s="160" t="s">
        <v>1411</v>
      </c>
      <c r="B934" s="88" t="s">
        <v>3291</v>
      </c>
      <c r="C934" s="88"/>
      <c r="D934" s="88">
        <v>71.0</v>
      </c>
      <c r="E934" s="94"/>
    </row>
    <row r="935" ht="28.5" hidden="1" customHeight="1">
      <c r="A935" s="160" t="s">
        <v>1411</v>
      </c>
      <c r="B935" s="88" t="s">
        <v>3292</v>
      </c>
      <c r="C935" s="88"/>
      <c r="D935" s="88">
        <v>72.0</v>
      </c>
      <c r="E935" s="94"/>
    </row>
    <row r="936" ht="42.75" hidden="1" customHeight="1">
      <c r="A936" s="160" t="s">
        <v>1371</v>
      </c>
      <c r="B936" s="88" t="s">
        <v>2285</v>
      </c>
      <c r="C936" s="88"/>
      <c r="D936" s="161">
        <v>577.0</v>
      </c>
      <c r="E936" s="162"/>
      <c r="F936" s="161"/>
      <c r="G936" s="161"/>
      <c r="H936" s="161"/>
      <c r="I936" s="161"/>
      <c r="J936" s="161"/>
      <c r="K936" s="161"/>
      <c r="L936" s="161"/>
      <c r="M936" s="161"/>
      <c r="N936" s="161"/>
      <c r="O936" s="161"/>
      <c r="P936" s="161"/>
      <c r="Q936" s="161"/>
      <c r="R936" s="161"/>
      <c r="S936" s="161"/>
      <c r="T936" s="161"/>
      <c r="U936" s="161"/>
      <c r="V936" s="161"/>
      <c r="W936" s="161"/>
      <c r="X936" s="161"/>
      <c r="Y936" s="161"/>
      <c r="Z936" s="161"/>
    </row>
    <row r="937" ht="42.75" hidden="1" customHeight="1">
      <c r="A937" s="160" t="s">
        <v>1371</v>
      </c>
      <c r="B937" s="88" t="s">
        <v>3289</v>
      </c>
      <c r="C937" s="88"/>
      <c r="D937" s="161">
        <v>578.0</v>
      </c>
      <c r="E937" s="162"/>
      <c r="F937" s="161"/>
      <c r="G937" s="161"/>
      <c r="H937" s="161"/>
      <c r="I937" s="161"/>
      <c r="J937" s="161"/>
      <c r="K937" s="161"/>
      <c r="L937" s="161"/>
      <c r="M937" s="161"/>
      <c r="N937" s="161"/>
      <c r="O937" s="161"/>
      <c r="P937" s="161"/>
      <c r="Q937" s="161"/>
      <c r="R937" s="161"/>
      <c r="S937" s="161"/>
      <c r="T937" s="161"/>
      <c r="U937" s="161"/>
      <c r="V937" s="161"/>
      <c r="W937" s="161"/>
      <c r="X937" s="161"/>
      <c r="Y937" s="161"/>
      <c r="Z937" s="161"/>
    </row>
    <row r="938" ht="42.75" hidden="1" customHeight="1">
      <c r="A938" s="160" t="s">
        <v>1377</v>
      </c>
      <c r="B938" s="88" t="s">
        <v>3290</v>
      </c>
      <c r="C938" s="88"/>
      <c r="D938" s="161">
        <v>78.0</v>
      </c>
      <c r="E938" s="162"/>
      <c r="F938" s="161"/>
      <c r="G938" s="161"/>
      <c r="H938" s="161"/>
      <c r="I938" s="161"/>
      <c r="J938" s="161"/>
      <c r="K938" s="161"/>
      <c r="L938" s="161"/>
      <c r="M938" s="161"/>
      <c r="N938" s="161"/>
      <c r="O938" s="161"/>
      <c r="P938" s="161"/>
      <c r="Q938" s="161"/>
      <c r="R938" s="161"/>
      <c r="S938" s="161"/>
      <c r="T938" s="161"/>
      <c r="U938" s="161"/>
      <c r="V938" s="161"/>
      <c r="W938" s="161"/>
      <c r="X938" s="161"/>
      <c r="Y938" s="161"/>
      <c r="Z938" s="161"/>
    </row>
    <row r="939" ht="42.75" hidden="1" customHeight="1">
      <c r="A939" s="160" t="s">
        <v>1377</v>
      </c>
      <c r="B939" s="88" t="s">
        <v>3291</v>
      </c>
      <c r="C939" s="88"/>
      <c r="D939" s="161">
        <v>79.0</v>
      </c>
      <c r="E939" s="162"/>
      <c r="F939" s="161"/>
      <c r="G939" s="161"/>
      <c r="H939" s="161"/>
      <c r="I939" s="161"/>
      <c r="J939" s="161"/>
      <c r="K939" s="161"/>
      <c r="L939" s="161"/>
      <c r="M939" s="161"/>
      <c r="N939" s="161"/>
      <c r="O939" s="161"/>
      <c r="P939" s="161"/>
      <c r="Q939" s="161"/>
      <c r="R939" s="161"/>
      <c r="S939" s="161"/>
      <c r="T939" s="161"/>
      <c r="U939" s="161"/>
      <c r="V939" s="161"/>
      <c r="W939" s="161"/>
      <c r="X939" s="161"/>
      <c r="Y939" s="161"/>
      <c r="Z939" s="161"/>
    </row>
    <row r="940" ht="42.75" hidden="1" customHeight="1">
      <c r="A940" s="160" t="s">
        <v>1377</v>
      </c>
      <c r="B940" s="88" t="s">
        <v>3292</v>
      </c>
      <c r="C940" s="88"/>
      <c r="D940" s="161">
        <v>1825.0</v>
      </c>
      <c r="E940" s="162"/>
      <c r="F940" s="161"/>
      <c r="G940" s="161"/>
      <c r="H940" s="161"/>
      <c r="I940" s="161"/>
      <c r="J940" s="161"/>
      <c r="K940" s="161"/>
      <c r="L940" s="161"/>
      <c r="M940" s="161"/>
      <c r="N940" s="161"/>
      <c r="O940" s="161"/>
      <c r="P940" s="161"/>
      <c r="Q940" s="161"/>
      <c r="R940" s="161"/>
      <c r="S940" s="161"/>
      <c r="T940" s="161"/>
      <c r="U940" s="161"/>
      <c r="V940" s="161"/>
      <c r="W940" s="161"/>
      <c r="X940" s="161"/>
      <c r="Y940" s="161"/>
      <c r="Z940" s="161"/>
    </row>
    <row r="941" ht="14.25" hidden="1" customHeight="1">
      <c r="A941" s="160" t="s">
        <v>3293</v>
      </c>
      <c r="B941" s="88" t="s">
        <v>3294</v>
      </c>
      <c r="C941" s="88"/>
      <c r="D941" s="161">
        <v>1821.0</v>
      </c>
      <c r="E941" s="162"/>
      <c r="F941" s="161"/>
      <c r="G941" s="161"/>
      <c r="H941" s="161"/>
      <c r="I941" s="161"/>
      <c r="J941" s="161"/>
      <c r="K941" s="161"/>
      <c r="L941" s="161"/>
      <c r="M941" s="161"/>
      <c r="N941" s="161"/>
      <c r="O941" s="161"/>
      <c r="P941" s="161"/>
      <c r="Q941" s="161"/>
      <c r="R941" s="161"/>
      <c r="S941" s="161"/>
      <c r="T941" s="161"/>
      <c r="U941" s="161"/>
      <c r="V941" s="161"/>
      <c r="W941" s="161"/>
      <c r="X941" s="161"/>
      <c r="Y941" s="161"/>
      <c r="Z941" s="161"/>
    </row>
    <row r="942" ht="14.25" hidden="1" customHeight="1">
      <c r="A942" s="160" t="s">
        <v>3293</v>
      </c>
      <c r="B942" s="88" t="s">
        <v>3295</v>
      </c>
      <c r="C942" s="88"/>
      <c r="D942" s="161">
        <v>1822.0</v>
      </c>
      <c r="E942" s="162"/>
      <c r="F942" s="161"/>
      <c r="G942" s="161"/>
      <c r="H942" s="161"/>
      <c r="I942" s="161"/>
      <c r="J942" s="161"/>
      <c r="K942" s="161"/>
      <c r="L942" s="161"/>
      <c r="M942" s="161"/>
      <c r="N942" s="161"/>
      <c r="O942" s="161"/>
      <c r="P942" s="161"/>
      <c r="Q942" s="161"/>
      <c r="R942" s="161"/>
      <c r="S942" s="161"/>
      <c r="T942" s="161"/>
      <c r="U942" s="161"/>
      <c r="V942" s="161"/>
      <c r="W942" s="161"/>
      <c r="X942" s="161"/>
      <c r="Y942" s="161"/>
      <c r="Z942" s="161"/>
    </row>
    <row r="943" ht="14.25" hidden="1" customHeight="1">
      <c r="A943" s="160" t="s">
        <v>3293</v>
      </c>
      <c r="B943" s="88" t="s">
        <v>3296</v>
      </c>
      <c r="C943" s="88"/>
      <c r="D943" s="161">
        <v>1823.0</v>
      </c>
      <c r="E943" s="162"/>
      <c r="F943" s="161"/>
      <c r="G943" s="161"/>
      <c r="H943" s="161"/>
      <c r="I943" s="161"/>
      <c r="J943" s="161"/>
      <c r="K943" s="161"/>
      <c r="L943" s="161"/>
      <c r="M943" s="161"/>
      <c r="N943" s="161"/>
      <c r="O943" s="161"/>
      <c r="P943" s="161"/>
      <c r="Q943" s="161"/>
      <c r="R943" s="161"/>
      <c r="S943" s="161"/>
      <c r="T943" s="161"/>
      <c r="U943" s="161"/>
      <c r="V943" s="161"/>
      <c r="W943" s="161"/>
      <c r="X943" s="161"/>
      <c r="Y943" s="161"/>
      <c r="Z943" s="161"/>
    </row>
    <row r="944" ht="14.25" hidden="1" customHeight="1">
      <c r="A944" s="160" t="s">
        <v>3293</v>
      </c>
      <c r="B944" s="88" t="s">
        <v>3297</v>
      </c>
      <c r="C944" s="88"/>
      <c r="D944" s="161">
        <v>1824.0</v>
      </c>
      <c r="E944" s="162"/>
      <c r="F944" s="161"/>
      <c r="G944" s="161"/>
      <c r="H944" s="161"/>
      <c r="I944" s="161"/>
      <c r="J944" s="161"/>
      <c r="K944" s="161"/>
      <c r="L944" s="161"/>
      <c r="M944" s="161"/>
      <c r="N944" s="161"/>
      <c r="O944" s="161"/>
      <c r="P944" s="161"/>
      <c r="Q944" s="161"/>
      <c r="R944" s="161"/>
      <c r="S944" s="161"/>
      <c r="T944" s="161"/>
      <c r="U944" s="161"/>
      <c r="V944" s="161"/>
      <c r="W944" s="161"/>
      <c r="X944" s="161"/>
      <c r="Y944" s="161"/>
      <c r="Z944" s="161"/>
    </row>
    <row r="945" ht="14.25" hidden="1" customHeight="1">
      <c r="A945" s="160" t="s">
        <v>3298</v>
      </c>
      <c r="B945" s="88" t="s">
        <v>2285</v>
      </c>
      <c r="C945" s="88"/>
      <c r="D945" s="161">
        <v>1781.0</v>
      </c>
      <c r="E945" s="162"/>
      <c r="F945" s="161"/>
      <c r="G945" s="161"/>
      <c r="H945" s="161"/>
      <c r="I945" s="161"/>
      <c r="J945" s="161"/>
      <c r="K945" s="161"/>
      <c r="L945" s="161"/>
      <c r="M945" s="161"/>
      <c r="N945" s="161"/>
      <c r="O945" s="161"/>
      <c r="P945" s="161"/>
      <c r="Q945" s="161"/>
      <c r="R945" s="161"/>
      <c r="S945" s="161"/>
      <c r="T945" s="161"/>
      <c r="U945" s="161"/>
      <c r="V945" s="161"/>
      <c r="W945" s="161"/>
      <c r="X945" s="161"/>
      <c r="Y945" s="161"/>
      <c r="Z945" s="161"/>
    </row>
    <row r="946" ht="14.25" hidden="1" customHeight="1">
      <c r="A946" s="160" t="s">
        <v>3298</v>
      </c>
      <c r="B946" s="88" t="s">
        <v>2286</v>
      </c>
      <c r="C946" s="88"/>
      <c r="D946" s="161">
        <v>1782.0</v>
      </c>
      <c r="E946" s="162"/>
      <c r="F946" s="161"/>
      <c r="G946" s="161"/>
      <c r="H946" s="161"/>
      <c r="I946" s="161"/>
      <c r="J946" s="161"/>
      <c r="K946" s="161"/>
      <c r="L946" s="161"/>
      <c r="M946" s="161"/>
      <c r="N946" s="161"/>
      <c r="O946" s="161"/>
      <c r="P946" s="161"/>
      <c r="Q946" s="161"/>
      <c r="R946" s="161"/>
      <c r="S946" s="161"/>
      <c r="T946" s="161"/>
      <c r="U946" s="161"/>
      <c r="V946" s="161"/>
      <c r="W946" s="161"/>
      <c r="X946" s="161"/>
      <c r="Y946" s="161"/>
      <c r="Z946" s="161"/>
    </row>
    <row r="947" ht="42.75" hidden="1" customHeight="1">
      <c r="A947" s="160" t="s">
        <v>3299</v>
      </c>
      <c r="B947" s="88" t="s">
        <v>2285</v>
      </c>
      <c r="C947" s="88"/>
      <c r="D947" s="161">
        <v>1021.0</v>
      </c>
      <c r="E947" s="162"/>
      <c r="F947" s="161"/>
      <c r="G947" s="161"/>
      <c r="H947" s="161"/>
      <c r="I947" s="161"/>
      <c r="J947" s="161"/>
      <c r="K947" s="161"/>
      <c r="L947" s="161"/>
      <c r="M947" s="161"/>
      <c r="N947" s="161"/>
      <c r="O947" s="161"/>
      <c r="P947" s="161"/>
      <c r="Q947" s="161"/>
      <c r="R947" s="161"/>
      <c r="S947" s="161"/>
      <c r="T947" s="161"/>
      <c r="U947" s="161"/>
      <c r="V947" s="161"/>
      <c r="W947" s="161"/>
      <c r="X947" s="161"/>
      <c r="Y947" s="161"/>
      <c r="Z947" s="161"/>
    </row>
    <row r="948" ht="42.75" hidden="1" customHeight="1">
      <c r="A948" s="160" t="s">
        <v>3299</v>
      </c>
      <c r="B948" s="88" t="s">
        <v>3289</v>
      </c>
      <c r="C948" s="88"/>
      <c r="D948" s="161">
        <v>1022.0</v>
      </c>
      <c r="E948" s="162"/>
      <c r="F948" s="161"/>
      <c r="G948" s="161"/>
      <c r="H948" s="161"/>
      <c r="I948" s="161"/>
      <c r="J948" s="161"/>
      <c r="K948" s="161"/>
      <c r="L948" s="161"/>
      <c r="M948" s="161"/>
      <c r="N948" s="161"/>
      <c r="O948" s="161"/>
      <c r="P948" s="161"/>
      <c r="Q948" s="161"/>
      <c r="R948" s="161"/>
      <c r="S948" s="161"/>
      <c r="T948" s="161"/>
      <c r="U948" s="161"/>
      <c r="V948" s="161"/>
      <c r="W948" s="161"/>
      <c r="X948" s="161"/>
      <c r="Y948" s="161"/>
      <c r="Z948" s="161"/>
    </row>
    <row r="949" ht="42.75" hidden="1" customHeight="1">
      <c r="A949" s="160" t="s">
        <v>3300</v>
      </c>
      <c r="B949" s="88" t="s">
        <v>3290</v>
      </c>
      <c r="C949" s="88"/>
      <c r="D949" s="161">
        <v>83.0</v>
      </c>
      <c r="E949" s="162"/>
      <c r="F949" s="161"/>
      <c r="G949" s="161"/>
      <c r="H949" s="161"/>
      <c r="I949" s="161"/>
      <c r="J949" s="161"/>
      <c r="K949" s="161"/>
      <c r="L949" s="161"/>
      <c r="M949" s="161"/>
      <c r="N949" s="161"/>
      <c r="O949" s="161"/>
      <c r="P949" s="161"/>
      <c r="Q949" s="161"/>
      <c r="R949" s="161"/>
      <c r="S949" s="161"/>
      <c r="T949" s="161"/>
      <c r="U949" s="161"/>
      <c r="V949" s="161"/>
      <c r="W949" s="161"/>
      <c r="X949" s="161"/>
      <c r="Y949" s="161"/>
      <c r="Z949" s="161"/>
    </row>
    <row r="950" ht="42.75" hidden="1" customHeight="1">
      <c r="A950" s="160" t="s">
        <v>3300</v>
      </c>
      <c r="B950" s="88" t="s">
        <v>3291</v>
      </c>
      <c r="C950" s="88"/>
      <c r="D950" s="161">
        <v>84.0</v>
      </c>
      <c r="E950" s="162"/>
      <c r="F950" s="161"/>
      <c r="G950" s="161"/>
      <c r="H950" s="161"/>
      <c r="I950" s="161"/>
      <c r="J950" s="161"/>
      <c r="K950" s="161"/>
      <c r="L950" s="161"/>
      <c r="M950" s="161"/>
      <c r="N950" s="161"/>
      <c r="O950" s="161"/>
      <c r="P950" s="161"/>
      <c r="Q950" s="161"/>
      <c r="R950" s="161"/>
      <c r="S950" s="161"/>
      <c r="T950" s="161"/>
      <c r="U950" s="161"/>
      <c r="V950" s="161"/>
      <c r="W950" s="161"/>
      <c r="X950" s="161"/>
      <c r="Y950" s="161"/>
      <c r="Z950" s="161"/>
    </row>
    <row r="951" ht="42.75" hidden="1" customHeight="1">
      <c r="A951" s="160" t="s">
        <v>3300</v>
      </c>
      <c r="B951" s="88" t="s">
        <v>3292</v>
      </c>
      <c r="C951" s="88"/>
      <c r="D951" s="161">
        <v>85.0</v>
      </c>
      <c r="E951" s="162"/>
      <c r="F951" s="161"/>
      <c r="G951" s="161"/>
      <c r="H951" s="161"/>
      <c r="I951" s="161"/>
      <c r="J951" s="161"/>
      <c r="K951" s="161"/>
      <c r="L951" s="161"/>
      <c r="M951" s="161"/>
      <c r="N951" s="161"/>
      <c r="O951" s="161"/>
      <c r="P951" s="161"/>
      <c r="Q951" s="161"/>
      <c r="R951" s="161"/>
      <c r="S951" s="161"/>
      <c r="T951" s="161"/>
      <c r="U951" s="161"/>
      <c r="V951" s="161"/>
      <c r="W951" s="161"/>
      <c r="X951" s="161"/>
      <c r="Y951" s="161"/>
      <c r="Z951" s="161"/>
    </row>
    <row r="952" ht="28.5" hidden="1" customHeight="1">
      <c r="A952" s="160" t="s">
        <v>1575</v>
      </c>
      <c r="B952" s="88" t="s">
        <v>2285</v>
      </c>
      <c r="C952" s="88"/>
      <c r="D952" s="161">
        <v>14.0</v>
      </c>
      <c r="E952" s="162"/>
      <c r="F952" s="161"/>
      <c r="G952" s="161"/>
      <c r="H952" s="161"/>
      <c r="I952" s="161"/>
      <c r="J952" s="161"/>
      <c r="K952" s="161"/>
      <c r="L952" s="161"/>
      <c r="M952" s="161"/>
      <c r="N952" s="161"/>
      <c r="O952" s="161"/>
      <c r="P952" s="161"/>
      <c r="Q952" s="161"/>
      <c r="R952" s="161"/>
      <c r="S952" s="161"/>
      <c r="T952" s="161"/>
      <c r="U952" s="161"/>
      <c r="V952" s="161"/>
      <c r="W952" s="161"/>
      <c r="X952" s="161"/>
      <c r="Y952" s="161"/>
      <c r="Z952" s="161"/>
    </row>
    <row r="953" ht="28.5" hidden="1" customHeight="1">
      <c r="A953" s="160" t="s">
        <v>1575</v>
      </c>
      <c r="B953" s="88" t="s">
        <v>2286</v>
      </c>
      <c r="C953" s="88"/>
      <c r="D953" s="161">
        <v>15.0</v>
      </c>
      <c r="E953" s="162"/>
      <c r="F953" s="161"/>
      <c r="G953" s="161"/>
      <c r="H953" s="161"/>
      <c r="I953" s="161"/>
      <c r="J953" s="161"/>
      <c r="K953" s="161"/>
      <c r="L953" s="161"/>
      <c r="M953" s="161"/>
      <c r="N953" s="161"/>
      <c r="O953" s="161"/>
      <c r="P953" s="161"/>
      <c r="Q953" s="161"/>
      <c r="R953" s="161"/>
      <c r="S953" s="161"/>
      <c r="T953" s="161"/>
      <c r="U953" s="161"/>
      <c r="V953" s="161"/>
      <c r="W953" s="161"/>
      <c r="X953" s="161"/>
      <c r="Y953" s="161"/>
      <c r="Z953" s="161"/>
    </row>
    <row r="954" ht="14.25" hidden="1" customHeight="1">
      <c r="A954" s="160" t="s">
        <v>868</v>
      </c>
      <c r="B954" s="166" t="s">
        <v>3301</v>
      </c>
      <c r="C954" s="166"/>
      <c r="D954" s="161">
        <v>734.0</v>
      </c>
      <c r="E954" s="162"/>
      <c r="F954" s="161"/>
      <c r="G954" s="161"/>
      <c r="H954" s="161"/>
      <c r="I954" s="161"/>
      <c r="J954" s="161"/>
      <c r="K954" s="161"/>
      <c r="L954" s="161"/>
      <c r="M954" s="161"/>
      <c r="N954" s="161"/>
      <c r="O954" s="161"/>
      <c r="P954" s="161"/>
      <c r="Q954" s="161"/>
      <c r="R954" s="161"/>
      <c r="S954" s="161"/>
      <c r="T954" s="161"/>
      <c r="U954" s="161"/>
      <c r="V954" s="161"/>
      <c r="W954" s="161"/>
      <c r="X954" s="161"/>
      <c r="Y954" s="161"/>
      <c r="Z954" s="161"/>
    </row>
    <row r="955" ht="14.25" hidden="1" customHeight="1">
      <c r="A955" s="160" t="s">
        <v>868</v>
      </c>
      <c r="B955" s="166" t="s">
        <v>3302</v>
      </c>
      <c r="C955" s="166"/>
      <c r="D955" s="161">
        <v>735.0</v>
      </c>
      <c r="E955" s="162"/>
      <c r="F955" s="161"/>
      <c r="G955" s="161"/>
      <c r="H955" s="161"/>
      <c r="I955" s="161"/>
      <c r="J955" s="161"/>
      <c r="K955" s="161"/>
      <c r="L955" s="161"/>
      <c r="M955" s="161"/>
      <c r="N955" s="161"/>
      <c r="O955" s="161"/>
      <c r="P955" s="161"/>
      <c r="Q955" s="161"/>
      <c r="R955" s="161"/>
      <c r="S955" s="161"/>
      <c r="T955" s="161"/>
      <c r="U955" s="161"/>
      <c r="V955" s="161"/>
      <c r="W955" s="161"/>
      <c r="X955" s="161"/>
      <c r="Y955" s="161"/>
      <c r="Z955" s="161"/>
    </row>
    <row r="956" ht="14.25" hidden="1" customHeight="1">
      <c r="A956" s="160" t="s">
        <v>868</v>
      </c>
      <c r="B956" s="166" t="s">
        <v>3303</v>
      </c>
      <c r="C956" s="166"/>
      <c r="D956" s="161">
        <v>736.0</v>
      </c>
      <c r="E956" s="162"/>
      <c r="F956" s="161"/>
      <c r="G956" s="161"/>
      <c r="H956" s="161"/>
      <c r="I956" s="161"/>
      <c r="J956" s="161"/>
      <c r="K956" s="161"/>
      <c r="L956" s="161"/>
      <c r="M956" s="161"/>
      <c r="N956" s="161"/>
      <c r="O956" s="161"/>
      <c r="P956" s="161"/>
      <c r="Q956" s="161"/>
      <c r="R956" s="161"/>
      <c r="S956" s="161"/>
      <c r="T956" s="161"/>
      <c r="U956" s="161"/>
      <c r="V956" s="161"/>
      <c r="W956" s="161"/>
      <c r="X956" s="161"/>
      <c r="Y956" s="161"/>
      <c r="Z956" s="161"/>
    </row>
    <row r="957" ht="14.25" hidden="1" customHeight="1">
      <c r="A957" s="160" t="s">
        <v>868</v>
      </c>
      <c r="B957" s="166" t="s">
        <v>2362</v>
      </c>
      <c r="C957" s="166"/>
      <c r="D957" s="161">
        <v>737.0</v>
      </c>
      <c r="E957" s="162"/>
      <c r="F957" s="161"/>
      <c r="G957" s="161"/>
      <c r="H957" s="161"/>
      <c r="I957" s="161"/>
      <c r="J957" s="161"/>
      <c r="K957" s="161"/>
      <c r="L957" s="161"/>
      <c r="M957" s="161"/>
      <c r="N957" s="161"/>
      <c r="O957" s="161"/>
      <c r="P957" s="161"/>
      <c r="Q957" s="161"/>
      <c r="R957" s="161"/>
      <c r="S957" s="161"/>
      <c r="T957" s="161"/>
      <c r="U957" s="161"/>
      <c r="V957" s="161"/>
      <c r="W957" s="161"/>
      <c r="X957" s="161"/>
      <c r="Y957" s="161"/>
      <c r="Z957" s="161"/>
    </row>
    <row r="958" ht="28.5" hidden="1" customHeight="1">
      <c r="A958" s="160" t="s">
        <v>3304</v>
      </c>
      <c r="B958" s="167" t="s">
        <v>3305</v>
      </c>
      <c r="C958" s="167"/>
      <c r="D958" s="161">
        <v>1005.0</v>
      </c>
      <c r="E958" s="162"/>
      <c r="F958" s="161"/>
      <c r="G958" s="161"/>
      <c r="H958" s="161"/>
      <c r="I958" s="161"/>
      <c r="J958" s="161"/>
      <c r="K958" s="161"/>
      <c r="L958" s="161"/>
      <c r="M958" s="161"/>
      <c r="N958" s="161"/>
      <c r="O958" s="161"/>
      <c r="P958" s="161"/>
      <c r="Q958" s="161"/>
      <c r="R958" s="161"/>
      <c r="S958" s="161"/>
      <c r="T958" s="161"/>
      <c r="U958" s="161"/>
      <c r="V958" s="161"/>
      <c r="W958" s="161"/>
      <c r="X958" s="161"/>
      <c r="Y958" s="161"/>
      <c r="Z958" s="161"/>
    </row>
    <row r="959" ht="28.5" hidden="1" customHeight="1">
      <c r="A959" s="160" t="s">
        <v>3304</v>
      </c>
      <c r="B959" s="167" t="s">
        <v>3306</v>
      </c>
      <c r="C959" s="167"/>
      <c r="D959" s="161">
        <v>1006.0</v>
      </c>
      <c r="E959" s="162"/>
      <c r="F959" s="161"/>
      <c r="G959" s="161"/>
      <c r="H959" s="161"/>
      <c r="I959" s="161"/>
      <c r="J959" s="161"/>
      <c r="K959" s="161"/>
      <c r="L959" s="161"/>
      <c r="M959" s="161"/>
      <c r="N959" s="161"/>
      <c r="O959" s="161"/>
      <c r="P959" s="161"/>
      <c r="Q959" s="161"/>
      <c r="R959" s="161"/>
      <c r="S959" s="161"/>
      <c r="T959" s="161"/>
      <c r="U959" s="161"/>
      <c r="V959" s="161"/>
      <c r="W959" s="161"/>
      <c r="X959" s="161"/>
      <c r="Y959" s="161"/>
      <c r="Z959" s="161"/>
    </row>
    <row r="960" ht="28.5" hidden="1" customHeight="1">
      <c r="A960" s="160" t="s">
        <v>3304</v>
      </c>
      <c r="B960" s="167" t="s">
        <v>3307</v>
      </c>
      <c r="C960" s="167"/>
      <c r="D960" s="161">
        <v>1007.0</v>
      </c>
      <c r="E960" s="162"/>
      <c r="F960" s="161"/>
      <c r="G960" s="161"/>
      <c r="H960" s="161"/>
      <c r="I960" s="161"/>
      <c r="J960" s="161"/>
      <c r="K960" s="161"/>
      <c r="L960" s="161"/>
      <c r="M960" s="161"/>
      <c r="N960" s="161"/>
      <c r="O960" s="161"/>
      <c r="P960" s="161"/>
      <c r="Q960" s="161"/>
      <c r="R960" s="161"/>
      <c r="S960" s="161"/>
      <c r="T960" s="161"/>
      <c r="U960" s="161"/>
      <c r="V960" s="161"/>
      <c r="W960" s="161"/>
      <c r="X960" s="161"/>
      <c r="Y960" s="161"/>
      <c r="Z960" s="161"/>
    </row>
    <row r="961" ht="28.5" hidden="1" customHeight="1">
      <c r="A961" s="160" t="s">
        <v>3304</v>
      </c>
      <c r="B961" s="167" t="s">
        <v>3308</v>
      </c>
      <c r="C961" s="167"/>
      <c r="D961" s="161">
        <v>1008.0</v>
      </c>
      <c r="E961" s="162"/>
      <c r="F961" s="161"/>
      <c r="G961" s="161"/>
      <c r="H961" s="161"/>
      <c r="I961" s="161"/>
      <c r="J961" s="161"/>
      <c r="K961" s="161"/>
      <c r="L961" s="161"/>
      <c r="M961" s="161"/>
      <c r="N961" s="161"/>
      <c r="O961" s="161"/>
      <c r="P961" s="161"/>
      <c r="Q961" s="161"/>
      <c r="R961" s="161"/>
      <c r="S961" s="161"/>
      <c r="T961" s="161"/>
      <c r="U961" s="161"/>
      <c r="V961" s="161"/>
      <c r="W961" s="161"/>
      <c r="X961" s="161"/>
      <c r="Y961" s="161"/>
      <c r="Z961" s="161"/>
    </row>
    <row r="962" ht="28.5" hidden="1" customHeight="1">
      <c r="A962" s="160" t="s">
        <v>3304</v>
      </c>
      <c r="B962" s="167" t="s">
        <v>3309</v>
      </c>
      <c r="C962" s="167"/>
      <c r="D962" s="161">
        <v>1009.0</v>
      </c>
      <c r="E962" s="162"/>
      <c r="F962" s="161"/>
      <c r="G962" s="161"/>
      <c r="H962" s="161"/>
      <c r="I962" s="161"/>
      <c r="J962" s="161"/>
      <c r="K962" s="161"/>
      <c r="L962" s="161"/>
      <c r="M962" s="161"/>
      <c r="N962" s="161"/>
      <c r="O962" s="161"/>
      <c r="P962" s="161"/>
      <c r="Q962" s="161"/>
      <c r="R962" s="161"/>
      <c r="S962" s="161"/>
      <c r="T962" s="161"/>
      <c r="U962" s="161"/>
      <c r="V962" s="161"/>
      <c r="W962" s="161"/>
      <c r="X962" s="161"/>
      <c r="Y962" s="161"/>
      <c r="Z962" s="161"/>
    </row>
    <row r="963" ht="14.25" hidden="1" customHeight="1">
      <c r="A963" s="160" t="s">
        <v>82</v>
      </c>
      <c r="B963" s="167" t="s">
        <v>3310</v>
      </c>
      <c r="C963" s="167"/>
      <c r="D963" s="167" t="b">
        <v>1</v>
      </c>
      <c r="E963" s="94"/>
    </row>
    <row r="964" ht="14.25" hidden="1" customHeight="1">
      <c r="A964" s="160" t="s">
        <v>82</v>
      </c>
      <c r="B964" s="167" t="s">
        <v>3311</v>
      </c>
      <c r="C964" s="167"/>
      <c r="D964" s="167" t="b">
        <v>0</v>
      </c>
      <c r="E964" s="94"/>
    </row>
    <row r="965" ht="28.5" hidden="1" customHeight="1">
      <c r="A965" s="160" t="s">
        <v>3312</v>
      </c>
      <c r="B965" s="167" t="s">
        <v>2285</v>
      </c>
      <c r="C965" s="167"/>
      <c r="D965" s="161">
        <v>368.0</v>
      </c>
      <c r="E965" s="162"/>
      <c r="F965" s="161"/>
      <c r="G965" s="161"/>
      <c r="H965" s="161"/>
      <c r="I965" s="161"/>
      <c r="J965" s="161"/>
      <c r="K965" s="161"/>
      <c r="L965" s="161"/>
      <c r="M965" s="161"/>
      <c r="N965" s="161"/>
      <c r="O965" s="161"/>
      <c r="P965" s="161"/>
      <c r="Q965" s="161"/>
      <c r="R965" s="161"/>
      <c r="S965" s="161"/>
      <c r="T965" s="161"/>
      <c r="U965" s="161"/>
      <c r="V965" s="161"/>
      <c r="W965" s="161"/>
      <c r="X965" s="161"/>
      <c r="Y965" s="161"/>
      <c r="Z965" s="161"/>
    </row>
    <row r="966" ht="28.5" hidden="1" customHeight="1">
      <c r="A966" s="160" t="s">
        <v>3312</v>
      </c>
      <c r="B966" s="88" t="s">
        <v>3289</v>
      </c>
      <c r="C966" s="88"/>
      <c r="D966" s="161">
        <v>371.0</v>
      </c>
      <c r="E966" s="162"/>
      <c r="F966" s="161"/>
      <c r="G966" s="161"/>
      <c r="H966" s="161"/>
      <c r="I966" s="161"/>
      <c r="J966" s="161"/>
      <c r="K966" s="161"/>
      <c r="L966" s="161"/>
      <c r="M966" s="161"/>
      <c r="N966" s="161"/>
      <c r="O966" s="161"/>
      <c r="P966" s="161"/>
      <c r="Q966" s="161"/>
      <c r="R966" s="161"/>
      <c r="S966" s="161"/>
      <c r="T966" s="161"/>
      <c r="U966" s="161"/>
      <c r="V966" s="161"/>
      <c r="W966" s="161"/>
      <c r="X966" s="161"/>
      <c r="Y966" s="161"/>
      <c r="Z966" s="161"/>
    </row>
    <row r="967" ht="42.75" hidden="1" customHeight="1">
      <c r="A967" s="160" t="s">
        <v>3313</v>
      </c>
      <c r="B967" s="88" t="s">
        <v>3290</v>
      </c>
      <c r="C967" s="88"/>
      <c r="D967" s="161">
        <v>80.0</v>
      </c>
      <c r="E967" s="162"/>
      <c r="F967" s="161"/>
      <c r="G967" s="161"/>
      <c r="H967" s="161"/>
      <c r="I967" s="161"/>
      <c r="J967" s="161"/>
      <c r="K967" s="161"/>
      <c r="L967" s="161"/>
      <c r="M967" s="161"/>
      <c r="N967" s="161"/>
      <c r="O967" s="161"/>
      <c r="P967" s="161"/>
      <c r="Q967" s="161"/>
      <c r="R967" s="161"/>
      <c r="S967" s="161"/>
      <c r="T967" s="161"/>
      <c r="U967" s="161"/>
      <c r="V967" s="161"/>
      <c r="W967" s="161"/>
      <c r="X967" s="161"/>
      <c r="Y967" s="161"/>
      <c r="Z967" s="161"/>
    </row>
    <row r="968" ht="42.75" hidden="1" customHeight="1">
      <c r="A968" s="160" t="s">
        <v>3313</v>
      </c>
      <c r="B968" s="88" t="s">
        <v>3291</v>
      </c>
      <c r="C968" s="88"/>
      <c r="D968" s="161">
        <v>81.0</v>
      </c>
      <c r="E968" s="162"/>
      <c r="F968" s="161"/>
      <c r="G968" s="161"/>
      <c r="H968" s="161"/>
      <c r="I968" s="161"/>
      <c r="J968" s="161"/>
      <c r="K968" s="161"/>
      <c r="L968" s="161"/>
      <c r="M968" s="161"/>
      <c r="N968" s="161"/>
      <c r="O968" s="161"/>
      <c r="P968" s="161"/>
      <c r="Q968" s="161"/>
      <c r="R968" s="161"/>
      <c r="S968" s="161"/>
      <c r="T968" s="161"/>
      <c r="U968" s="161"/>
      <c r="V968" s="161"/>
      <c r="W968" s="161"/>
      <c r="X968" s="161"/>
      <c r="Y968" s="161"/>
      <c r="Z968" s="161"/>
    </row>
    <row r="969" ht="42.75" hidden="1" customHeight="1">
      <c r="A969" s="160" t="s">
        <v>3313</v>
      </c>
      <c r="B969" s="88" t="s">
        <v>3292</v>
      </c>
      <c r="C969" s="88"/>
      <c r="D969" s="161">
        <v>82.0</v>
      </c>
      <c r="E969" s="162"/>
      <c r="F969" s="161"/>
      <c r="G969" s="161"/>
      <c r="H969" s="161"/>
      <c r="I969" s="161"/>
      <c r="J969" s="161"/>
      <c r="K969" s="161"/>
      <c r="L969" s="161"/>
      <c r="M969" s="161"/>
      <c r="N969" s="161"/>
      <c r="O969" s="161"/>
      <c r="P969" s="161"/>
      <c r="Q969" s="161"/>
      <c r="R969" s="161"/>
      <c r="S969" s="161"/>
      <c r="T969" s="161"/>
      <c r="U969" s="161"/>
      <c r="V969" s="161"/>
      <c r="W969" s="161"/>
      <c r="X969" s="161"/>
      <c r="Y969" s="161"/>
      <c r="Z969" s="161"/>
    </row>
    <row r="970" ht="14.25" hidden="1" customHeight="1">
      <c r="A970" s="160" t="s">
        <v>3314</v>
      </c>
      <c r="B970" s="88" t="s">
        <v>2285</v>
      </c>
      <c r="C970" s="88"/>
      <c r="D970" s="161">
        <v>738.0</v>
      </c>
      <c r="E970" s="162"/>
      <c r="F970" s="161"/>
      <c r="G970" s="161"/>
      <c r="H970" s="161"/>
      <c r="I970" s="161"/>
      <c r="J970" s="161"/>
      <c r="K970" s="161"/>
      <c r="L970" s="161"/>
      <c r="M970" s="161"/>
      <c r="N970" s="161"/>
      <c r="O970" s="161"/>
      <c r="P970" s="161"/>
      <c r="Q970" s="161"/>
      <c r="R970" s="161"/>
      <c r="S970" s="161"/>
      <c r="T970" s="161"/>
      <c r="U970" s="161"/>
      <c r="V970" s="161"/>
      <c r="W970" s="161"/>
      <c r="X970" s="161"/>
      <c r="Y970" s="161"/>
      <c r="Z970" s="161"/>
    </row>
    <row r="971" ht="14.25" hidden="1" customHeight="1">
      <c r="A971" s="160" t="s">
        <v>3314</v>
      </c>
      <c r="B971" s="88" t="s">
        <v>2286</v>
      </c>
      <c r="C971" s="88"/>
      <c r="D971" s="161">
        <v>739.0</v>
      </c>
      <c r="E971" s="162"/>
      <c r="F971" s="161"/>
      <c r="G971" s="161"/>
      <c r="H971" s="161"/>
      <c r="I971" s="161"/>
      <c r="J971" s="161"/>
      <c r="K971" s="161"/>
      <c r="L971" s="161"/>
      <c r="M971" s="161"/>
      <c r="N971" s="161"/>
      <c r="O971" s="161"/>
      <c r="P971" s="161"/>
      <c r="Q971" s="161"/>
      <c r="R971" s="161"/>
      <c r="S971" s="161"/>
      <c r="T971" s="161"/>
      <c r="U971" s="161"/>
      <c r="V971" s="161"/>
      <c r="W971" s="161"/>
      <c r="X971" s="161"/>
      <c r="Y971" s="161"/>
      <c r="Z971" s="161"/>
    </row>
    <row r="972" ht="14.25" hidden="1" customHeight="1">
      <c r="A972" s="160" t="s">
        <v>1004</v>
      </c>
      <c r="B972" s="88" t="s">
        <v>3315</v>
      </c>
      <c r="C972" s="88"/>
      <c r="D972" s="161">
        <v>296.0</v>
      </c>
      <c r="E972" s="162"/>
      <c r="F972" s="161"/>
      <c r="G972" s="161"/>
      <c r="H972" s="161"/>
      <c r="I972" s="161"/>
      <c r="J972" s="161"/>
      <c r="K972" s="161"/>
      <c r="L972" s="161"/>
      <c r="M972" s="161"/>
      <c r="N972" s="161"/>
      <c r="O972" s="161"/>
      <c r="P972" s="161"/>
      <c r="Q972" s="161"/>
      <c r="R972" s="161"/>
      <c r="S972" s="161"/>
      <c r="T972" s="161"/>
      <c r="U972" s="161"/>
      <c r="V972" s="161"/>
      <c r="W972" s="161"/>
      <c r="X972" s="161"/>
      <c r="Y972" s="161"/>
      <c r="Z972" s="161"/>
    </row>
    <row r="973" ht="14.25" hidden="1" customHeight="1">
      <c r="A973" s="160" t="s">
        <v>1004</v>
      </c>
      <c r="B973" s="88" t="s">
        <v>3316</v>
      </c>
      <c r="C973" s="88"/>
      <c r="D973" s="161">
        <v>297.0</v>
      </c>
      <c r="E973" s="162"/>
      <c r="F973" s="161"/>
      <c r="G973" s="161"/>
      <c r="H973" s="161"/>
      <c r="I973" s="161"/>
      <c r="J973" s="161"/>
      <c r="K973" s="161"/>
      <c r="L973" s="161"/>
      <c r="M973" s="161"/>
      <c r="N973" s="161"/>
      <c r="O973" s="161"/>
      <c r="P973" s="161"/>
      <c r="Q973" s="161"/>
      <c r="R973" s="161"/>
      <c r="S973" s="161"/>
      <c r="T973" s="161"/>
      <c r="U973" s="161"/>
      <c r="V973" s="161"/>
      <c r="W973" s="161"/>
      <c r="X973" s="161"/>
      <c r="Y973" s="161"/>
      <c r="Z973" s="161"/>
    </row>
    <row r="974" ht="28.5" hidden="1" customHeight="1">
      <c r="A974" s="160" t="s">
        <v>996</v>
      </c>
      <c r="B974" s="88" t="s">
        <v>3317</v>
      </c>
      <c r="C974" s="88"/>
      <c r="D974" s="161">
        <v>983.0</v>
      </c>
      <c r="E974" s="162"/>
      <c r="F974" s="161"/>
      <c r="G974" s="161"/>
      <c r="H974" s="161"/>
      <c r="I974" s="161"/>
      <c r="J974" s="161"/>
      <c r="K974" s="161"/>
      <c r="L974" s="161"/>
      <c r="M974" s="161"/>
      <c r="N974" s="161"/>
      <c r="O974" s="161"/>
      <c r="P974" s="161"/>
      <c r="Q974" s="161"/>
      <c r="R974" s="161"/>
      <c r="S974" s="161"/>
      <c r="T974" s="161"/>
      <c r="U974" s="161"/>
      <c r="V974" s="161"/>
      <c r="W974" s="161"/>
      <c r="X974" s="161"/>
      <c r="Y974" s="161"/>
      <c r="Z974" s="161"/>
    </row>
    <row r="975" ht="28.5" hidden="1" customHeight="1">
      <c r="A975" s="160" t="s">
        <v>996</v>
      </c>
      <c r="B975" s="88" t="s">
        <v>3318</v>
      </c>
      <c r="C975" s="88"/>
      <c r="D975" s="161">
        <v>985.0</v>
      </c>
      <c r="E975" s="162"/>
      <c r="F975" s="161"/>
      <c r="G975" s="161"/>
      <c r="H975" s="161"/>
      <c r="I975" s="161"/>
      <c r="J975" s="161"/>
      <c r="K975" s="161"/>
      <c r="L975" s="161"/>
      <c r="M975" s="161"/>
      <c r="N975" s="161"/>
      <c r="O975" s="161"/>
      <c r="P975" s="161"/>
      <c r="Q975" s="161"/>
      <c r="R975" s="161"/>
      <c r="S975" s="161"/>
      <c r="T975" s="161"/>
      <c r="U975" s="161"/>
      <c r="V975" s="161"/>
      <c r="W975" s="161"/>
      <c r="X975" s="161"/>
      <c r="Y975" s="161"/>
      <c r="Z975" s="161"/>
    </row>
    <row r="976" ht="42.75" hidden="1" customHeight="1">
      <c r="A976" s="160" t="s">
        <v>1002</v>
      </c>
      <c r="B976" s="88" t="s">
        <v>3290</v>
      </c>
      <c r="C976" s="88"/>
      <c r="D976" s="30">
        <v>86.0</v>
      </c>
      <c r="E976" s="94"/>
    </row>
    <row r="977" ht="42.75" hidden="1" customHeight="1">
      <c r="A977" s="160" t="s">
        <v>1002</v>
      </c>
      <c r="B977" s="88" t="s">
        <v>3291</v>
      </c>
      <c r="C977" s="88"/>
      <c r="D977" s="30">
        <v>87.0</v>
      </c>
      <c r="E977" s="94"/>
    </row>
    <row r="978" ht="42.75" hidden="1" customHeight="1">
      <c r="A978" s="160" t="s">
        <v>1002</v>
      </c>
      <c r="B978" s="88" t="s">
        <v>3292</v>
      </c>
      <c r="C978" s="88"/>
      <c r="D978" s="30">
        <v>88.0</v>
      </c>
      <c r="E978" s="94"/>
    </row>
    <row r="979" ht="14.25" hidden="1" customHeight="1">
      <c r="A979" s="33" t="s">
        <v>3319</v>
      </c>
      <c r="B979" s="32" t="s">
        <v>3320</v>
      </c>
      <c r="C979" s="32"/>
      <c r="D979" s="30">
        <v>1792.0</v>
      </c>
      <c r="E979" s="94"/>
    </row>
    <row r="980" ht="14.25" hidden="1" customHeight="1">
      <c r="A980" s="33" t="s">
        <v>3319</v>
      </c>
      <c r="B980" s="32" t="s">
        <v>3321</v>
      </c>
      <c r="C980" s="32"/>
      <c r="D980" s="30">
        <v>1793.0</v>
      </c>
      <c r="E980" s="94"/>
    </row>
    <row r="981" ht="14.25" hidden="1" customHeight="1">
      <c r="A981" s="33" t="s">
        <v>3319</v>
      </c>
      <c r="B981" s="32" t="s">
        <v>3322</v>
      </c>
      <c r="C981" s="32"/>
      <c r="D981" s="30">
        <v>1794.0</v>
      </c>
      <c r="E981" s="94"/>
    </row>
    <row r="982" ht="14.25" hidden="1" customHeight="1">
      <c r="A982" s="33" t="s">
        <v>3319</v>
      </c>
      <c r="B982" s="32" t="s">
        <v>3323</v>
      </c>
      <c r="C982" s="32"/>
      <c r="D982" s="30">
        <v>1795.0</v>
      </c>
      <c r="E982" s="94"/>
    </row>
    <row r="983" ht="14.25" hidden="1" customHeight="1">
      <c r="A983" s="33" t="s">
        <v>3319</v>
      </c>
      <c r="B983" s="32" t="s">
        <v>2597</v>
      </c>
      <c r="C983" s="32"/>
      <c r="D983" s="30">
        <v>1796.0</v>
      </c>
      <c r="E983" s="94"/>
    </row>
    <row r="984" ht="14.25" hidden="1" customHeight="1">
      <c r="A984" s="33" t="s">
        <v>3319</v>
      </c>
      <c r="B984" s="32" t="s">
        <v>3324</v>
      </c>
      <c r="C984" s="32"/>
      <c r="D984" s="30">
        <v>1797.0</v>
      </c>
      <c r="E984" s="94"/>
    </row>
    <row r="985" ht="14.25" hidden="1" customHeight="1">
      <c r="A985" s="33" t="s">
        <v>3319</v>
      </c>
      <c r="B985" s="32" t="s">
        <v>3285</v>
      </c>
      <c r="C985" s="32"/>
      <c r="D985" s="30">
        <v>50121.0</v>
      </c>
      <c r="E985" s="94"/>
    </row>
    <row r="986" ht="14.25" hidden="1" customHeight="1">
      <c r="A986" s="33" t="s">
        <v>3319</v>
      </c>
      <c r="B986" s="32" t="s">
        <v>3325</v>
      </c>
      <c r="C986" s="32"/>
      <c r="D986" s="30">
        <v>1798.0</v>
      </c>
      <c r="E986" s="94"/>
    </row>
    <row r="987" ht="14.25" hidden="1" customHeight="1">
      <c r="A987" s="33" t="s">
        <v>3319</v>
      </c>
      <c r="B987" s="32" t="s">
        <v>3326</v>
      </c>
      <c r="C987" s="32"/>
      <c r="D987" s="30">
        <v>1799.0</v>
      </c>
      <c r="E987" s="94"/>
    </row>
    <row r="988" ht="14.25" hidden="1" customHeight="1">
      <c r="A988" s="33" t="s">
        <v>3319</v>
      </c>
      <c r="B988" s="32" t="s">
        <v>3327</v>
      </c>
      <c r="C988" s="32"/>
      <c r="D988" s="30">
        <v>1800.0</v>
      </c>
      <c r="E988" s="94"/>
    </row>
    <row r="989" ht="14.25" hidden="1" customHeight="1">
      <c r="A989" s="33" t="s">
        <v>3319</v>
      </c>
      <c r="B989" s="32" t="s">
        <v>3328</v>
      </c>
      <c r="C989" s="32"/>
      <c r="D989" s="30">
        <v>1801.0</v>
      </c>
      <c r="E989" s="94"/>
    </row>
    <row r="990" ht="14.25" hidden="1" customHeight="1">
      <c r="A990" s="33" t="s">
        <v>3319</v>
      </c>
      <c r="B990" s="32" t="s">
        <v>3329</v>
      </c>
      <c r="C990" s="32"/>
      <c r="D990" s="30">
        <v>1802.0</v>
      </c>
      <c r="E990" s="94"/>
    </row>
    <row r="991" ht="14.25" hidden="1" customHeight="1">
      <c r="A991" s="33" t="s">
        <v>3319</v>
      </c>
      <c r="B991" s="32" t="s">
        <v>3330</v>
      </c>
      <c r="C991" s="32"/>
      <c r="D991" s="30">
        <v>1820.0</v>
      </c>
      <c r="E991" s="94"/>
    </row>
    <row r="992" ht="14.25" hidden="1" customHeight="1">
      <c r="A992" s="33" t="s">
        <v>3319</v>
      </c>
      <c r="B992" s="32" t="s">
        <v>3331</v>
      </c>
      <c r="C992" s="32"/>
      <c r="D992" s="30">
        <v>1803.0</v>
      </c>
      <c r="E992" s="94"/>
    </row>
    <row r="993" ht="14.25" hidden="1" customHeight="1">
      <c r="A993" s="33" t="s">
        <v>3319</v>
      </c>
      <c r="B993" s="32" t="s">
        <v>3332</v>
      </c>
      <c r="C993" s="32"/>
      <c r="D993" s="30">
        <v>1804.0</v>
      </c>
      <c r="E993" s="94"/>
    </row>
    <row r="994" ht="14.25" hidden="1" customHeight="1">
      <c r="A994" s="33" t="s">
        <v>3319</v>
      </c>
      <c r="B994" s="32" t="s">
        <v>3333</v>
      </c>
      <c r="C994" s="32"/>
      <c r="D994" s="30">
        <v>1805.0</v>
      </c>
      <c r="E994" s="94"/>
    </row>
    <row r="995" ht="14.25" hidden="1" customHeight="1">
      <c r="A995" s="33" t="s">
        <v>3319</v>
      </c>
      <c r="B995" s="32" t="s">
        <v>3334</v>
      </c>
      <c r="C995" s="32"/>
      <c r="D995" s="30">
        <v>1806.0</v>
      </c>
      <c r="E995" s="94"/>
    </row>
    <row r="996" ht="14.25" hidden="1" customHeight="1">
      <c r="A996" s="33" t="s">
        <v>3319</v>
      </c>
      <c r="B996" s="32" t="s">
        <v>3335</v>
      </c>
      <c r="C996" s="32"/>
      <c r="D996" s="30">
        <v>1807.0</v>
      </c>
      <c r="E996" s="94"/>
    </row>
    <row r="997" ht="14.25" hidden="1" customHeight="1">
      <c r="A997" s="33" t="s">
        <v>3319</v>
      </c>
      <c r="B997" s="32" t="s">
        <v>3336</v>
      </c>
      <c r="C997" s="32"/>
      <c r="D997" s="30">
        <v>50120.0</v>
      </c>
      <c r="E997" s="94"/>
    </row>
    <row r="998" ht="28.5" hidden="1" customHeight="1">
      <c r="A998" s="33" t="s">
        <v>3319</v>
      </c>
      <c r="B998" s="32" t="s">
        <v>3337</v>
      </c>
      <c r="C998" s="32"/>
      <c r="D998" s="30">
        <v>1808.0</v>
      </c>
      <c r="E998" s="94"/>
    </row>
    <row r="999" ht="14.25" hidden="1" customHeight="1">
      <c r="A999" s="33" t="s">
        <v>3319</v>
      </c>
      <c r="B999" s="32" t="s">
        <v>3338</v>
      </c>
      <c r="C999" s="32"/>
      <c r="D999" s="30">
        <v>1809.0</v>
      </c>
      <c r="E999" s="94"/>
    </row>
    <row r="1000" ht="14.25" hidden="1" customHeight="1">
      <c r="A1000" s="33" t="s">
        <v>3319</v>
      </c>
      <c r="B1000" s="32" t="s">
        <v>3339</v>
      </c>
      <c r="C1000" s="32"/>
      <c r="D1000" s="30">
        <v>1810.0</v>
      </c>
      <c r="E1000" s="94"/>
    </row>
    <row r="1001" ht="14.25" hidden="1" customHeight="1">
      <c r="A1001" s="33" t="s">
        <v>3319</v>
      </c>
      <c r="B1001" s="32" t="s">
        <v>3340</v>
      </c>
      <c r="C1001" s="32"/>
      <c r="D1001" s="30">
        <v>1811.0</v>
      </c>
      <c r="E1001" s="94"/>
    </row>
    <row r="1002" ht="14.25" hidden="1" customHeight="1">
      <c r="A1002" s="33" t="s">
        <v>3319</v>
      </c>
      <c r="B1002" s="32" t="s">
        <v>3341</v>
      </c>
      <c r="C1002" s="32"/>
      <c r="D1002" s="30">
        <v>1812.0</v>
      </c>
      <c r="E1002" s="94"/>
    </row>
    <row r="1003" ht="14.25" hidden="1" customHeight="1">
      <c r="A1003" s="33" t="s">
        <v>3319</v>
      </c>
      <c r="B1003" s="32" t="s">
        <v>3342</v>
      </c>
      <c r="C1003" s="32"/>
      <c r="D1003" s="30">
        <v>1813.0</v>
      </c>
      <c r="E1003" s="94"/>
    </row>
    <row r="1004" ht="14.25" hidden="1" customHeight="1">
      <c r="A1004" s="33" t="s">
        <v>3319</v>
      </c>
      <c r="B1004" s="32" t="s">
        <v>3343</v>
      </c>
      <c r="C1004" s="32"/>
      <c r="D1004" s="30">
        <v>1814.0</v>
      </c>
      <c r="E1004" s="94"/>
    </row>
    <row r="1005" ht="14.25" hidden="1" customHeight="1">
      <c r="A1005" s="33" t="s">
        <v>3319</v>
      </c>
      <c r="B1005" s="32" t="s">
        <v>3344</v>
      </c>
      <c r="C1005" s="32"/>
      <c r="D1005" s="30">
        <v>1815.0</v>
      </c>
      <c r="E1005" s="94"/>
    </row>
    <row r="1006" ht="14.25" hidden="1" customHeight="1">
      <c r="A1006" s="33" t="s">
        <v>3319</v>
      </c>
      <c r="B1006" s="32" t="s">
        <v>3345</v>
      </c>
      <c r="C1006" s="32"/>
      <c r="D1006" s="30">
        <v>1816.0</v>
      </c>
      <c r="E1006" s="94"/>
    </row>
    <row r="1007" ht="14.25" hidden="1" customHeight="1">
      <c r="A1007" s="33" t="s">
        <v>3319</v>
      </c>
      <c r="B1007" s="32" t="s">
        <v>3346</v>
      </c>
      <c r="C1007" s="32"/>
      <c r="D1007" s="30">
        <v>1817.0</v>
      </c>
      <c r="E1007" s="94"/>
    </row>
    <row r="1008" ht="14.25" hidden="1" customHeight="1">
      <c r="A1008" s="33" t="s">
        <v>3319</v>
      </c>
      <c r="B1008" s="32" t="s">
        <v>3347</v>
      </c>
      <c r="C1008" s="32"/>
      <c r="D1008" s="30">
        <v>1818.0</v>
      </c>
      <c r="E1008" s="94"/>
    </row>
    <row r="1009" ht="14.25" hidden="1" customHeight="1">
      <c r="A1009" s="33" t="s">
        <v>1124</v>
      </c>
      <c r="B1009" s="32" t="s">
        <v>3348</v>
      </c>
      <c r="C1009" s="32"/>
      <c r="D1009" s="30" t="s">
        <v>3349</v>
      </c>
      <c r="E1009" s="94"/>
    </row>
    <row r="1010" ht="14.25" hidden="1" customHeight="1">
      <c r="A1010" s="33" t="s">
        <v>1124</v>
      </c>
      <c r="B1010" s="32" t="s">
        <v>3350</v>
      </c>
      <c r="C1010" s="32"/>
      <c r="D1010" s="30" t="s">
        <v>3351</v>
      </c>
      <c r="E1010" s="94"/>
    </row>
    <row r="1011" ht="14.25" hidden="1" customHeight="1">
      <c r="A1011" s="33" t="s">
        <v>1124</v>
      </c>
      <c r="B1011" s="32" t="s">
        <v>3352</v>
      </c>
      <c r="C1011" s="32"/>
      <c r="D1011" s="30" t="s">
        <v>3353</v>
      </c>
      <c r="E1011" s="94"/>
    </row>
    <row r="1012" ht="14.25" hidden="1" customHeight="1">
      <c r="A1012" s="33" t="s">
        <v>1124</v>
      </c>
      <c r="B1012" s="32" t="s">
        <v>3354</v>
      </c>
      <c r="C1012" s="32"/>
      <c r="D1012" s="30" t="s">
        <v>3355</v>
      </c>
      <c r="E1012" s="94"/>
    </row>
    <row r="1013" ht="14.25" hidden="1" customHeight="1">
      <c r="A1013" s="33" t="s">
        <v>1124</v>
      </c>
      <c r="B1013" s="32" t="s">
        <v>3356</v>
      </c>
      <c r="C1013" s="32"/>
      <c r="D1013" s="30" t="s">
        <v>3357</v>
      </c>
      <c r="E1013" s="94"/>
    </row>
    <row r="1014" ht="14.25" hidden="1" customHeight="1">
      <c r="A1014" s="33" t="s">
        <v>1124</v>
      </c>
      <c r="B1014" s="32" t="s">
        <v>3358</v>
      </c>
      <c r="C1014" s="32"/>
      <c r="D1014" s="30" t="s">
        <v>3359</v>
      </c>
      <c r="E1014" s="94"/>
    </row>
    <row r="1015" ht="14.25" hidden="1" customHeight="1">
      <c r="A1015" s="33" t="s">
        <v>1124</v>
      </c>
      <c r="B1015" s="32" t="s">
        <v>3360</v>
      </c>
      <c r="C1015" s="32"/>
      <c r="D1015" s="30" t="s">
        <v>3361</v>
      </c>
      <c r="E1015" s="94"/>
    </row>
    <row r="1016" ht="14.25" hidden="1" customHeight="1">
      <c r="A1016" s="33" t="s">
        <v>1124</v>
      </c>
      <c r="B1016" s="32" t="s">
        <v>3362</v>
      </c>
      <c r="C1016" s="32"/>
      <c r="D1016" s="30" t="s">
        <v>3363</v>
      </c>
      <c r="E1016" s="94"/>
    </row>
    <row r="1017" ht="14.25" hidden="1" customHeight="1">
      <c r="A1017" s="33" t="s">
        <v>1124</v>
      </c>
      <c r="B1017" s="32" t="s">
        <v>3364</v>
      </c>
      <c r="C1017" s="32"/>
      <c r="D1017" s="30" t="s">
        <v>3365</v>
      </c>
      <c r="E1017" s="94"/>
    </row>
    <row r="1018" ht="14.25" hidden="1" customHeight="1">
      <c r="A1018" s="33" t="s">
        <v>1124</v>
      </c>
      <c r="B1018" s="32" t="s">
        <v>3366</v>
      </c>
      <c r="C1018" s="32"/>
      <c r="D1018" s="30" t="s">
        <v>3367</v>
      </c>
      <c r="E1018" s="94"/>
    </row>
    <row r="1019" ht="14.25" hidden="1" customHeight="1">
      <c r="A1019" s="33" t="s">
        <v>1124</v>
      </c>
      <c r="B1019" s="32" t="s">
        <v>3368</v>
      </c>
      <c r="C1019" s="32"/>
      <c r="D1019" s="30" t="s">
        <v>3369</v>
      </c>
      <c r="E1019" s="94"/>
    </row>
    <row r="1020" ht="14.25" hidden="1" customHeight="1">
      <c r="A1020" s="33" t="s">
        <v>1124</v>
      </c>
      <c r="B1020" s="32" t="s">
        <v>3370</v>
      </c>
      <c r="C1020" s="32"/>
      <c r="D1020" s="168" t="s">
        <v>3371</v>
      </c>
      <c r="E1020" s="94"/>
    </row>
    <row r="1021" ht="14.25" hidden="1" customHeight="1">
      <c r="A1021" s="33" t="s">
        <v>1124</v>
      </c>
      <c r="B1021" s="32" t="s">
        <v>3372</v>
      </c>
      <c r="C1021" s="32"/>
      <c r="D1021" s="168" t="s">
        <v>3373</v>
      </c>
      <c r="E1021" s="94"/>
    </row>
    <row r="1022" ht="14.25" hidden="1" customHeight="1">
      <c r="A1022" s="33" t="s">
        <v>1124</v>
      </c>
      <c r="B1022" s="32" t="s">
        <v>3374</v>
      </c>
      <c r="C1022" s="32"/>
      <c r="D1022" s="168" t="s">
        <v>3375</v>
      </c>
      <c r="E1022" s="94"/>
    </row>
    <row r="1023" ht="14.25" hidden="1" customHeight="1">
      <c r="A1023" s="33" t="s">
        <v>1124</v>
      </c>
      <c r="B1023" s="1" t="s">
        <v>3376</v>
      </c>
      <c r="C1023" s="1"/>
      <c r="D1023" s="168" t="s">
        <v>3377</v>
      </c>
      <c r="E1023" s="94"/>
    </row>
    <row r="1024" ht="14.25" hidden="1" customHeight="1">
      <c r="A1024" s="33" t="s">
        <v>441</v>
      </c>
      <c r="B1024" s="1" t="s">
        <v>3378</v>
      </c>
      <c r="C1024" s="1"/>
      <c r="D1024" s="30" t="s">
        <v>3379</v>
      </c>
      <c r="E1024" s="94"/>
    </row>
    <row r="1025" ht="14.25" hidden="1" customHeight="1">
      <c r="A1025" s="33" t="s">
        <v>441</v>
      </c>
      <c r="B1025" s="1" t="s">
        <v>3380</v>
      </c>
      <c r="C1025" s="1"/>
      <c r="D1025" s="30" t="s">
        <v>3381</v>
      </c>
      <c r="E1025" s="94"/>
    </row>
    <row r="1026" ht="14.25" hidden="1" customHeight="1">
      <c r="A1026" s="33" t="s">
        <v>441</v>
      </c>
      <c r="B1026" s="1" t="s">
        <v>3382</v>
      </c>
      <c r="C1026" s="1"/>
      <c r="D1026" s="30" t="s">
        <v>3383</v>
      </c>
      <c r="E1026" s="94"/>
    </row>
    <row r="1027" ht="14.25" hidden="1" customHeight="1">
      <c r="A1027" s="33" t="s">
        <v>441</v>
      </c>
      <c r="B1027" s="1" t="s">
        <v>3384</v>
      </c>
      <c r="C1027" s="1"/>
      <c r="D1027" s="30" t="s">
        <v>3385</v>
      </c>
      <c r="E1027" s="94"/>
    </row>
    <row r="1028" ht="14.25" hidden="1" customHeight="1">
      <c r="A1028" s="33" t="s">
        <v>441</v>
      </c>
      <c r="B1028" s="1" t="s">
        <v>3386</v>
      </c>
      <c r="C1028" s="1"/>
      <c r="D1028" s="30" t="s">
        <v>3387</v>
      </c>
      <c r="E1028" s="94"/>
    </row>
    <row r="1029" ht="14.25" hidden="1" customHeight="1">
      <c r="A1029" s="160" t="s">
        <v>3388</v>
      </c>
      <c r="B1029" s="1" t="s">
        <v>3389</v>
      </c>
      <c r="C1029" s="1"/>
      <c r="D1029" s="30">
        <v>1775.0</v>
      </c>
      <c r="E1029" s="94"/>
    </row>
    <row r="1030" ht="14.25" hidden="1" customHeight="1">
      <c r="A1030" s="160" t="s">
        <v>3388</v>
      </c>
      <c r="B1030" s="1" t="s">
        <v>3390</v>
      </c>
      <c r="C1030" s="1"/>
      <c r="D1030" s="30">
        <v>1776.0</v>
      </c>
      <c r="E1030" s="94"/>
    </row>
    <row r="1031" ht="14.25" hidden="1" customHeight="1">
      <c r="A1031" s="160" t="s">
        <v>3388</v>
      </c>
      <c r="B1031" s="1" t="s">
        <v>3391</v>
      </c>
      <c r="C1031" s="1"/>
      <c r="D1031" s="30">
        <v>1777.0</v>
      </c>
      <c r="E1031" s="94"/>
    </row>
    <row r="1032" ht="14.25" hidden="1" customHeight="1">
      <c r="A1032" s="160" t="s">
        <v>3388</v>
      </c>
      <c r="B1032" s="1" t="s">
        <v>3392</v>
      </c>
      <c r="C1032" s="1"/>
      <c r="D1032" s="30">
        <v>1778.0</v>
      </c>
      <c r="E1032" s="94"/>
    </row>
    <row r="1033" ht="14.25" hidden="1" customHeight="1">
      <c r="A1033" s="160" t="s">
        <v>3388</v>
      </c>
      <c r="B1033" s="1" t="s">
        <v>3393</v>
      </c>
      <c r="C1033" s="1"/>
      <c r="D1033" s="30">
        <v>1779.0</v>
      </c>
      <c r="E1033" s="94"/>
    </row>
    <row r="1034" ht="14.25" hidden="1" customHeight="1">
      <c r="A1034" s="160" t="s">
        <v>3388</v>
      </c>
      <c r="B1034" s="1" t="s">
        <v>2362</v>
      </c>
      <c r="C1034" s="1"/>
      <c r="D1034" s="30">
        <v>1780.0</v>
      </c>
      <c r="E1034" s="94"/>
    </row>
    <row r="1035" ht="14.25" hidden="1" customHeight="1">
      <c r="A1035" s="160" t="s">
        <v>3394</v>
      </c>
      <c r="B1035" s="1" t="s">
        <v>3389</v>
      </c>
      <c r="C1035" s="1"/>
      <c r="D1035" s="30">
        <v>1770.0</v>
      </c>
      <c r="E1035" s="94"/>
    </row>
    <row r="1036" ht="14.25" hidden="1" customHeight="1">
      <c r="A1036" s="160" t="s">
        <v>3394</v>
      </c>
      <c r="B1036" s="1" t="s">
        <v>3390</v>
      </c>
      <c r="C1036" s="1"/>
      <c r="D1036" s="30">
        <v>1771.0</v>
      </c>
      <c r="E1036" s="94"/>
    </row>
    <row r="1037" ht="14.25" hidden="1" customHeight="1">
      <c r="A1037" s="160" t="s">
        <v>3394</v>
      </c>
      <c r="B1037" s="1" t="s">
        <v>3391</v>
      </c>
      <c r="C1037" s="1"/>
      <c r="D1037" s="30">
        <v>1772.0</v>
      </c>
      <c r="E1037" s="94"/>
    </row>
    <row r="1038" ht="14.25" hidden="1" customHeight="1">
      <c r="A1038" s="160" t="s">
        <v>3394</v>
      </c>
      <c r="B1038" s="1" t="s">
        <v>3395</v>
      </c>
      <c r="C1038" s="1"/>
      <c r="D1038" s="30">
        <v>1773.0</v>
      </c>
      <c r="E1038" s="94"/>
    </row>
    <row r="1039" ht="14.25" hidden="1" customHeight="1">
      <c r="A1039" s="160" t="s">
        <v>3394</v>
      </c>
      <c r="B1039" s="1" t="s">
        <v>2362</v>
      </c>
      <c r="C1039" s="1"/>
      <c r="D1039" s="30">
        <v>1774.0</v>
      </c>
      <c r="E1039" s="94"/>
    </row>
    <row r="1040" ht="14.25" hidden="1" customHeight="1">
      <c r="A1040" s="160" t="s">
        <v>3396</v>
      </c>
      <c r="B1040" s="1" t="s">
        <v>3397</v>
      </c>
      <c r="C1040" s="1"/>
      <c r="D1040" s="30">
        <v>1274.0</v>
      </c>
      <c r="E1040" s="94"/>
    </row>
    <row r="1041" ht="14.25" hidden="1" customHeight="1">
      <c r="A1041" s="160" t="s">
        <v>3396</v>
      </c>
      <c r="B1041" s="1" t="s">
        <v>3398</v>
      </c>
      <c r="C1041" s="1"/>
      <c r="D1041" s="30">
        <v>1275.0</v>
      </c>
      <c r="E1041" s="94"/>
    </row>
    <row r="1042" ht="14.25" hidden="1" customHeight="1">
      <c r="A1042" s="160" t="s">
        <v>3396</v>
      </c>
      <c r="B1042" s="1" t="s">
        <v>3399</v>
      </c>
      <c r="C1042" s="1"/>
      <c r="D1042" s="30">
        <v>1276.0</v>
      </c>
      <c r="E1042" s="94"/>
    </row>
    <row r="1043" ht="14.25" hidden="1" customHeight="1">
      <c r="A1043" s="160" t="s">
        <v>3396</v>
      </c>
      <c r="B1043" s="1" t="s">
        <v>2362</v>
      </c>
      <c r="C1043" s="1"/>
      <c r="D1043" s="30">
        <v>1277.0</v>
      </c>
      <c r="E1043" s="94"/>
    </row>
    <row r="1044" ht="14.25" hidden="1" customHeight="1">
      <c r="A1044" s="153" t="s">
        <v>3400</v>
      </c>
      <c r="B1044" s="1" t="s">
        <v>3397</v>
      </c>
      <c r="C1044" s="1"/>
      <c r="D1044" s="30">
        <v>48584.0</v>
      </c>
      <c r="E1044" s="94"/>
    </row>
    <row r="1045" ht="14.25" hidden="1" customHeight="1">
      <c r="A1045" s="153" t="s">
        <v>3400</v>
      </c>
      <c r="B1045" s="1" t="s">
        <v>3401</v>
      </c>
      <c r="C1045" s="1"/>
      <c r="D1045" s="30">
        <v>48585.0</v>
      </c>
      <c r="E1045" s="94"/>
    </row>
    <row r="1046" ht="14.25" hidden="1" customHeight="1">
      <c r="A1046" s="153" t="s">
        <v>3400</v>
      </c>
      <c r="B1046" s="1" t="s">
        <v>3402</v>
      </c>
      <c r="C1046" s="1"/>
      <c r="D1046" s="30">
        <v>48586.0</v>
      </c>
      <c r="E1046" s="94"/>
    </row>
    <row r="1047" ht="14.25" hidden="1" customHeight="1">
      <c r="A1047" s="153" t="s">
        <v>3400</v>
      </c>
      <c r="B1047" s="1" t="s">
        <v>3403</v>
      </c>
      <c r="C1047" s="1"/>
      <c r="D1047" s="30">
        <v>48587.0</v>
      </c>
      <c r="E1047" s="94"/>
    </row>
    <row r="1048" ht="14.25" hidden="1" customHeight="1">
      <c r="A1048" s="153" t="s">
        <v>3400</v>
      </c>
      <c r="B1048" s="1" t="s">
        <v>3404</v>
      </c>
      <c r="C1048" s="1"/>
      <c r="D1048" s="30">
        <v>48588.0</v>
      </c>
      <c r="E1048" s="94"/>
    </row>
    <row r="1049" ht="14.25" hidden="1" customHeight="1">
      <c r="A1049" s="153" t="s">
        <v>3400</v>
      </c>
      <c r="B1049" s="1" t="s">
        <v>2362</v>
      </c>
      <c r="C1049" s="1"/>
      <c r="D1049" s="30">
        <v>48589.0</v>
      </c>
      <c r="E1049" s="94"/>
    </row>
    <row r="1050" ht="14.25" hidden="1" customHeight="1">
      <c r="A1050" s="33" t="s">
        <v>3405</v>
      </c>
      <c r="B1050" s="1" t="s">
        <v>3406</v>
      </c>
      <c r="C1050" s="1"/>
      <c r="D1050" s="30" t="s">
        <v>3407</v>
      </c>
      <c r="E1050" s="94"/>
    </row>
    <row r="1051" ht="14.25" hidden="1" customHeight="1">
      <c r="A1051" s="33" t="s">
        <v>3405</v>
      </c>
      <c r="B1051" s="1" t="s">
        <v>3408</v>
      </c>
      <c r="C1051" s="1"/>
      <c r="D1051" s="30" t="s">
        <v>3409</v>
      </c>
      <c r="E1051" s="94"/>
    </row>
    <row r="1052" ht="14.25" hidden="1" customHeight="1">
      <c r="A1052" s="33" t="s">
        <v>3405</v>
      </c>
      <c r="B1052" s="1" t="s">
        <v>3410</v>
      </c>
      <c r="C1052" s="1"/>
      <c r="D1052" s="30" t="s">
        <v>3411</v>
      </c>
      <c r="E1052" s="94"/>
    </row>
    <row r="1053" ht="14.25" hidden="1" customHeight="1">
      <c r="A1053" s="169" t="s">
        <v>50</v>
      </c>
      <c r="B1053" s="1" t="s">
        <v>3412</v>
      </c>
      <c r="C1053" s="1"/>
      <c r="D1053" s="1" t="s">
        <v>3413</v>
      </c>
      <c r="E1053" s="94"/>
    </row>
    <row r="1054" ht="14.25" hidden="1" customHeight="1">
      <c r="A1054" s="169" t="s">
        <v>50</v>
      </c>
      <c r="B1054" s="1" t="s">
        <v>3414</v>
      </c>
      <c r="C1054" s="1"/>
      <c r="D1054" s="1" t="s">
        <v>3415</v>
      </c>
      <c r="E1054" s="94"/>
    </row>
    <row r="1055" ht="14.25" hidden="1" customHeight="1">
      <c r="A1055" s="169" t="s">
        <v>50</v>
      </c>
      <c r="B1055" s="1" t="s">
        <v>3416</v>
      </c>
      <c r="C1055" s="1"/>
      <c r="D1055" s="1" t="s">
        <v>3417</v>
      </c>
      <c r="E1055" s="94"/>
    </row>
    <row r="1056" ht="14.25" hidden="1" customHeight="1">
      <c r="A1056" s="169" t="s">
        <v>50</v>
      </c>
      <c r="B1056" s="1" t="s">
        <v>3418</v>
      </c>
      <c r="C1056" s="1"/>
      <c r="D1056" s="1" t="s">
        <v>3419</v>
      </c>
      <c r="E1056" s="94"/>
    </row>
    <row r="1057" ht="14.25" hidden="1" customHeight="1">
      <c r="A1057" s="169" t="s">
        <v>50</v>
      </c>
      <c r="B1057" s="1" t="s">
        <v>3420</v>
      </c>
      <c r="C1057" s="1"/>
      <c r="D1057" s="1" t="s">
        <v>3421</v>
      </c>
      <c r="E1057" s="94"/>
    </row>
    <row r="1058" ht="14.25" hidden="1" customHeight="1">
      <c r="A1058" s="33" t="s">
        <v>638</v>
      </c>
      <c r="B1058" s="1" t="s">
        <v>3422</v>
      </c>
      <c r="C1058" s="1"/>
      <c r="D1058" s="30">
        <v>7.5094E8</v>
      </c>
      <c r="E1058" s="94"/>
    </row>
    <row r="1059" ht="14.25" hidden="1" customHeight="1">
      <c r="A1059" s="33" t="s">
        <v>638</v>
      </c>
      <c r="B1059" s="1" t="s">
        <v>3423</v>
      </c>
      <c r="C1059" s="1"/>
      <c r="D1059" s="30">
        <v>7.50940001E8</v>
      </c>
      <c r="E1059" s="94"/>
    </row>
    <row r="1060" ht="14.25" hidden="1" customHeight="1">
      <c r="A1060" s="33" t="s">
        <v>638</v>
      </c>
      <c r="B1060" s="1" t="s">
        <v>3424</v>
      </c>
      <c r="C1060" s="1"/>
      <c r="D1060" s="30">
        <v>7.50940002E8</v>
      </c>
      <c r="E1060" s="94"/>
    </row>
    <row r="1061" ht="14.25" hidden="1" customHeight="1">
      <c r="A1061" s="33" t="s">
        <v>638</v>
      </c>
      <c r="B1061" s="1" t="s">
        <v>3425</v>
      </c>
      <c r="C1061" s="1"/>
      <c r="D1061" s="30">
        <v>7.50940003E8</v>
      </c>
      <c r="E1061" s="94"/>
    </row>
    <row r="1062" ht="14.25" hidden="1" customHeight="1">
      <c r="A1062" s="33" t="s">
        <v>638</v>
      </c>
      <c r="B1062" s="1" t="s">
        <v>3426</v>
      </c>
      <c r="C1062" s="1"/>
      <c r="D1062" s="82" t="s">
        <v>3427</v>
      </c>
      <c r="E1062" s="94"/>
    </row>
    <row r="1063" ht="14.25" hidden="1" customHeight="1">
      <c r="A1063" s="33" t="s">
        <v>1916</v>
      </c>
      <c r="B1063" s="1" t="s">
        <v>3428</v>
      </c>
      <c r="C1063" s="1"/>
      <c r="D1063" s="30">
        <v>298.0</v>
      </c>
      <c r="E1063" s="94"/>
    </row>
    <row r="1064" ht="14.25" hidden="1" customHeight="1">
      <c r="A1064" s="33" t="s">
        <v>1916</v>
      </c>
      <c r="B1064" s="1" t="s">
        <v>2286</v>
      </c>
      <c r="C1064" s="1"/>
      <c r="D1064" s="30">
        <v>299.0</v>
      </c>
      <c r="E1064" s="94"/>
    </row>
    <row r="1065" ht="14.25" hidden="1" customHeight="1">
      <c r="A1065" s="33" t="s">
        <v>1916</v>
      </c>
      <c r="B1065" s="1" t="s">
        <v>3429</v>
      </c>
      <c r="C1065" s="1"/>
      <c r="D1065" s="30">
        <v>300.0</v>
      </c>
      <c r="E1065" s="94"/>
    </row>
    <row r="1066" ht="14.25" hidden="1" customHeight="1">
      <c r="A1066" s="33" t="s">
        <v>1197</v>
      </c>
      <c r="B1066" s="32" t="s">
        <v>3430</v>
      </c>
      <c r="C1066" s="32"/>
      <c r="D1066" s="30" t="s">
        <v>3431</v>
      </c>
      <c r="E1066" s="94"/>
    </row>
    <row r="1067" ht="14.25" hidden="1" customHeight="1">
      <c r="A1067" s="33" t="s">
        <v>1197</v>
      </c>
      <c r="B1067" s="32" t="s">
        <v>3432</v>
      </c>
      <c r="C1067" s="32"/>
      <c r="D1067" s="30">
        <v>1279.0</v>
      </c>
      <c r="E1067" s="94"/>
    </row>
    <row r="1068" ht="14.25" hidden="1" customHeight="1">
      <c r="A1068" s="33" t="s">
        <v>1197</v>
      </c>
      <c r="B1068" s="32" t="s">
        <v>3433</v>
      </c>
      <c r="C1068" s="32"/>
      <c r="D1068" s="30">
        <v>1280.0</v>
      </c>
      <c r="E1068" s="94"/>
    </row>
    <row r="1069" ht="14.25" hidden="1" customHeight="1">
      <c r="A1069" s="33" t="s">
        <v>1197</v>
      </c>
      <c r="B1069" s="32" t="s">
        <v>3434</v>
      </c>
      <c r="C1069" s="32"/>
      <c r="D1069" s="30">
        <v>1281.0</v>
      </c>
      <c r="E1069" s="94"/>
    </row>
    <row r="1070" ht="14.25" hidden="1" customHeight="1">
      <c r="A1070" s="33" t="s">
        <v>1197</v>
      </c>
      <c r="B1070" s="32" t="s">
        <v>3435</v>
      </c>
      <c r="C1070" s="32"/>
      <c r="D1070" s="30" t="s">
        <v>3436</v>
      </c>
      <c r="E1070" s="94"/>
    </row>
    <row r="1071" ht="14.25" hidden="1" customHeight="1">
      <c r="A1071" s="33" t="s">
        <v>1197</v>
      </c>
      <c r="B1071" s="32" t="s">
        <v>3437</v>
      </c>
      <c r="C1071" s="32"/>
      <c r="D1071" s="30">
        <v>1283.0</v>
      </c>
      <c r="E1071" s="94"/>
    </row>
    <row r="1072" ht="14.25" hidden="1" customHeight="1">
      <c r="A1072" s="33" t="s">
        <v>1197</v>
      </c>
      <c r="B1072" s="32" t="s">
        <v>3438</v>
      </c>
      <c r="C1072" s="32"/>
      <c r="D1072" s="30">
        <v>1284.0</v>
      </c>
      <c r="E1072" s="94"/>
    </row>
    <row r="1073" ht="14.25" hidden="1" customHeight="1">
      <c r="A1073" s="33" t="s">
        <v>1197</v>
      </c>
      <c r="B1073" s="32" t="s">
        <v>3439</v>
      </c>
      <c r="C1073" s="32"/>
      <c r="D1073" s="30" t="s">
        <v>3440</v>
      </c>
      <c r="E1073" s="94"/>
    </row>
    <row r="1074" ht="14.25" hidden="1" customHeight="1">
      <c r="A1074" s="33" t="s">
        <v>1197</v>
      </c>
      <c r="B1074" s="32" t="s">
        <v>3441</v>
      </c>
      <c r="C1074" s="32"/>
      <c r="D1074" s="30">
        <v>1286.0</v>
      </c>
      <c r="E1074" s="94"/>
    </row>
    <row r="1075" ht="14.25" hidden="1" customHeight="1">
      <c r="A1075" s="33" t="s">
        <v>1197</v>
      </c>
      <c r="B1075" s="32" t="s">
        <v>3442</v>
      </c>
      <c r="C1075" s="32"/>
      <c r="D1075" s="30">
        <v>1287.0</v>
      </c>
      <c r="E1075" s="94"/>
    </row>
    <row r="1076" ht="14.25" hidden="1" customHeight="1">
      <c r="A1076" s="33" t="s">
        <v>1197</v>
      </c>
      <c r="B1076" s="32" t="s">
        <v>3443</v>
      </c>
      <c r="C1076" s="32"/>
      <c r="D1076" s="30">
        <v>1288.0</v>
      </c>
      <c r="E1076" s="94"/>
    </row>
    <row r="1077" ht="14.25" hidden="1" customHeight="1">
      <c r="A1077" s="33" t="s">
        <v>1197</v>
      </c>
      <c r="B1077" s="32" t="s">
        <v>3444</v>
      </c>
      <c r="C1077" s="32"/>
      <c r="D1077" s="30">
        <v>1289.0</v>
      </c>
      <c r="E1077" s="94"/>
    </row>
    <row r="1078" ht="14.25" hidden="1" customHeight="1">
      <c r="A1078" s="33" t="s">
        <v>1197</v>
      </c>
      <c r="B1078" s="32" t="s">
        <v>3445</v>
      </c>
      <c r="C1078" s="32"/>
      <c r="D1078" s="30">
        <v>1290.0</v>
      </c>
      <c r="E1078" s="94"/>
    </row>
    <row r="1079" ht="14.25" hidden="1" customHeight="1">
      <c r="A1079" s="33" t="s">
        <v>1197</v>
      </c>
      <c r="B1079" s="32" t="s">
        <v>3446</v>
      </c>
      <c r="C1079" s="32"/>
      <c r="D1079" s="30" t="s">
        <v>3447</v>
      </c>
      <c r="E1079" s="94"/>
    </row>
    <row r="1080" ht="14.25" hidden="1" customHeight="1">
      <c r="A1080" s="33" t="s">
        <v>1197</v>
      </c>
      <c r="B1080" s="32" t="s">
        <v>3448</v>
      </c>
      <c r="C1080" s="32"/>
      <c r="D1080" s="30" t="s">
        <v>3449</v>
      </c>
      <c r="E1080" s="94"/>
    </row>
    <row r="1081" ht="14.25" hidden="1" customHeight="1">
      <c r="A1081" s="33" t="s">
        <v>1197</v>
      </c>
      <c r="B1081" s="32" t="s">
        <v>3450</v>
      </c>
      <c r="C1081" s="32"/>
      <c r="D1081" s="30">
        <v>1293.0</v>
      </c>
      <c r="E1081" s="94"/>
    </row>
    <row r="1082" ht="14.25" hidden="1" customHeight="1">
      <c r="A1082" s="33" t="s">
        <v>1197</v>
      </c>
      <c r="B1082" s="32" t="s">
        <v>3451</v>
      </c>
      <c r="C1082" s="32"/>
      <c r="D1082" s="30">
        <v>1294.0</v>
      </c>
      <c r="E1082" s="94"/>
    </row>
    <row r="1083" ht="14.25" hidden="1" customHeight="1">
      <c r="A1083" s="33" t="s">
        <v>1197</v>
      </c>
      <c r="B1083" s="32" t="s">
        <v>3452</v>
      </c>
      <c r="C1083" s="32"/>
      <c r="D1083" s="30">
        <v>1295.0</v>
      </c>
      <c r="E1083" s="94"/>
    </row>
    <row r="1084" ht="14.25" hidden="1" customHeight="1">
      <c r="A1084" s="33" t="s">
        <v>1197</v>
      </c>
      <c r="B1084" s="32" t="s">
        <v>3453</v>
      </c>
      <c r="C1084" s="32"/>
      <c r="D1084" s="30">
        <v>1296.0</v>
      </c>
      <c r="E1084" s="94"/>
    </row>
    <row r="1085" ht="14.25" hidden="1" customHeight="1">
      <c r="A1085" s="33" t="s">
        <v>1197</v>
      </c>
      <c r="B1085" s="32" t="s">
        <v>3454</v>
      </c>
      <c r="C1085" s="32"/>
      <c r="D1085" s="30">
        <v>1297.0</v>
      </c>
      <c r="E1085" s="94"/>
    </row>
    <row r="1086" ht="14.25" hidden="1" customHeight="1">
      <c r="A1086" s="33" t="s">
        <v>1197</v>
      </c>
      <c r="B1086" s="32" t="s">
        <v>3455</v>
      </c>
      <c r="C1086" s="32"/>
      <c r="D1086" s="30">
        <v>1298.0</v>
      </c>
      <c r="E1086" s="94"/>
    </row>
    <row r="1087" ht="14.25" hidden="1" customHeight="1">
      <c r="A1087" s="33" t="s">
        <v>1197</v>
      </c>
      <c r="B1087" s="32" t="s">
        <v>3456</v>
      </c>
      <c r="C1087" s="32"/>
      <c r="D1087" s="30">
        <v>1299.0</v>
      </c>
      <c r="E1087" s="94"/>
    </row>
    <row r="1088" ht="14.25" hidden="1" customHeight="1">
      <c r="A1088" s="33" t="s">
        <v>1197</v>
      </c>
      <c r="B1088" s="32" t="s">
        <v>3457</v>
      </c>
      <c r="C1088" s="32"/>
      <c r="D1088" s="30">
        <v>1300.0</v>
      </c>
      <c r="E1088" s="94"/>
    </row>
    <row r="1089" ht="14.25" hidden="1" customHeight="1">
      <c r="A1089" s="33" t="s">
        <v>1197</v>
      </c>
      <c r="B1089" s="32" t="s">
        <v>3458</v>
      </c>
      <c r="C1089" s="32"/>
      <c r="D1089" s="30">
        <v>1301.0</v>
      </c>
      <c r="E1089" s="94"/>
    </row>
    <row r="1090" ht="14.25" hidden="1" customHeight="1">
      <c r="A1090" s="33" t="s">
        <v>1197</v>
      </c>
      <c r="B1090" s="32" t="s">
        <v>3459</v>
      </c>
      <c r="C1090" s="32"/>
      <c r="D1090" s="30">
        <v>1302.0</v>
      </c>
      <c r="E1090" s="94"/>
    </row>
    <row r="1091" ht="14.25" hidden="1" customHeight="1">
      <c r="A1091" s="33" t="s">
        <v>1197</v>
      </c>
      <c r="B1091" s="32" t="s">
        <v>3460</v>
      </c>
      <c r="C1091" s="32"/>
      <c r="D1091" s="30">
        <v>1303.0</v>
      </c>
      <c r="E1091" s="94"/>
    </row>
    <row r="1092" ht="14.25" hidden="1" customHeight="1">
      <c r="A1092" s="33" t="s">
        <v>1197</v>
      </c>
      <c r="B1092" s="32" t="s">
        <v>3461</v>
      </c>
      <c r="C1092" s="32"/>
      <c r="D1092" s="30" t="s">
        <v>3462</v>
      </c>
      <c r="E1092" s="94"/>
    </row>
    <row r="1093" ht="14.25" hidden="1" customHeight="1">
      <c r="A1093" s="33" t="s">
        <v>1197</v>
      </c>
      <c r="B1093" s="32" t="s">
        <v>3463</v>
      </c>
      <c r="C1093" s="32"/>
      <c r="D1093" s="30">
        <v>1305.0</v>
      </c>
      <c r="E1093" s="94"/>
    </row>
    <row r="1094" ht="14.25" hidden="1" customHeight="1">
      <c r="A1094" s="33" t="s">
        <v>1197</v>
      </c>
      <c r="B1094" s="32" t="s">
        <v>3464</v>
      </c>
      <c r="C1094" s="32"/>
      <c r="D1094" s="30">
        <v>1306.0</v>
      </c>
      <c r="E1094" s="94"/>
    </row>
    <row r="1095" ht="14.25" hidden="1" customHeight="1">
      <c r="A1095" s="33" t="s">
        <v>1197</v>
      </c>
      <c r="B1095" s="32" t="s">
        <v>3465</v>
      </c>
      <c r="C1095" s="32"/>
      <c r="D1095" s="30" t="s">
        <v>3466</v>
      </c>
      <c r="E1095" s="94"/>
    </row>
    <row r="1096" ht="14.25" hidden="1" customHeight="1">
      <c r="A1096" s="33" t="s">
        <v>1197</v>
      </c>
      <c r="B1096" s="32" t="s">
        <v>3467</v>
      </c>
      <c r="C1096" s="32"/>
      <c r="D1096" s="30">
        <v>1308.0</v>
      </c>
      <c r="E1096" s="94"/>
    </row>
    <row r="1097" ht="14.25" hidden="1" customHeight="1">
      <c r="A1097" s="33" t="s">
        <v>1197</v>
      </c>
      <c r="B1097" s="32" t="s">
        <v>3468</v>
      </c>
      <c r="C1097" s="32"/>
      <c r="D1097" s="30">
        <v>1309.0</v>
      </c>
      <c r="E1097" s="94"/>
    </row>
    <row r="1098" ht="14.25" hidden="1" customHeight="1">
      <c r="A1098" s="33" t="s">
        <v>1197</v>
      </c>
      <c r="B1098" s="32" t="s">
        <v>3469</v>
      </c>
      <c r="C1098" s="32"/>
      <c r="D1098" s="30">
        <v>1310.0</v>
      </c>
      <c r="E1098" s="94"/>
    </row>
    <row r="1099" ht="14.25" hidden="1" customHeight="1">
      <c r="A1099" s="33" t="s">
        <v>1197</v>
      </c>
      <c r="B1099" s="32" t="s">
        <v>3470</v>
      </c>
      <c r="C1099" s="32"/>
      <c r="D1099" s="30">
        <v>1311.0</v>
      </c>
      <c r="E1099" s="94"/>
    </row>
    <row r="1100" ht="14.25" hidden="1" customHeight="1">
      <c r="A1100" s="33" t="s">
        <v>1197</v>
      </c>
      <c r="B1100" s="32" t="s">
        <v>3471</v>
      </c>
      <c r="C1100" s="32"/>
      <c r="D1100" s="30">
        <v>1312.0</v>
      </c>
      <c r="E1100" s="94"/>
    </row>
    <row r="1101" ht="14.25" hidden="1" customHeight="1">
      <c r="A1101" s="33" t="s">
        <v>1197</v>
      </c>
      <c r="B1101" s="32" t="s">
        <v>3472</v>
      </c>
      <c r="C1101" s="32"/>
      <c r="D1101" s="30">
        <v>1313.0</v>
      </c>
      <c r="E1101" s="94"/>
    </row>
    <row r="1102" ht="14.25" hidden="1" customHeight="1">
      <c r="A1102" s="33" t="s">
        <v>1197</v>
      </c>
      <c r="B1102" s="32" t="s">
        <v>3473</v>
      </c>
      <c r="C1102" s="32"/>
      <c r="D1102" s="30">
        <v>1314.0</v>
      </c>
      <c r="E1102" s="94"/>
    </row>
    <row r="1103" ht="14.25" hidden="1" customHeight="1">
      <c r="A1103" s="33" t="s">
        <v>1197</v>
      </c>
      <c r="B1103" s="32" t="s">
        <v>3474</v>
      </c>
      <c r="C1103" s="32"/>
      <c r="D1103" s="30">
        <v>1315.0</v>
      </c>
      <c r="E1103" s="94"/>
    </row>
    <row r="1104" ht="14.25" hidden="1" customHeight="1">
      <c r="A1104" s="33" t="s">
        <v>1197</v>
      </c>
      <c r="B1104" s="32" t="s">
        <v>3475</v>
      </c>
      <c r="C1104" s="32"/>
      <c r="D1104" s="30">
        <v>1316.0</v>
      </c>
      <c r="E1104" s="94"/>
    </row>
    <row r="1105" ht="14.25" hidden="1" customHeight="1">
      <c r="A1105" s="33" t="s">
        <v>1197</v>
      </c>
      <c r="B1105" s="32" t="s">
        <v>3476</v>
      </c>
      <c r="C1105" s="32"/>
      <c r="D1105" s="30">
        <v>1317.0</v>
      </c>
      <c r="E1105" s="94"/>
    </row>
    <row r="1106" ht="14.25" hidden="1" customHeight="1">
      <c r="A1106" s="33" t="s">
        <v>1197</v>
      </c>
      <c r="B1106" s="32" t="s">
        <v>3477</v>
      </c>
      <c r="C1106" s="32"/>
      <c r="D1106" s="30" t="s">
        <v>3478</v>
      </c>
      <c r="E1106" s="94"/>
    </row>
    <row r="1107" ht="14.25" hidden="1" customHeight="1">
      <c r="A1107" s="33" t="s">
        <v>1197</v>
      </c>
      <c r="B1107" s="32" t="s">
        <v>3479</v>
      </c>
      <c r="C1107" s="32"/>
      <c r="D1107" s="30">
        <v>1319.0</v>
      </c>
      <c r="E1107" s="94"/>
    </row>
    <row r="1108" ht="14.25" hidden="1" customHeight="1">
      <c r="A1108" s="33" t="s">
        <v>1197</v>
      </c>
      <c r="B1108" s="32" t="s">
        <v>3480</v>
      </c>
      <c r="C1108" s="32"/>
      <c r="D1108" s="30" t="s">
        <v>3481</v>
      </c>
      <c r="E1108" s="94"/>
    </row>
    <row r="1109" ht="14.25" hidden="1" customHeight="1">
      <c r="A1109" s="33" t="s">
        <v>1197</v>
      </c>
      <c r="B1109" s="32" t="s">
        <v>3482</v>
      </c>
      <c r="C1109" s="32"/>
      <c r="D1109" s="30">
        <v>1321.0</v>
      </c>
      <c r="E1109" s="94"/>
    </row>
    <row r="1110" ht="14.25" hidden="1" customHeight="1">
      <c r="A1110" s="33" t="s">
        <v>1197</v>
      </c>
      <c r="B1110" s="32" t="s">
        <v>3483</v>
      </c>
      <c r="C1110" s="32"/>
      <c r="D1110" s="30">
        <v>1322.0</v>
      </c>
      <c r="E1110" s="94"/>
    </row>
    <row r="1111" ht="14.25" hidden="1" customHeight="1">
      <c r="A1111" s="33" t="s">
        <v>1197</v>
      </c>
      <c r="B1111" s="32" t="s">
        <v>3484</v>
      </c>
      <c r="C1111" s="32"/>
      <c r="D1111" s="30">
        <v>1323.0</v>
      </c>
      <c r="E1111" s="94"/>
    </row>
    <row r="1112" ht="14.25" hidden="1" customHeight="1">
      <c r="A1112" s="33" t="s">
        <v>1197</v>
      </c>
      <c r="B1112" s="32" t="s">
        <v>3485</v>
      </c>
      <c r="C1112" s="32"/>
      <c r="D1112" s="30">
        <v>1324.0</v>
      </c>
      <c r="E1112" s="94"/>
    </row>
    <row r="1113" ht="14.25" hidden="1" customHeight="1">
      <c r="A1113" s="33" t="s">
        <v>1197</v>
      </c>
      <c r="B1113" s="32" t="s">
        <v>3486</v>
      </c>
      <c r="C1113" s="32"/>
      <c r="D1113" s="30">
        <v>1325.0</v>
      </c>
      <c r="E1113" s="94"/>
    </row>
    <row r="1114" ht="14.25" hidden="1" customHeight="1">
      <c r="A1114" s="33" t="s">
        <v>1197</v>
      </c>
      <c r="B1114" s="32" t="s">
        <v>3487</v>
      </c>
      <c r="C1114" s="32"/>
      <c r="D1114" s="30" t="s">
        <v>3488</v>
      </c>
      <c r="E1114" s="94"/>
    </row>
    <row r="1115" ht="14.25" hidden="1" customHeight="1">
      <c r="A1115" s="33" t="s">
        <v>1197</v>
      </c>
      <c r="B1115" s="32" t="s">
        <v>3489</v>
      </c>
      <c r="C1115" s="32"/>
      <c r="D1115" s="30">
        <v>1327.0</v>
      </c>
      <c r="E1115" s="94"/>
    </row>
    <row r="1116" ht="14.25" hidden="1" customHeight="1">
      <c r="A1116" s="33" t="s">
        <v>1197</v>
      </c>
      <c r="B1116" s="32" t="s">
        <v>3490</v>
      </c>
      <c r="C1116" s="32"/>
      <c r="D1116" s="30">
        <v>1328.0</v>
      </c>
      <c r="E1116" s="94"/>
    </row>
    <row r="1117" ht="14.25" hidden="1" customHeight="1">
      <c r="A1117" s="33" t="s">
        <v>1197</v>
      </c>
      <c r="B1117" s="32" t="s">
        <v>3491</v>
      </c>
      <c r="C1117" s="32"/>
      <c r="D1117" s="30" t="s">
        <v>3492</v>
      </c>
      <c r="E1117" s="94"/>
    </row>
    <row r="1118" ht="14.25" hidden="1" customHeight="1">
      <c r="A1118" s="33" t="s">
        <v>1197</v>
      </c>
      <c r="B1118" s="32" t="s">
        <v>3493</v>
      </c>
      <c r="C1118" s="32"/>
      <c r="D1118" s="30">
        <v>1330.0</v>
      </c>
      <c r="E1118" s="94"/>
    </row>
    <row r="1119" ht="14.25" hidden="1" customHeight="1">
      <c r="A1119" s="33" t="s">
        <v>1197</v>
      </c>
      <c r="B1119" s="32" t="s">
        <v>3494</v>
      </c>
      <c r="C1119" s="32"/>
      <c r="D1119" s="30">
        <v>1331.0</v>
      </c>
      <c r="E1119" s="94"/>
    </row>
    <row r="1120" ht="14.25" hidden="1" customHeight="1">
      <c r="A1120" s="33" t="s">
        <v>1197</v>
      </c>
      <c r="B1120" s="32" t="s">
        <v>3495</v>
      </c>
      <c r="C1120" s="32"/>
      <c r="D1120" s="30">
        <v>1332.0</v>
      </c>
      <c r="E1120" s="94"/>
    </row>
    <row r="1121" ht="14.25" hidden="1" customHeight="1">
      <c r="A1121" s="33" t="s">
        <v>1197</v>
      </c>
      <c r="B1121" s="32" t="s">
        <v>3496</v>
      </c>
      <c r="C1121" s="32"/>
      <c r="D1121" s="30">
        <v>1333.0</v>
      </c>
      <c r="E1121" s="94"/>
    </row>
    <row r="1122" ht="14.25" hidden="1" customHeight="1">
      <c r="A1122" s="33" t="s">
        <v>1197</v>
      </c>
      <c r="B1122" s="32" t="s">
        <v>3497</v>
      </c>
      <c r="C1122" s="32"/>
      <c r="D1122" s="30">
        <v>1334.0</v>
      </c>
      <c r="E1122" s="94"/>
    </row>
    <row r="1123" ht="14.25" hidden="1" customHeight="1">
      <c r="A1123" s="33" t="s">
        <v>1197</v>
      </c>
      <c r="B1123" s="32" t="s">
        <v>3498</v>
      </c>
      <c r="C1123" s="32"/>
      <c r="D1123" s="30">
        <v>1335.0</v>
      </c>
      <c r="E1123" s="94"/>
    </row>
    <row r="1124" ht="14.25" hidden="1" customHeight="1">
      <c r="A1124" s="33" t="s">
        <v>1197</v>
      </c>
      <c r="B1124" s="32" t="s">
        <v>3499</v>
      </c>
      <c r="C1124" s="32"/>
      <c r="D1124" s="30">
        <v>1336.0</v>
      </c>
      <c r="E1124" s="94"/>
    </row>
    <row r="1125" ht="14.25" hidden="1" customHeight="1">
      <c r="A1125" s="33" t="s">
        <v>1197</v>
      </c>
      <c r="B1125" s="32" t="s">
        <v>3500</v>
      </c>
      <c r="C1125" s="32"/>
      <c r="D1125" s="30" t="s">
        <v>3501</v>
      </c>
      <c r="E1125" s="94"/>
    </row>
    <row r="1126" ht="14.25" hidden="1" customHeight="1">
      <c r="A1126" s="33" t="s">
        <v>1197</v>
      </c>
      <c r="B1126" s="32" t="s">
        <v>3502</v>
      </c>
      <c r="C1126" s="32"/>
      <c r="D1126" s="30">
        <v>1338.0</v>
      </c>
      <c r="E1126" s="94"/>
    </row>
    <row r="1127" ht="14.25" hidden="1" customHeight="1">
      <c r="A1127" s="33" t="s">
        <v>1197</v>
      </c>
      <c r="B1127" s="32" t="s">
        <v>3503</v>
      </c>
      <c r="C1127" s="32"/>
      <c r="D1127" s="30" t="s">
        <v>3504</v>
      </c>
      <c r="E1127" s="94"/>
    </row>
    <row r="1128" ht="14.25" hidden="1" customHeight="1">
      <c r="A1128" s="33" t="s">
        <v>1197</v>
      </c>
      <c r="B1128" s="32" t="s">
        <v>3505</v>
      </c>
      <c r="C1128" s="32"/>
      <c r="D1128" s="30">
        <v>1340.0</v>
      </c>
      <c r="E1128" s="94"/>
    </row>
    <row r="1129" ht="14.25" hidden="1" customHeight="1">
      <c r="A1129" s="33" t="s">
        <v>1197</v>
      </c>
      <c r="B1129" s="32" t="s">
        <v>3506</v>
      </c>
      <c r="C1129" s="32"/>
      <c r="D1129" s="30" t="s">
        <v>3507</v>
      </c>
      <c r="E1129" s="94"/>
    </row>
    <row r="1130" ht="14.25" hidden="1" customHeight="1">
      <c r="A1130" s="33" t="s">
        <v>1197</v>
      </c>
      <c r="B1130" s="32" t="s">
        <v>3508</v>
      </c>
      <c r="C1130" s="32"/>
      <c r="D1130" s="30" t="s">
        <v>3509</v>
      </c>
      <c r="E1130" s="94"/>
    </row>
    <row r="1131" ht="14.25" hidden="1" customHeight="1">
      <c r="A1131" s="33" t="s">
        <v>1197</v>
      </c>
      <c r="B1131" s="32" t="s">
        <v>3510</v>
      </c>
      <c r="C1131" s="32"/>
      <c r="D1131" s="30" t="s">
        <v>3511</v>
      </c>
      <c r="E1131" s="94"/>
    </row>
    <row r="1132" ht="14.25" hidden="1" customHeight="1">
      <c r="A1132" s="33" t="s">
        <v>1197</v>
      </c>
      <c r="B1132" s="32" t="s">
        <v>3512</v>
      </c>
      <c r="C1132" s="32"/>
      <c r="D1132" s="30" t="s">
        <v>3513</v>
      </c>
      <c r="E1132" s="94"/>
    </row>
    <row r="1133" ht="14.25" hidden="1" customHeight="1">
      <c r="A1133" s="33" t="s">
        <v>1197</v>
      </c>
      <c r="B1133" s="32" t="s">
        <v>3514</v>
      </c>
      <c r="C1133" s="32"/>
      <c r="D1133" s="30">
        <v>1345.0</v>
      </c>
      <c r="E1133" s="94"/>
    </row>
    <row r="1134" ht="14.25" hidden="1" customHeight="1">
      <c r="A1134" s="33" t="s">
        <v>1197</v>
      </c>
      <c r="B1134" s="32" t="s">
        <v>3515</v>
      </c>
      <c r="C1134" s="32"/>
      <c r="D1134" s="30">
        <v>1346.0</v>
      </c>
      <c r="E1134" s="94"/>
    </row>
    <row r="1135" ht="14.25" hidden="1" customHeight="1">
      <c r="A1135" s="33" t="s">
        <v>1197</v>
      </c>
      <c r="B1135" s="32" t="s">
        <v>3516</v>
      </c>
      <c r="C1135" s="32"/>
      <c r="D1135" s="30">
        <v>1347.0</v>
      </c>
      <c r="E1135" s="94"/>
    </row>
    <row r="1136" ht="14.25" hidden="1" customHeight="1">
      <c r="A1136" s="33" t="s">
        <v>1197</v>
      </c>
      <c r="B1136" s="32" t="s">
        <v>3517</v>
      </c>
      <c r="C1136" s="32"/>
      <c r="D1136" s="30">
        <v>1348.0</v>
      </c>
      <c r="E1136" s="94"/>
    </row>
    <row r="1137" ht="14.25" hidden="1" customHeight="1">
      <c r="A1137" s="33" t="s">
        <v>1197</v>
      </c>
      <c r="B1137" s="32" t="s">
        <v>3518</v>
      </c>
      <c r="C1137" s="32"/>
      <c r="D1137" s="30">
        <v>1349.0</v>
      </c>
      <c r="E1137" s="94"/>
    </row>
    <row r="1138" ht="14.25" hidden="1" customHeight="1">
      <c r="A1138" s="33" t="s">
        <v>1197</v>
      </c>
      <c r="B1138" s="32" t="s">
        <v>3519</v>
      </c>
      <c r="C1138" s="32"/>
      <c r="D1138" s="30" t="s">
        <v>3520</v>
      </c>
      <c r="E1138" s="94"/>
    </row>
    <row r="1139" ht="14.25" hidden="1" customHeight="1">
      <c r="A1139" s="33" t="s">
        <v>1197</v>
      </c>
      <c r="B1139" s="32" t="s">
        <v>3521</v>
      </c>
      <c r="C1139" s="32"/>
      <c r="D1139" s="30" t="s">
        <v>3522</v>
      </c>
      <c r="E1139" s="94"/>
    </row>
    <row r="1140" ht="14.25" hidden="1" customHeight="1">
      <c r="A1140" s="33" t="s">
        <v>1197</v>
      </c>
      <c r="B1140" s="32" t="s">
        <v>3523</v>
      </c>
      <c r="C1140" s="32"/>
      <c r="D1140" s="30">
        <v>1352.0</v>
      </c>
      <c r="E1140" s="94"/>
    </row>
    <row r="1141" ht="14.25" hidden="1" customHeight="1">
      <c r="A1141" s="33" t="s">
        <v>1197</v>
      </c>
      <c r="B1141" s="32" t="s">
        <v>3524</v>
      </c>
      <c r="C1141" s="32"/>
      <c r="D1141" s="30">
        <v>1353.0</v>
      </c>
      <c r="E1141" s="94"/>
    </row>
    <row r="1142" ht="14.25" hidden="1" customHeight="1">
      <c r="A1142" s="33" t="s">
        <v>1197</v>
      </c>
      <c r="B1142" s="32" t="s">
        <v>3525</v>
      </c>
      <c r="C1142" s="32"/>
      <c r="D1142" s="30">
        <v>1354.0</v>
      </c>
      <c r="E1142" s="94"/>
    </row>
    <row r="1143" ht="14.25" hidden="1" customHeight="1">
      <c r="A1143" s="33" t="s">
        <v>1197</v>
      </c>
      <c r="B1143" s="32" t="s">
        <v>3526</v>
      </c>
      <c r="C1143" s="32"/>
      <c r="D1143" s="30">
        <v>1355.0</v>
      </c>
      <c r="E1143" s="94"/>
    </row>
    <row r="1144" ht="14.25" hidden="1" customHeight="1">
      <c r="A1144" s="33" t="s">
        <v>1197</v>
      </c>
      <c r="B1144" s="32" t="s">
        <v>3527</v>
      </c>
      <c r="C1144" s="32"/>
      <c r="D1144" s="30">
        <v>1356.0</v>
      </c>
      <c r="E1144" s="94"/>
    </row>
    <row r="1145" ht="14.25" hidden="1" customHeight="1">
      <c r="A1145" s="33" t="s">
        <v>1197</v>
      </c>
      <c r="B1145" s="32" t="s">
        <v>3528</v>
      </c>
      <c r="C1145" s="32"/>
      <c r="D1145" s="30" t="s">
        <v>3529</v>
      </c>
      <c r="E1145" s="94"/>
    </row>
    <row r="1146" ht="14.25" hidden="1" customHeight="1">
      <c r="A1146" s="33" t="s">
        <v>1197</v>
      </c>
      <c r="B1146" s="32" t="s">
        <v>3530</v>
      </c>
      <c r="C1146" s="32"/>
      <c r="D1146" s="30">
        <v>1358.0</v>
      </c>
      <c r="E1146" s="94"/>
    </row>
    <row r="1147" ht="14.25" hidden="1" customHeight="1">
      <c r="A1147" s="33" t="s">
        <v>1197</v>
      </c>
      <c r="B1147" s="32" t="s">
        <v>3531</v>
      </c>
      <c r="C1147" s="32"/>
      <c r="D1147" s="30">
        <v>1359.0</v>
      </c>
      <c r="E1147" s="94"/>
    </row>
    <row r="1148" ht="14.25" hidden="1" customHeight="1">
      <c r="A1148" s="33" t="s">
        <v>1197</v>
      </c>
      <c r="B1148" s="32" t="s">
        <v>3532</v>
      </c>
      <c r="C1148" s="32"/>
      <c r="D1148" s="30">
        <v>1360.0</v>
      </c>
      <c r="E1148" s="94"/>
    </row>
    <row r="1149" ht="14.25" hidden="1" customHeight="1">
      <c r="A1149" s="33" t="s">
        <v>1197</v>
      </c>
      <c r="B1149" s="32" t="s">
        <v>3533</v>
      </c>
      <c r="C1149" s="32"/>
      <c r="D1149" s="30">
        <v>1361.0</v>
      </c>
      <c r="E1149" s="94"/>
    </row>
    <row r="1150" ht="14.25" hidden="1" customHeight="1">
      <c r="A1150" s="33" t="s">
        <v>1197</v>
      </c>
      <c r="B1150" s="32" t="s">
        <v>3534</v>
      </c>
      <c r="C1150" s="32"/>
      <c r="D1150" s="30">
        <v>1362.0</v>
      </c>
      <c r="E1150" s="94"/>
    </row>
    <row r="1151" ht="14.25" hidden="1" customHeight="1">
      <c r="A1151" s="33" t="s">
        <v>1197</v>
      </c>
      <c r="B1151" s="32" t="s">
        <v>3535</v>
      </c>
      <c r="C1151" s="32"/>
      <c r="D1151" s="30">
        <v>1363.0</v>
      </c>
      <c r="E1151" s="94"/>
    </row>
    <row r="1152" ht="14.25" hidden="1" customHeight="1">
      <c r="A1152" s="33" t="s">
        <v>1197</v>
      </c>
      <c r="B1152" s="32" t="s">
        <v>3536</v>
      </c>
      <c r="C1152" s="32"/>
      <c r="D1152" s="30">
        <v>1364.0</v>
      </c>
      <c r="E1152" s="94"/>
    </row>
    <row r="1153" ht="14.25" hidden="1" customHeight="1">
      <c r="A1153" s="33" t="s">
        <v>1197</v>
      </c>
      <c r="B1153" s="32" t="s">
        <v>3537</v>
      </c>
      <c r="C1153" s="32"/>
      <c r="D1153" s="30">
        <v>1365.0</v>
      </c>
      <c r="E1153" s="94"/>
    </row>
    <row r="1154" ht="14.25" hidden="1" customHeight="1">
      <c r="A1154" s="33" t="s">
        <v>1197</v>
      </c>
      <c r="B1154" s="32" t="s">
        <v>3538</v>
      </c>
      <c r="C1154" s="32"/>
      <c r="D1154" s="30" t="s">
        <v>3539</v>
      </c>
      <c r="E1154" s="94"/>
    </row>
    <row r="1155" ht="14.25" hidden="1" customHeight="1">
      <c r="A1155" s="33" t="s">
        <v>1197</v>
      </c>
      <c r="B1155" s="32" t="s">
        <v>3540</v>
      </c>
      <c r="C1155" s="32"/>
      <c r="D1155" s="30">
        <v>1367.0</v>
      </c>
      <c r="E1155" s="94"/>
    </row>
    <row r="1156" ht="14.25" hidden="1" customHeight="1">
      <c r="A1156" s="33" t="s">
        <v>1197</v>
      </c>
      <c r="B1156" s="32" t="s">
        <v>3541</v>
      </c>
      <c r="C1156" s="32"/>
      <c r="D1156" s="30">
        <v>1368.0</v>
      </c>
      <c r="E1156" s="94"/>
    </row>
    <row r="1157" ht="14.25" hidden="1" customHeight="1">
      <c r="A1157" s="33" t="s">
        <v>1197</v>
      </c>
      <c r="B1157" s="32" t="s">
        <v>3542</v>
      </c>
      <c r="C1157" s="32"/>
      <c r="D1157" s="30">
        <v>1369.0</v>
      </c>
      <c r="E1157" s="94"/>
    </row>
    <row r="1158" ht="14.25" hidden="1" customHeight="1">
      <c r="A1158" s="33" t="s">
        <v>1197</v>
      </c>
      <c r="B1158" s="32" t="s">
        <v>3543</v>
      </c>
      <c r="C1158" s="32"/>
      <c r="D1158" s="30">
        <v>1370.0</v>
      </c>
      <c r="E1158" s="94"/>
    </row>
    <row r="1159" ht="14.25" hidden="1" customHeight="1">
      <c r="A1159" s="33" t="s">
        <v>1197</v>
      </c>
      <c r="B1159" s="32" t="s">
        <v>3544</v>
      </c>
      <c r="C1159" s="32"/>
      <c r="D1159" s="30">
        <v>1371.0</v>
      </c>
      <c r="E1159" s="94"/>
    </row>
    <row r="1160" ht="14.25" hidden="1" customHeight="1">
      <c r="A1160" s="33" t="s">
        <v>1197</v>
      </c>
      <c r="B1160" s="32" t="s">
        <v>3545</v>
      </c>
      <c r="C1160" s="32"/>
      <c r="D1160" s="30">
        <v>1372.0</v>
      </c>
      <c r="E1160" s="94"/>
    </row>
    <row r="1161" ht="14.25" hidden="1" customHeight="1">
      <c r="A1161" s="33" t="s">
        <v>1197</v>
      </c>
      <c r="B1161" s="32" t="s">
        <v>3546</v>
      </c>
      <c r="C1161" s="32"/>
      <c r="D1161" s="30">
        <v>1373.0</v>
      </c>
      <c r="E1161" s="94"/>
    </row>
    <row r="1162" ht="14.25" hidden="1" customHeight="1">
      <c r="A1162" s="33" t="s">
        <v>1197</v>
      </c>
      <c r="B1162" s="32" t="s">
        <v>3547</v>
      </c>
      <c r="C1162" s="32"/>
      <c r="D1162" s="30">
        <v>1374.0</v>
      </c>
      <c r="E1162" s="94"/>
    </row>
    <row r="1163" ht="14.25" hidden="1" customHeight="1">
      <c r="A1163" s="33" t="s">
        <v>1197</v>
      </c>
      <c r="B1163" s="32" t="s">
        <v>3548</v>
      </c>
      <c r="C1163" s="32"/>
      <c r="D1163" s="30">
        <v>1375.0</v>
      </c>
      <c r="E1163" s="94"/>
    </row>
    <row r="1164" ht="14.25" hidden="1" customHeight="1">
      <c r="A1164" s="33" t="s">
        <v>1197</v>
      </c>
      <c r="B1164" s="32" t="s">
        <v>3549</v>
      </c>
      <c r="C1164" s="32"/>
      <c r="D1164" s="30">
        <v>1376.0</v>
      </c>
      <c r="E1164" s="94"/>
    </row>
    <row r="1165" ht="14.25" hidden="1" customHeight="1">
      <c r="A1165" s="33" t="s">
        <v>1197</v>
      </c>
      <c r="B1165" s="32" t="s">
        <v>3550</v>
      </c>
      <c r="C1165" s="32"/>
      <c r="D1165" s="30" t="s">
        <v>3551</v>
      </c>
      <c r="E1165" s="94"/>
    </row>
    <row r="1166" ht="14.25" hidden="1" customHeight="1">
      <c r="A1166" s="33" t="s">
        <v>1197</v>
      </c>
      <c r="B1166" s="32" t="s">
        <v>3552</v>
      </c>
      <c r="C1166" s="32"/>
      <c r="D1166" s="30">
        <v>1378.0</v>
      </c>
      <c r="E1166" s="94"/>
    </row>
    <row r="1167" ht="14.25" hidden="1" customHeight="1">
      <c r="A1167" s="33" t="s">
        <v>1197</v>
      </c>
      <c r="B1167" s="32" t="s">
        <v>3553</v>
      </c>
      <c r="C1167" s="32"/>
      <c r="D1167" s="30" t="s">
        <v>3554</v>
      </c>
      <c r="E1167" s="94"/>
    </row>
    <row r="1168" ht="14.25" hidden="1" customHeight="1">
      <c r="A1168" s="33" t="s">
        <v>1197</v>
      </c>
      <c r="B1168" s="32" t="s">
        <v>3555</v>
      </c>
      <c r="C1168" s="32"/>
      <c r="D1168" s="30">
        <v>1380.0</v>
      </c>
      <c r="E1168" s="94"/>
    </row>
    <row r="1169" ht="14.25" hidden="1" customHeight="1">
      <c r="A1169" s="33" t="s">
        <v>1197</v>
      </c>
      <c r="B1169" s="32" t="s">
        <v>3556</v>
      </c>
      <c r="C1169" s="32"/>
      <c r="D1169" s="30">
        <v>1381.0</v>
      </c>
      <c r="E1169" s="94"/>
    </row>
    <row r="1170" ht="14.25" hidden="1" customHeight="1">
      <c r="A1170" s="33" t="s">
        <v>1197</v>
      </c>
      <c r="B1170" s="32" t="s">
        <v>3557</v>
      </c>
      <c r="C1170" s="32"/>
      <c r="D1170" s="30">
        <v>1382.0</v>
      </c>
      <c r="E1170" s="94"/>
    </row>
    <row r="1171" ht="14.25" hidden="1" customHeight="1">
      <c r="A1171" s="33" t="s">
        <v>1197</v>
      </c>
      <c r="B1171" s="32" t="s">
        <v>3558</v>
      </c>
      <c r="C1171" s="32"/>
      <c r="D1171" s="30">
        <v>1383.0</v>
      </c>
      <c r="E1171" s="94"/>
    </row>
    <row r="1172" ht="14.25" hidden="1" customHeight="1">
      <c r="A1172" s="33" t="s">
        <v>1197</v>
      </c>
      <c r="B1172" s="32" t="s">
        <v>3559</v>
      </c>
      <c r="C1172" s="32"/>
      <c r="D1172" s="30" t="s">
        <v>3560</v>
      </c>
      <c r="E1172" s="94"/>
    </row>
    <row r="1173" ht="14.25" hidden="1" customHeight="1">
      <c r="A1173" s="33" t="s">
        <v>1197</v>
      </c>
      <c r="B1173" s="32" t="s">
        <v>3561</v>
      </c>
      <c r="C1173" s="32"/>
      <c r="D1173" s="30">
        <v>1385.0</v>
      </c>
      <c r="E1173" s="94"/>
    </row>
    <row r="1174" ht="14.25" hidden="1" customHeight="1">
      <c r="A1174" s="33" t="s">
        <v>1197</v>
      </c>
      <c r="B1174" s="32" t="s">
        <v>3562</v>
      </c>
      <c r="C1174" s="32"/>
      <c r="D1174" s="30" t="s">
        <v>3563</v>
      </c>
      <c r="E1174" s="94"/>
    </row>
    <row r="1175" ht="14.25" hidden="1" customHeight="1">
      <c r="A1175" s="33" t="s">
        <v>1197</v>
      </c>
      <c r="B1175" s="32" t="s">
        <v>3564</v>
      </c>
      <c r="C1175" s="32"/>
      <c r="D1175" s="30" t="s">
        <v>3565</v>
      </c>
      <c r="E1175" s="94"/>
    </row>
    <row r="1176" ht="14.25" hidden="1" customHeight="1">
      <c r="A1176" s="33" t="s">
        <v>1197</v>
      </c>
      <c r="B1176" s="32" t="s">
        <v>3566</v>
      </c>
      <c r="C1176" s="32"/>
      <c r="D1176" s="30">
        <v>1388.0</v>
      </c>
      <c r="E1176" s="94"/>
    </row>
    <row r="1177" ht="14.25" hidden="1" customHeight="1">
      <c r="A1177" s="33" t="s">
        <v>1197</v>
      </c>
      <c r="B1177" s="32" t="s">
        <v>3567</v>
      </c>
      <c r="C1177" s="32"/>
      <c r="D1177" s="30">
        <v>1389.0</v>
      </c>
      <c r="E1177" s="94"/>
    </row>
    <row r="1178" ht="14.25" hidden="1" customHeight="1">
      <c r="A1178" s="33" t="s">
        <v>1197</v>
      </c>
      <c r="B1178" s="32" t="s">
        <v>3568</v>
      </c>
      <c r="C1178" s="32"/>
      <c r="D1178" s="30">
        <v>1390.0</v>
      </c>
      <c r="E1178" s="94"/>
    </row>
    <row r="1179" ht="14.25" hidden="1" customHeight="1">
      <c r="A1179" s="33" t="s">
        <v>1197</v>
      </c>
      <c r="B1179" s="32" t="s">
        <v>3569</v>
      </c>
      <c r="C1179" s="32"/>
      <c r="D1179" s="30">
        <v>1391.0</v>
      </c>
      <c r="E1179" s="94"/>
    </row>
    <row r="1180" ht="14.25" hidden="1" customHeight="1">
      <c r="A1180" s="33" t="s">
        <v>1197</v>
      </c>
      <c r="B1180" s="32" t="s">
        <v>3570</v>
      </c>
      <c r="C1180" s="32"/>
      <c r="D1180" s="30">
        <v>1392.0</v>
      </c>
      <c r="E1180" s="94"/>
    </row>
    <row r="1181" ht="14.25" hidden="1" customHeight="1">
      <c r="A1181" s="33" t="s">
        <v>1197</v>
      </c>
      <c r="B1181" s="32" t="s">
        <v>3571</v>
      </c>
      <c r="C1181" s="32"/>
      <c r="D1181" s="30" t="s">
        <v>3572</v>
      </c>
      <c r="E1181" s="94"/>
    </row>
    <row r="1182" ht="14.25" hidden="1" customHeight="1">
      <c r="A1182" s="33" t="s">
        <v>1197</v>
      </c>
      <c r="B1182" s="32" t="s">
        <v>3573</v>
      </c>
      <c r="C1182" s="32"/>
      <c r="D1182" s="30">
        <v>1394.0</v>
      </c>
      <c r="E1182" s="94"/>
    </row>
    <row r="1183" ht="14.25" hidden="1" customHeight="1">
      <c r="A1183" s="33" t="s">
        <v>1197</v>
      </c>
      <c r="B1183" s="32" t="s">
        <v>3574</v>
      </c>
      <c r="C1183" s="32"/>
      <c r="D1183" s="30" t="s">
        <v>3575</v>
      </c>
      <c r="E1183" s="94"/>
    </row>
    <row r="1184" ht="14.25" hidden="1" customHeight="1">
      <c r="A1184" s="33" t="s">
        <v>1197</v>
      </c>
      <c r="B1184" s="32" t="s">
        <v>3576</v>
      </c>
      <c r="C1184" s="32"/>
      <c r="D1184" s="30">
        <v>1396.0</v>
      </c>
      <c r="E1184" s="94"/>
    </row>
    <row r="1185" ht="14.25" hidden="1" customHeight="1">
      <c r="A1185" s="33" t="s">
        <v>1197</v>
      </c>
      <c r="B1185" s="32" t="s">
        <v>3577</v>
      </c>
      <c r="C1185" s="32"/>
      <c r="D1185" s="30">
        <v>1397.0</v>
      </c>
      <c r="E1185" s="94"/>
    </row>
    <row r="1186" ht="14.25" hidden="1" customHeight="1">
      <c r="A1186" s="33" t="s">
        <v>1197</v>
      </c>
      <c r="B1186" s="32" t="s">
        <v>3578</v>
      </c>
      <c r="C1186" s="32"/>
      <c r="D1186" s="30">
        <v>1398.0</v>
      </c>
      <c r="E1186" s="94"/>
    </row>
    <row r="1187" ht="14.25" hidden="1" customHeight="1">
      <c r="A1187" s="33" t="s">
        <v>1197</v>
      </c>
      <c r="B1187" s="32" t="s">
        <v>3579</v>
      </c>
      <c r="C1187" s="32"/>
      <c r="D1187" s="30">
        <v>1399.0</v>
      </c>
      <c r="E1187" s="94"/>
    </row>
    <row r="1188" ht="14.25" hidden="1" customHeight="1">
      <c r="A1188" s="33" t="s">
        <v>1197</v>
      </c>
      <c r="B1188" s="32" t="s">
        <v>3580</v>
      </c>
      <c r="C1188" s="32"/>
      <c r="D1188" s="30" t="s">
        <v>3581</v>
      </c>
      <c r="E1188" s="94"/>
    </row>
    <row r="1189" ht="14.25" hidden="1" customHeight="1">
      <c r="A1189" s="33" t="s">
        <v>1197</v>
      </c>
      <c r="B1189" s="32" t="s">
        <v>3582</v>
      </c>
      <c r="C1189" s="32"/>
      <c r="D1189" s="30">
        <v>1401.0</v>
      </c>
      <c r="E1189" s="94"/>
    </row>
    <row r="1190" ht="14.25" hidden="1" customHeight="1">
      <c r="A1190" s="33" t="s">
        <v>1197</v>
      </c>
      <c r="B1190" s="32" t="s">
        <v>3583</v>
      </c>
      <c r="C1190" s="32"/>
      <c r="D1190" s="30">
        <v>1402.0</v>
      </c>
      <c r="E1190" s="94"/>
    </row>
    <row r="1191" ht="14.25" hidden="1" customHeight="1">
      <c r="A1191" s="33" t="s">
        <v>1197</v>
      </c>
      <c r="B1191" s="32" t="s">
        <v>3584</v>
      </c>
      <c r="C1191" s="32"/>
      <c r="D1191" s="30">
        <v>1403.0</v>
      </c>
      <c r="E1191" s="94"/>
    </row>
    <row r="1192" ht="14.25" hidden="1" customHeight="1">
      <c r="A1192" s="33" t="s">
        <v>1197</v>
      </c>
      <c r="B1192" s="32" t="s">
        <v>3585</v>
      </c>
      <c r="C1192" s="32"/>
      <c r="D1192" s="30" t="s">
        <v>3586</v>
      </c>
      <c r="E1192" s="94"/>
    </row>
    <row r="1193" ht="14.25" hidden="1" customHeight="1">
      <c r="A1193" s="33" t="s">
        <v>1197</v>
      </c>
      <c r="B1193" s="32" t="s">
        <v>3587</v>
      </c>
      <c r="C1193" s="32"/>
      <c r="D1193" s="30" t="s">
        <v>3588</v>
      </c>
      <c r="E1193" s="94"/>
    </row>
    <row r="1194" ht="14.25" hidden="1" customHeight="1">
      <c r="A1194" s="33" t="s">
        <v>1197</v>
      </c>
      <c r="B1194" s="32" t="s">
        <v>3589</v>
      </c>
      <c r="C1194" s="32"/>
      <c r="D1194" s="30">
        <v>1406.0</v>
      </c>
      <c r="E1194" s="94"/>
    </row>
    <row r="1195" ht="14.25" hidden="1" customHeight="1">
      <c r="A1195" s="33" t="s">
        <v>1197</v>
      </c>
      <c r="B1195" s="32" t="s">
        <v>3590</v>
      </c>
      <c r="C1195" s="32"/>
      <c r="D1195" s="30">
        <v>1407.0</v>
      </c>
      <c r="E1195" s="94"/>
    </row>
    <row r="1196" ht="14.25" hidden="1" customHeight="1">
      <c r="A1196" s="33" t="s">
        <v>1197</v>
      </c>
      <c r="B1196" s="32" t="s">
        <v>3591</v>
      </c>
      <c r="C1196" s="32"/>
      <c r="D1196" s="30">
        <v>1408.0</v>
      </c>
      <c r="E1196" s="94"/>
    </row>
    <row r="1197" ht="14.25" hidden="1" customHeight="1">
      <c r="A1197" s="33" t="s">
        <v>1197</v>
      </c>
      <c r="B1197" s="32" t="s">
        <v>3592</v>
      </c>
      <c r="C1197" s="32"/>
      <c r="D1197" s="30">
        <v>1409.0</v>
      </c>
      <c r="E1197" s="94"/>
    </row>
    <row r="1198" ht="14.25" hidden="1" customHeight="1">
      <c r="A1198" s="33" t="s">
        <v>1197</v>
      </c>
      <c r="B1198" s="32" t="s">
        <v>3593</v>
      </c>
      <c r="C1198" s="32"/>
      <c r="D1198" s="30">
        <v>1410.0</v>
      </c>
      <c r="E1198" s="94"/>
    </row>
    <row r="1199" ht="14.25" hidden="1" customHeight="1">
      <c r="A1199" s="33" t="s">
        <v>1197</v>
      </c>
      <c r="B1199" s="32" t="s">
        <v>3594</v>
      </c>
      <c r="C1199" s="32"/>
      <c r="D1199" s="30">
        <v>1411.0</v>
      </c>
      <c r="E1199" s="94"/>
    </row>
    <row r="1200" ht="14.25" hidden="1" customHeight="1">
      <c r="A1200" s="33" t="s">
        <v>1197</v>
      </c>
      <c r="B1200" s="32" t="s">
        <v>3595</v>
      </c>
      <c r="C1200" s="32"/>
      <c r="D1200" s="30">
        <v>1412.0</v>
      </c>
      <c r="E1200" s="94"/>
    </row>
    <row r="1201" ht="14.25" hidden="1" customHeight="1">
      <c r="A1201" s="33" t="s">
        <v>1197</v>
      </c>
      <c r="B1201" s="32" t="s">
        <v>3596</v>
      </c>
      <c r="C1201" s="32"/>
      <c r="D1201" s="30">
        <v>1413.0</v>
      </c>
      <c r="E1201" s="94"/>
    </row>
    <row r="1202" ht="14.25" hidden="1" customHeight="1">
      <c r="A1202" s="33" t="s">
        <v>1197</v>
      </c>
      <c r="B1202" s="32" t="s">
        <v>3597</v>
      </c>
      <c r="C1202" s="32"/>
      <c r="D1202" s="30">
        <v>1414.0</v>
      </c>
      <c r="E1202" s="94"/>
    </row>
    <row r="1203" ht="14.25" hidden="1" customHeight="1">
      <c r="A1203" s="33" t="s">
        <v>1197</v>
      </c>
      <c r="B1203" s="32" t="s">
        <v>3598</v>
      </c>
      <c r="C1203" s="32"/>
      <c r="D1203" s="30" t="s">
        <v>3599</v>
      </c>
      <c r="E1203" s="94"/>
    </row>
    <row r="1204" ht="14.25" hidden="1" customHeight="1">
      <c r="A1204" s="33" t="s">
        <v>1197</v>
      </c>
      <c r="B1204" s="32" t="s">
        <v>3600</v>
      </c>
      <c r="C1204" s="32"/>
      <c r="D1204" s="30">
        <v>1416.0</v>
      </c>
      <c r="E1204" s="94"/>
    </row>
    <row r="1205" ht="14.25" hidden="1" customHeight="1">
      <c r="A1205" s="33" t="s">
        <v>1197</v>
      </c>
      <c r="B1205" s="32" t="s">
        <v>3601</v>
      </c>
      <c r="C1205" s="32"/>
      <c r="D1205" s="30">
        <v>1417.0</v>
      </c>
      <c r="E1205" s="94"/>
    </row>
    <row r="1206" ht="14.25" hidden="1" customHeight="1">
      <c r="A1206" s="33" t="s">
        <v>1197</v>
      </c>
      <c r="B1206" s="32" t="s">
        <v>3602</v>
      </c>
      <c r="C1206" s="32"/>
      <c r="D1206" s="30">
        <v>1418.0</v>
      </c>
      <c r="E1206" s="94"/>
    </row>
    <row r="1207" ht="14.25" hidden="1" customHeight="1">
      <c r="A1207" s="33" t="s">
        <v>1197</v>
      </c>
      <c r="B1207" s="32" t="s">
        <v>3603</v>
      </c>
      <c r="C1207" s="32"/>
      <c r="D1207" s="30">
        <v>1419.0</v>
      </c>
      <c r="E1207" s="94"/>
    </row>
    <row r="1208" ht="14.25" hidden="1" customHeight="1">
      <c r="A1208" s="33" t="s">
        <v>1197</v>
      </c>
      <c r="B1208" s="32" t="s">
        <v>3604</v>
      </c>
      <c r="C1208" s="32"/>
      <c r="D1208" s="30" t="s">
        <v>3605</v>
      </c>
      <c r="E1208" s="94"/>
    </row>
    <row r="1209" ht="14.25" hidden="1" customHeight="1">
      <c r="A1209" s="33" t="s">
        <v>1197</v>
      </c>
      <c r="B1209" s="32" t="s">
        <v>3606</v>
      </c>
      <c r="C1209" s="32"/>
      <c r="D1209" s="30">
        <v>1421.0</v>
      </c>
      <c r="E1209" s="94"/>
    </row>
    <row r="1210" ht="14.25" hidden="1" customHeight="1">
      <c r="A1210" s="33" t="s">
        <v>1197</v>
      </c>
      <c r="B1210" s="32" t="s">
        <v>3607</v>
      </c>
      <c r="C1210" s="32"/>
      <c r="D1210" s="30">
        <v>1422.0</v>
      </c>
      <c r="E1210" s="94"/>
    </row>
    <row r="1211" ht="14.25" hidden="1" customHeight="1">
      <c r="A1211" s="33" t="s">
        <v>1197</v>
      </c>
      <c r="B1211" s="32" t="s">
        <v>3608</v>
      </c>
      <c r="C1211" s="32"/>
      <c r="D1211" s="30">
        <v>1423.0</v>
      </c>
      <c r="E1211" s="94"/>
    </row>
    <row r="1212" ht="14.25" hidden="1" customHeight="1">
      <c r="A1212" s="33" t="s">
        <v>1197</v>
      </c>
      <c r="B1212" s="32" t="s">
        <v>3609</v>
      </c>
      <c r="C1212" s="32"/>
      <c r="D1212" s="30">
        <v>1424.0</v>
      </c>
      <c r="E1212" s="94"/>
    </row>
    <row r="1213" ht="14.25" hidden="1" customHeight="1">
      <c r="A1213" s="33" t="s">
        <v>1197</v>
      </c>
      <c r="B1213" s="32" t="s">
        <v>3610</v>
      </c>
      <c r="C1213" s="32"/>
      <c r="D1213" s="30">
        <v>1425.0</v>
      </c>
      <c r="E1213" s="94"/>
    </row>
    <row r="1214" ht="14.25" hidden="1" customHeight="1">
      <c r="A1214" s="33" t="s">
        <v>1197</v>
      </c>
      <c r="B1214" s="32" t="s">
        <v>3611</v>
      </c>
      <c r="C1214" s="32"/>
      <c r="D1214" s="30" t="s">
        <v>3612</v>
      </c>
      <c r="E1214" s="94"/>
    </row>
    <row r="1215" ht="14.25" hidden="1" customHeight="1">
      <c r="A1215" s="33" t="s">
        <v>1197</v>
      </c>
      <c r="B1215" s="32" t="s">
        <v>3613</v>
      </c>
      <c r="C1215" s="32"/>
      <c r="D1215" s="30">
        <v>1427.0</v>
      </c>
      <c r="E1215" s="94"/>
    </row>
    <row r="1216" ht="14.25" hidden="1" customHeight="1">
      <c r="A1216" s="33" t="s">
        <v>1197</v>
      </c>
      <c r="B1216" s="32" t="s">
        <v>3614</v>
      </c>
      <c r="C1216" s="32"/>
      <c r="D1216" s="30">
        <v>1428.0</v>
      </c>
      <c r="E1216" s="94"/>
    </row>
    <row r="1217" ht="14.25" hidden="1" customHeight="1">
      <c r="A1217" s="33" t="s">
        <v>1197</v>
      </c>
      <c r="B1217" s="32" t="s">
        <v>3615</v>
      </c>
      <c r="C1217" s="32"/>
      <c r="D1217" s="30">
        <v>1429.0</v>
      </c>
      <c r="E1217" s="94"/>
    </row>
    <row r="1218" ht="14.25" hidden="1" customHeight="1">
      <c r="A1218" s="33" t="s">
        <v>1197</v>
      </c>
      <c r="B1218" s="32" t="s">
        <v>3616</v>
      </c>
      <c r="C1218" s="32"/>
      <c r="D1218" s="30">
        <v>1430.0</v>
      </c>
      <c r="E1218" s="94"/>
    </row>
    <row r="1219" ht="14.25" hidden="1" customHeight="1">
      <c r="A1219" s="33" t="s">
        <v>1197</v>
      </c>
      <c r="B1219" s="32" t="s">
        <v>3617</v>
      </c>
      <c r="C1219" s="32"/>
      <c r="D1219" s="30">
        <v>1431.0</v>
      </c>
      <c r="E1219" s="94"/>
    </row>
    <row r="1220" ht="14.25" hidden="1" customHeight="1">
      <c r="A1220" s="33" t="s">
        <v>1197</v>
      </c>
      <c r="B1220" s="32" t="s">
        <v>3618</v>
      </c>
      <c r="C1220" s="32"/>
      <c r="D1220" s="30">
        <v>1432.0</v>
      </c>
      <c r="E1220" s="94"/>
    </row>
    <row r="1221" ht="14.25" hidden="1" customHeight="1">
      <c r="A1221" s="33" t="s">
        <v>1197</v>
      </c>
      <c r="B1221" s="32" t="s">
        <v>3619</v>
      </c>
      <c r="C1221" s="32"/>
      <c r="D1221" s="30">
        <v>1433.0</v>
      </c>
      <c r="E1221" s="94"/>
    </row>
    <row r="1222" ht="14.25" hidden="1" customHeight="1">
      <c r="A1222" s="33" t="s">
        <v>1197</v>
      </c>
      <c r="B1222" s="32" t="s">
        <v>3620</v>
      </c>
      <c r="C1222" s="32"/>
      <c r="D1222" s="30">
        <v>1434.0</v>
      </c>
      <c r="E1222" s="94"/>
    </row>
    <row r="1223" ht="14.25" hidden="1" customHeight="1">
      <c r="A1223" s="33" t="s">
        <v>1197</v>
      </c>
      <c r="B1223" s="32" t="s">
        <v>3621</v>
      </c>
      <c r="C1223" s="32"/>
      <c r="D1223" s="30">
        <v>1435.0</v>
      </c>
      <c r="E1223" s="94"/>
    </row>
    <row r="1224" ht="14.25" hidden="1" customHeight="1">
      <c r="A1224" s="33" t="s">
        <v>1197</v>
      </c>
      <c r="B1224" s="32" t="s">
        <v>3622</v>
      </c>
      <c r="C1224" s="32"/>
      <c r="D1224" s="30">
        <v>1436.0</v>
      </c>
      <c r="E1224" s="94"/>
    </row>
    <row r="1225" ht="14.25" hidden="1" customHeight="1">
      <c r="A1225" s="33" t="s">
        <v>1197</v>
      </c>
      <c r="B1225" s="32" t="s">
        <v>3623</v>
      </c>
      <c r="C1225" s="32"/>
      <c r="D1225" s="30">
        <v>1437.0</v>
      </c>
      <c r="E1225" s="94"/>
    </row>
    <row r="1226" ht="14.25" hidden="1" customHeight="1">
      <c r="A1226" s="33" t="s">
        <v>1197</v>
      </c>
      <c r="B1226" s="32" t="s">
        <v>3624</v>
      </c>
      <c r="C1226" s="32"/>
      <c r="D1226" s="30">
        <v>1438.0</v>
      </c>
      <c r="E1226" s="94"/>
    </row>
    <row r="1227" ht="14.25" hidden="1" customHeight="1">
      <c r="A1227" s="33" t="s">
        <v>1197</v>
      </c>
      <c r="B1227" s="32" t="s">
        <v>3625</v>
      </c>
      <c r="C1227" s="32"/>
      <c r="D1227" s="30">
        <v>1439.0</v>
      </c>
      <c r="E1227" s="94"/>
    </row>
    <row r="1228" ht="14.25" hidden="1" customHeight="1">
      <c r="A1228" s="33" t="s">
        <v>1197</v>
      </c>
      <c r="B1228" s="32" t="s">
        <v>3626</v>
      </c>
      <c r="C1228" s="32"/>
      <c r="D1228" s="30">
        <v>1440.0</v>
      </c>
      <c r="E1228" s="94"/>
    </row>
    <row r="1229" ht="14.25" hidden="1" customHeight="1">
      <c r="A1229" s="33" t="s">
        <v>1197</v>
      </c>
      <c r="B1229" s="32" t="s">
        <v>3627</v>
      </c>
      <c r="C1229" s="32"/>
      <c r="D1229" s="30">
        <v>1441.0</v>
      </c>
      <c r="E1229" s="94"/>
    </row>
    <row r="1230" ht="14.25" hidden="1" customHeight="1">
      <c r="A1230" s="33" t="s">
        <v>1197</v>
      </c>
      <c r="B1230" s="32" t="s">
        <v>3628</v>
      </c>
      <c r="C1230" s="32"/>
      <c r="D1230" s="30">
        <v>1442.0</v>
      </c>
      <c r="E1230" s="94"/>
    </row>
    <row r="1231" ht="14.25" hidden="1" customHeight="1">
      <c r="A1231" s="33" t="s">
        <v>1197</v>
      </c>
      <c r="B1231" s="32" t="s">
        <v>3629</v>
      </c>
      <c r="C1231" s="32"/>
      <c r="D1231" s="30">
        <v>1443.0</v>
      </c>
      <c r="E1231" s="94"/>
    </row>
    <row r="1232" ht="14.25" hidden="1" customHeight="1">
      <c r="A1232" s="33" t="s">
        <v>1197</v>
      </c>
      <c r="B1232" s="32" t="s">
        <v>3630</v>
      </c>
      <c r="C1232" s="32"/>
      <c r="D1232" s="30">
        <v>1444.0</v>
      </c>
      <c r="E1232" s="94"/>
    </row>
    <row r="1233" ht="14.25" hidden="1" customHeight="1">
      <c r="A1233" s="33" t="s">
        <v>1197</v>
      </c>
      <c r="B1233" s="32" t="s">
        <v>3631</v>
      </c>
      <c r="C1233" s="32"/>
      <c r="D1233" s="30">
        <v>1445.0</v>
      </c>
      <c r="E1233" s="94"/>
    </row>
    <row r="1234" ht="14.25" hidden="1" customHeight="1">
      <c r="A1234" s="33" t="s">
        <v>1197</v>
      </c>
      <c r="B1234" s="32" t="s">
        <v>3632</v>
      </c>
      <c r="C1234" s="32"/>
      <c r="D1234" s="30">
        <v>1446.0</v>
      </c>
      <c r="E1234" s="94"/>
    </row>
    <row r="1235" ht="14.25" hidden="1" customHeight="1">
      <c r="A1235" s="33" t="s">
        <v>1197</v>
      </c>
      <c r="B1235" s="32" t="s">
        <v>3633</v>
      </c>
      <c r="C1235" s="32"/>
      <c r="D1235" s="30">
        <v>1447.0</v>
      </c>
      <c r="E1235" s="94"/>
    </row>
    <row r="1236" ht="14.25" hidden="1" customHeight="1">
      <c r="A1236" s="33" t="s">
        <v>1197</v>
      </c>
      <c r="B1236" s="32" t="s">
        <v>3634</v>
      </c>
      <c r="C1236" s="32"/>
      <c r="D1236" s="30">
        <v>1448.0</v>
      </c>
      <c r="E1236" s="94"/>
    </row>
    <row r="1237" ht="14.25" hidden="1" customHeight="1">
      <c r="A1237" s="33" t="s">
        <v>1197</v>
      </c>
      <c r="B1237" s="32" t="s">
        <v>3635</v>
      </c>
      <c r="C1237" s="32"/>
      <c r="D1237" s="30">
        <v>1449.0</v>
      </c>
      <c r="E1237" s="94"/>
    </row>
    <row r="1238" ht="14.25" hidden="1" customHeight="1">
      <c r="A1238" s="33" t="s">
        <v>1197</v>
      </c>
      <c r="B1238" s="32" t="s">
        <v>3636</v>
      </c>
      <c r="C1238" s="32"/>
      <c r="D1238" s="30">
        <v>1450.0</v>
      </c>
      <c r="E1238" s="94"/>
    </row>
    <row r="1239" ht="14.25" hidden="1" customHeight="1">
      <c r="A1239" s="33" t="s">
        <v>1197</v>
      </c>
      <c r="B1239" s="32" t="s">
        <v>3637</v>
      </c>
      <c r="C1239" s="32"/>
      <c r="D1239" s="30">
        <v>1451.0</v>
      </c>
      <c r="E1239" s="94"/>
    </row>
    <row r="1240" ht="14.25" hidden="1" customHeight="1">
      <c r="A1240" s="33" t="s">
        <v>1197</v>
      </c>
      <c r="B1240" s="32" t="s">
        <v>3638</v>
      </c>
      <c r="C1240" s="32"/>
      <c r="D1240" s="30">
        <v>1452.0</v>
      </c>
      <c r="E1240" s="94"/>
    </row>
    <row r="1241" ht="14.25" hidden="1" customHeight="1">
      <c r="A1241" s="33" t="s">
        <v>1197</v>
      </c>
      <c r="B1241" s="32" t="s">
        <v>3639</v>
      </c>
      <c r="C1241" s="32"/>
      <c r="D1241" s="30">
        <v>1453.0</v>
      </c>
      <c r="E1241" s="94"/>
    </row>
    <row r="1242" ht="14.25" hidden="1" customHeight="1">
      <c r="A1242" s="33" t="s">
        <v>1197</v>
      </c>
      <c r="B1242" s="32" t="s">
        <v>3640</v>
      </c>
      <c r="C1242" s="32"/>
      <c r="D1242" s="30" t="s">
        <v>3641</v>
      </c>
      <c r="E1242" s="94"/>
    </row>
    <row r="1243" ht="14.25" hidden="1" customHeight="1">
      <c r="A1243" s="33" t="s">
        <v>1197</v>
      </c>
      <c r="B1243" s="32" t="s">
        <v>3642</v>
      </c>
      <c r="C1243" s="32"/>
      <c r="D1243" s="30">
        <v>1455.0</v>
      </c>
      <c r="E1243" s="94"/>
    </row>
    <row r="1244" ht="14.25" hidden="1" customHeight="1">
      <c r="A1244" s="33" t="s">
        <v>1197</v>
      </c>
      <c r="B1244" s="32" t="s">
        <v>3643</v>
      </c>
      <c r="C1244" s="32"/>
      <c r="D1244" s="30">
        <v>1456.0</v>
      </c>
      <c r="E1244" s="94"/>
    </row>
    <row r="1245" ht="14.25" hidden="1" customHeight="1">
      <c r="A1245" s="160" t="s">
        <v>3644</v>
      </c>
      <c r="B1245" s="32" t="s">
        <v>3305</v>
      </c>
      <c r="C1245" s="32"/>
      <c r="D1245" s="30">
        <v>1456.0</v>
      </c>
      <c r="E1245" s="94"/>
    </row>
    <row r="1246" ht="14.25" hidden="1" customHeight="1">
      <c r="A1246" s="160" t="s">
        <v>3644</v>
      </c>
      <c r="B1246" s="32" t="s">
        <v>3645</v>
      </c>
      <c r="C1246" s="32"/>
      <c r="D1246" s="30">
        <v>1832.0</v>
      </c>
      <c r="E1246" s="94"/>
    </row>
    <row r="1247" ht="42.75" hidden="1" customHeight="1">
      <c r="A1247" s="170" t="s">
        <v>150</v>
      </c>
      <c r="B1247" s="32" t="s">
        <v>3646</v>
      </c>
      <c r="C1247" s="32"/>
      <c r="D1247" s="30">
        <v>2080.0</v>
      </c>
      <c r="E1247" s="94"/>
    </row>
    <row r="1248" ht="42.75" hidden="1" customHeight="1">
      <c r="A1248" s="170" t="s">
        <v>150</v>
      </c>
      <c r="B1248" s="32" t="s">
        <v>3647</v>
      </c>
      <c r="C1248" s="32"/>
      <c r="D1248" s="30">
        <v>2081.0</v>
      </c>
      <c r="E1248" s="94"/>
    </row>
    <row r="1249" ht="42.75" hidden="1" customHeight="1">
      <c r="A1249" s="170" t="s">
        <v>150</v>
      </c>
      <c r="B1249" s="32" t="s">
        <v>3648</v>
      </c>
      <c r="C1249" s="32"/>
      <c r="D1249" s="30">
        <v>2082.0</v>
      </c>
      <c r="E1249" s="94"/>
    </row>
    <row r="1250" ht="14.25" hidden="1" customHeight="1">
      <c r="A1250" s="33" t="s">
        <v>3649</v>
      </c>
      <c r="B1250" s="32" t="s">
        <v>3649</v>
      </c>
      <c r="C1250" s="32"/>
      <c r="D1250" s="30" t="s">
        <v>3650</v>
      </c>
      <c r="E1250" s="94" t="s">
        <v>51</v>
      </c>
    </row>
    <row r="1251" ht="14.25" hidden="1" customHeight="1">
      <c r="A1251" s="33" t="s">
        <v>3651</v>
      </c>
      <c r="B1251" s="32" t="s">
        <v>3652</v>
      </c>
      <c r="C1251" s="32"/>
      <c r="D1251" s="30">
        <v>14916.0</v>
      </c>
      <c r="E1251" s="94"/>
    </row>
    <row r="1252" ht="14.25" hidden="1" customHeight="1">
      <c r="A1252" s="33" t="s">
        <v>3651</v>
      </c>
      <c r="B1252" s="32" t="s">
        <v>3653</v>
      </c>
      <c r="C1252" s="32"/>
      <c r="D1252" s="30">
        <v>14917.0</v>
      </c>
      <c r="E1252" s="94"/>
    </row>
    <row r="1253" ht="14.25" hidden="1" customHeight="1">
      <c r="A1253" s="33" t="s">
        <v>3651</v>
      </c>
      <c r="B1253" s="32" t="s">
        <v>3654</v>
      </c>
      <c r="C1253" s="32"/>
      <c r="D1253" s="30">
        <v>48578.0</v>
      </c>
      <c r="E1253" s="94"/>
    </row>
    <row r="1254" ht="14.25" hidden="1" customHeight="1">
      <c r="A1254" s="33" t="s">
        <v>3651</v>
      </c>
      <c r="B1254" s="32" t="s">
        <v>3655</v>
      </c>
      <c r="C1254" s="32"/>
      <c r="D1254" s="30">
        <v>48579.0</v>
      </c>
      <c r="E1254" s="94"/>
    </row>
    <row r="1255" ht="14.25" hidden="1" customHeight="1">
      <c r="A1255" s="33" t="s">
        <v>3651</v>
      </c>
      <c r="B1255" s="32" t="s">
        <v>3656</v>
      </c>
      <c r="C1255" s="32"/>
      <c r="D1255" s="30">
        <v>14918.0</v>
      </c>
      <c r="E1255" s="94"/>
    </row>
    <row r="1256" ht="14.25" hidden="1" customHeight="1">
      <c r="A1256" s="33" t="s">
        <v>3651</v>
      </c>
      <c r="B1256" s="32" t="s">
        <v>3657</v>
      </c>
      <c r="C1256" s="32"/>
      <c r="D1256" s="30">
        <v>14919.0</v>
      </c>
      <c r="E1256" s="94"/>
    </row>
    <row r="1257" ht="14.25" hidden="1" customHeight="1">
      <c r="A1257" s="33" t="s">
        <v>3658</v>
      </c>
      <c r="B1257" s="32" t="s">
        <v>3659</v>
      </c>
      <c r="C1257" s="32"/>
      <c r="D1257" s="30">
        <v>14920.0</v>
      </c>
      <c r="E1257" s="94"/>
    </row>
    <row r="1258" ht="14.25" hidden="1" customHeight="1">
      <c r="A1258" s="33" t="s">
        <v>3658</v>
      </c>
      <c r="B1258" s="32" t="s">
        <v>3660</v>
      </c>
      <c r="C1258" s="32"/>
      <c r="D1258" s="30">
        <v>14921.0</v>
      </c>
      <c r="E1258" s="94"/>
    </row>
    <row r="1259" ht="14.25" hidden="1" customHeight="1">
      <c r="A1259" s="33" t="s">
        <v>3658</v>
      </c>
      <c r="B1259" s="32" t="s">
        <v>3661</v>
      </c>
      <c r="C1259" s="32"/>
      <c r="D1259" s="30">
        <v>14922.0</v>
      </c>
      <c r="E1259" s="94"/>
    </row>
    <row r="1260" ht="14.25" hidden="1" customHeight="1">
      <c r="A1260" s="33" t="s">
        <v>3662</v>
      </c>
      <c r="B1260" s="32" t="s">
        <v>3220</v>
      </c>
      <c r="C1260" s="32"/>
      <c r="D1260" s="30" t="s">
        <v>3221</v>
      </c>
      <c r="E1260" s="94"/>
    </row>
    <row r="1261" ht="14.25" hidden="1" customHeight="1">
      <c r="A1261" s="33" t="s">
        <v>3662</v>
      </c>
      <c r="B1261" s="32" t="s">
        <v>3217</v>
      </c>
      <c r="C1261" s="32"/>
      <c r="D1261" s="30" t="s">
        <v>3219</v>
      </c>
      <c r="E1261" s="94"/>
    </row>
    <row r="1262" ht="14.25" hidden="1" customHeight="1">
      <c r="A1262" s="33" t="s">
        <v>3663</v>
      </c>
      <c r="B1262" s="30" t="s">
        <v>3240</v>
      </c>
      <c r="D1262" s="30" t="s">
        <v>3241</v>
      </c>
      <c r="E1262" s="94"/>
    </row>
    <row r="1263" ht="14.25" hidden="1" customHeight="1">
      <c r="A1263" s="33" t="s">
        <v>3663</v>
      </c>
      <c r="B1263" s="30" t="s">
        <v>3664</v>
      </c>
      <c r="D1263" s="30" t="s">
        <v>3665</v>
      </c>
      <c r="E1263" s="94"/>
    </row>
    <row r="1264" ht="14.25" hidden="1" customHeight="1">
      <c r="A1264" s="33" t="s">
        <v>3663</v>
      </c>
      <c r="B1264" s="30" t="s">
        <v>3234</v>
      </c>
      <c r="D1264" s="30" t="s">
        <v>3235</v>
      </c>
      <c r="E1264" s="94"/>
    </row>
    <row r="1265" ht="14.25" hidden="1" customHeight="1">
      <c r="A1265" s="33" t="s">
        <v>3663</v>
      </c>
      <c r="B1265" s="30" t="s">
        <v>3182</v>
      </c>
      <c r="D1265" s="30" t="s">
        <v>3184</v>
      </c>
      <c r="E1265" s="94"/>
    </row>
    <row r="1266" ht="14.25" hidden="1" customHeight="1">
      <c r="A1266" s="33" t="s">
        <v>3663</v>
      </c>
      <c r="B1266" s="30" t="s">
        <v>3226</v>
      </c>
      <c r="D1266" s="30" t="s">
        <v>3227</v>
      </c>
      <c r="E1266" s="94"/>
    </row>
    <row r="1267" ht="14.25" hidden="1" customHeight="1">
      <c r="A1267" s="61" t="s">
        <v>498</v>
      </c>
      <c r="B1267" s="32" t="s">
        <v>3666</v>
      </c>
      <c r="C1267" s="32"/>
      <c r="D1267" s="30">
        <v>9.00000001E8</v>
      </c>
      <c r="E1267" s="94"/>
    </row>
    <row r="1268" ht="14.25" hidden="1" customHeight="1">
      <c r="A1268" s="61" t="s">
        <v>498</v>
      </c>
      <c r="B1268" s="32" t="s">
        <v>3667</v>
      </c>
      <c r="C1268" s="32"/>
      <c r="D1268" s="30">
        <v>9.00000002E8</v>
      </c>
      <c r="E1268" s="94"/>
    </row>
    <row r="1269" ht="14.25" hidden="1" customHeight="1">
      <c r="A1269" s="61" t="s">
        <v>3668</v>
      </c>
      <c r="B1269" s="32" t="s">
        <v>2285</v>
      </c>
      <c r="C1269" s="32"/>
      <c r="D1269" s="30">
        <v>14936.0</v>
      </c>
      <c r="E1269" s="94"/>
    </row>
    <row r="1270" ht="14.25" hidden="1" customHeight="1">
      <c r="A1270" s="61" t="s">
        <v>3668</v>
      </c>
      <c r="B1270" s="32" t="s">
        <v>3318</v>
      </c>
      <c r="C1270" s="32"/>
      <c r="D1270" s="30">
        <v>14937.0</v>
      </c>
      <c r="E1270" s="94"/>
    </row>
    <row r="1271" ht="14.25" hidden="1" customHeight="1">
      <c r="A1271" s="33" t="s">
        <v>1055</v>
      </c>
      <c r="B1271" s="1" t="s">
        <v>3389</v>
      </c>
      <c r="C1271" s="1"/>
      <c r="D1271" s="30">
        <v>14938.0</v>
      </c>
      <c r="E1271" s="94"/>
    </row>
    <row r="1272" ht="14.25" hidden="1" customHeight="1">
      <c r="A1272" s="33" t="s">
        <v>1055</v>
      </c>
      <c r="B1272" s="1" t="s">
        <v>3390</v>
      </c>
      <c r="C1272" s="1"/>
      <c r="D1272" s="30">
        <v>14939.0</v>
      </c>
      <c r="E1272" s="94"/>
    </row>
    <row r="1273" ht="14.25" hidden="1" customHeight="1">
      <c r="A1273" s="33" t="s">
        <v>1055</v>
      </c>
      <c r="B1273" s="1" t="s">
        <v>3391</v>
      </c>
      <c r="C1273" s="1"/>
      <c r="D1273" s="30">
        <v>14940.0</v>
      </c>
      <c r="E1273" s="94"/>
    </row>
    <row r="1274" ht="14.25" hidden="1" customHeight="1">
      <c r="A1274" s="33" t="s">
        <v>1055</v>
      </c>
      <c r="B1274" s="1" t="s">
        <v>3392</v>
      </c>
      <c r="C1274" s="1"/>
      <c r="D1274" s="30">
        <v>14941.0</v>
      </c>
      <c r="E1274" s="94"/>
    </row>
    <row r="1275" ht="14.25" hidden="1" customHeight="1">
      <c r="A1275" s="33" t="s">
        <v>1055</v>
      </c>
      <c r="B1275" s="1" t="s">
        <v>3393</v>
      </c>
      <c r="C1275" s="1"/>
      <c r="D1275" s="30">
        <v>49247.0</v>
      </c>
      <c r="E1275" s="94"/>
    </row>
    <row r="1276" ht="14.25" hidden="1" customHeight="1">
      <c r="A1276" s="33" t="s">
        <v>1055</v>
      </c>
      <c r="B1276" s="1" t="s">
        <v>2362</v>
      </c>
      <c r="C1276" s="1"/>
      <c r="D1276" s="30">
        <v>14942.0</v>
      </c>
      <c r="E1276" s="94"/>
    </row>
    <row r="1277" ht="14.25" hidden="1" customHeight="1">
      <c r="A1277" s="33" t="s">
        <v>3669</v>
      </c>
      <c r="B1277" s="32" t="s">
        <v>3670</v>
      </c>
      <c r="C1277" s="32"/>
      <c r="D1277" s="30" t="s">
        <v>3671</v>
      </c>
      <c r="E1277" s="94"/>
    </row>
    <row r="1278" ht="14.25" hidden="1" customHeight="1">
      <c r="A1278" s="33" t="s">
        <v>3669</v>
      </c>
      <c r="B1278" s="171" t="s">
        <v>3672</v>
      </c>
      <c r="C1278" s="171"/>
      <c r="D1278" s="30" t="s">
        <v>3673</v>
      </c>
      <c r="E1278" s="94"/>
    </row>
    <row r="1279" ht="14.25" hidden="1" customHeight="1">
      <c r="A1279" s="33" t="s">
        <v>3669</v>
      </c>
      <c r="B1279" s="32"/>
      <c r="C1279" s="32"/>
      <c r="D1279" s="30" t="s">
        <v>3674</v>
      </c>
      <c r="E1279" s="94"/>
    </row>
    <row r="1280" ht="14.25" hidden="1" customHeight="1">
      <c r="A1280" s="33" t="s">
        <v>3669</v>
      </c>
      <c r="B1280" s="32"/>
      <c r="C1280" s="32"/>
      <c r="D1280" s="30" t="s">
        <v>3675</v>
      </c>
      <c r="E1280" s="94"/>
    </row>
    <row r="1281" ht="14.25" hidden="1" customHeight="1">
      <c r="A1281" s="33" t="s">
        <v>3669</v>
      </c>
      <c r="B1281" s="32"/>
      <c r="C1281" s="32"/>
      <c r="D1281" s="30" t="s">
        <v>3676</v>
      </c>
      <c r="E1281" s="94"/>
    </row>
    <row r="1282" ht="14.25" hidden="1" customHeight="1">
      <c r="A1282" s="33" t="s">
        <v>3669</v>
      </c>
      <c r="B1282" s="32"/>
      <c r="C1282" s="32"/>
      <c r="D1282" s="30" t="s">
        <v>3677</v>
      </c>
      <c r="E1282" s="94"/>
    </row>
    <row r="1283" ht="14.25" hidden="1" customHeight="1">
      <c r="A1283" s="33" t="s">
        <v>3669</v>
      </c>
      <c r="B1283" s="32"/>
      <c r="C1283" s="32"/>
      <c r="D1283" s="30" t="s">
        <v>3678</v>
      </c>
      <c r="E1283" s="94"/>
    </row>
    <row r="1284" ht="14.25" hidden="1" customHeight="1">
      <c r="A1284" s="33" t="s">
        <v>3669</v>
      </c>
      <c r="B1284" s="32"/>
      <c r="C1284" s="32"/>
      <c r="D1284" s="30" t="s">
        <v>3679</v>
      </c>
      <c r="E1284" s="94"/>
    </row>
    <row r="1285" ht="14.25" hidden="1" customHeight="1">
      <c r="A1285" s="33" t="s">
        <v>3669</v>
      </c>
      <c r="B1285" s="32"/>
      <c r="C1285" s="32"/>
      <c r="D1285" s="30" t="s">
        <v>3680</v>
      </c>
      <c r="E1285" s="94"/>
    </row>
    <row r="1286" ht="14.25" hidden="1" customHeight="1">
      <c r="A1286" s="33" t="s">
        <v>3669</v>
      </c>
      <c r="B1286" s="32"/>
      <c r="C1286" s="32"/>
      <c r="D1286" s="30" t="s">
        <v>3681</v>
      </c>
      <c r="E1286" s="94"/>
    </row>
    <row r="1287" ht="14.25" hidden="1" customHeight="1">
      <c r="A1287" s="33" t="s">
        <v>3669</v>
      </c>
      <c r="B1287" s="32"/>
      <c r="C1287" s="32"/>
      <c r="D1287" s="30" t="s">
        <v>3682</v>
      </c>
      <c r="E1287" s="94"/>
    </row>
    <row r="1288" ht="14.25" hidden="1" customHeight="1">
      <c r="A1288" s="33" t="s">
        <v>3669</v>
      </c>
      <c r="B1288" s="32"/>
      <c r="C1288" s="32"/>
      <c r="D1288" s="30" t="s">
        <v>3683</v>
      </c>
      <c r="E1288" s="94"/>
    </row>
    <row r="1289" ht="14.25" hidden="1" customHeight="1">
      <c r="A1289" s="33" t="s">
        <v>3669</v>
      </c>
      <c r="B1289" s="32"/>
      <c r="C1289" s="32"/>
      <c r="D1289" s="30" t="s">
        <v>3684</v>
      </c>
      <c r="E1289" s="94"/>
    </row>
    <row r="1290" ht="14.25" hidden="1" customHeight="1">
      <c r="A1290" s="33" t="s">
        <v>3669</v>
      </c>
      <c r="B1290" s="32"/>
      <c r="C1290" s="32"/>
      <c r="D1290" s="30" t="s">
        <v>3685</v>
      </c>
      <c r="E1290" s="94"/>
    </row>
    <row r="1291" ht="14.25" hidden="1" customHeight="1">
      <c r="A1291" s="33" t="s">
        <v>3669</v>
      </c>
      <c r="B1291" s="32"/>
      <c r="C1291" s="32"/>
      <c r="D1291" s="30" t="s">
        <v>3686</v>
      </c>
      <c r="E1291" s="94"/>
    </row>
    <row r="1292" ht="14.25" hidden="1" customHeight="1">
      <c r="A1292" s="33" t="s">
        <v>3669</v>
      </c>
      <c r="B1292" s="32"/>
      <c r="C1292" s="32"/>
      <c r="D1292" s="30" t="s">
        <v>3687</v>
      </c>
      <c r="E1292" s="94"/>
    </row>
    <row r="1293" ht="14.25" hidden="1" customHeight="1">
      <c r="A1293" s="33" t="s">
        <v>3669</v>
      </c>
      <c r="B1293" s="32"/>
      <c r="C1293" s="32"/>
      <c r="D1293" s="30" t="s">
        <v>3688</v>
      </c>
      <c r="E1293" s="94"/>
    </row>
    <row r="1294" ht="14.25" hidden="1" customHeight="1">
      <c r="A1294" s="33" t="s">
        <v>3669</v>
      </c>
      <c r="B1294" s="32"/>
      <c r="C1294" s="32"/>
      <c r="D1294" s="30" t="s">
        <v>3689</v>
      </c>
      <c r="E1294" s="94"/>
    </row>
    <row r="1295" ht="14.25" hidden="1" customHeight="1">
      <c r="A1295" s="33" t="s">
        <v>3669</v>
      </c>
      <c r="B1295" s="32"/>
      <c r="C1295" s="32"/>
      <c r="D1295" s="30" t="s">
        <v>3690</v>
      </c>
      <c r="E1295" s="94"/>
    </row>
    <row r="1296" ht="14.25" hidden="1" customHeight="1">
      <c r="A1296" s="33" t="s">
        <v>3669</v>
      </c>
      <c r="B1296" s="32"/>
      <c r="C1296" s="32"/>
      <c r="D1296" s="30" t="s">
        <v>3691</v>
      </c>
      <c r="E1296" s="94"/>
    </row>
    <row r="1297" ht="14.25" hidden="1" customHeight="1">
      <c r="A1297" s="33" t="s">
        <v>3669</v>
      </c>
      <c r="B1297" s="32"/>
      <c r="C1297" s="32"/>
      <c r="D1297" s="30" t="s">
        <v>3692</v>
      </c>
      <c r="E1297" s="94"/>
    </row>
    <row r="1298" ht="14.25" hidden="1" customHeight="1">
      <c r="A1298" s="33" t="s">
        <v>3669</v>
      </c>
      <c r="B1298" s="32"/>
      <c r="C1298" s="32"/>
      <c r="D1298" s="30" t="s">
        <v>3693</v>
      </c>
      <c r="E1298" s="94"/>
    </row>
    <row r="1299" ht="14.25" hidden="1" customHeight="1">
      <c r="A1299" s="33" t="s">
        <v>3669</v>
      </c>
      <c r="B1299" s="32"/>
      <c r="C1299" s="32"/>
      <c r="D1299" s="30" t="s">
        <v>3694</v>
      </c>
      <c r="E1299" s="94"/>
    </row>
    <row r="1300" ht="14.25" hidden="1" customHeight="1">
      <c r="A1300" s="33" t="s">
        <v>3669</v>
      </c>
      <c r="B1300" s="32"/>
      <c r="C1300" s="32"/>
      <c r="D1300" s="30" t="s">
        <v>3695</v>
      </c>
      <c r="E1300" s="94"/>
    </row>
    <row r="1301" ht="14.25" hidden="1" customHeight="1">
      <c r="A1301" s="33" t="s">
        <v>3669</v>
      </c>
      <c r="B1301" s="32"/>
      <c r="C1301" s="32"/>
      <c r="D1301" s="30" t="s">
        <v>3696</v>
      </c>
      <c r="E1301" s="94"/>
    </row>
    <row r="1302" ht="14.25" hidden="1" customHeight="1">
      <c r="A1302" s="33" t="s">
        <v>3669</v>
      </c>
      <c r="B1302" s="32"/>
      <c r="C1302" s="32"/>
      <c r="D1302" s="30" t="s">
        <v>3697</v>
      </c>
      <c r="E1302" s="94"/>
    </row>
    <row r="1303" ht="14.25" hidden="1" customHeight="1">
      <c r="A1303" s="33" t="s">
        <v>3669</v>
      </c>
      <c r="B1303" s="32"/>
      <c r="C1303" s="32"/>
      <c r="D1303" s="30" t="s">
        <v>3698</v>
      </c>
      <c r="E1303" s="94"/>
    </row>
    <row r="1304" ht="14.25" hidden="1" customHeight="1">
      <c r="A1304" s="33" t="s">
        <v>3669</v>
      </c>
      <c r="B1304" s="32"/>
      <c r="C1304" s="32"/>
      <c r="D1304" s="30" t="s">
        <v>3699</v>
      </c>
      <c r="E1304" s="94"/>
    </row>
    <row r="1305" ht="14.25" hidden="1" customHeight="1">
      <c r="A1305" s="33" t="s">
        <v>3669</v>
      </c>
      <c r="B1305" s="32"/>
      <c r="C1305" s="32"/>
      <c r="D1305" s="30" t="s">
        <v>3700</v>
      </c>
      <c r="E1305" s="94"/>
    </row>
    <row r="1306" ht="14.25" hidden="1" customHeight="1">
      <c r="A1306" s="33" t="s">
        <v>3669</v>
      </c>
      <c r="B1306" s="32"/>
      <c r="C1306" s="32"/>
      <c r="D1306" s="30" t="s">
        <v>3701</v>
      </c>
      <c r="E1306" s="94"/>
    </row>
    <row r="1307" ht="14.25" hidden="1" customHeight="1">
      <c r="A1307" s="33" t="s">
        <v>3669</v>
      </c>
      <c r="B1307" s="32"/>
      <c r="C1307" s="32"/>
      <c r="D1307" s="30" t="s">
        <v>3702</v>
      </c>
      <c r="E1307" s="94"/>
    </row>
    <row r="1308" ht="14.25" hidden="1" customHeight="1">
      <c r="A1308" s="33" t="s">
        <v>3669</v>
      </c>
      <c r="B1308" s="32"/>
      <c r="C1308" s="32"/>
      <c r="D1308" s="30" t="s">
        <v>3703</v>
      </c>
      <c r="E1308" s="94"/>
    </row>
    <row r="1309" ht="14.25" hidden="1" customHeight="1">
      <c r="A1309" s="33" t="s">
        <v>3669</v>
      </c>
      <c r="B1309" s="32"/>
      <c r="C1309" s="32"/>
      <c r="D1309" s="30" t="s">
        <v>3704</v>
      </c>
      <c r="E1309" s="94"/>
    </row>
    <row r="1310" ht="14.25" hidden="1" customHeight="1">
      <c r="A1310" s="33" t="s">
        <v>3669</v>
      </c>
      <c r="B1310" s="32"/>
      <c r="C1310" s="32"/>
      <c r="D1310" s="30" t="s">
        <v>3705</v>
      </c>
      <c r="E1310" s="94"/>
    </row>
    <row r="1311" ht="14.25" hidden="1" customHeight="1">
      <c r="A1311" s="33" t="s">
        <v>3669</v>
      </c>
      <c r="B1311" s="32"/>
      <c r="C1311" s="32"/>
      <c r="D1311" s="30" t="s">
        <v>3706</v>
      </c>
      <c r="E1311" s="94"/>
    </row>
    <row r="1312" ht="14.25" hidden="1" customHeight="1">
      <c r="A1312" s="33" t="s">
        <v>3669</v>
      </c>
      <c r="B1312" s="32"/>
      <c r="C1312" s="32"/>
      <c r="D1312" s="30" t="s">
        <v>3707</v>
      </c>
      <c r="E1312" s="94"/>
    </row>
    <row r="1313" ht="14.25" hidden="1" customHeight="1">
      <c r="A1313" s="33" t="s">
        <v>3669</v>
      </c>
      <c r="B1313" s="32"/>
      <c r="C1313" s="32"/>
      <c r="D1313" s="30" t="s">
        <v>3708</v>
      </c>
      <c r="E1313" s="94"/>
    </row>
    <row r="1314" ht="14.25" hidden="1" customHeight="1">
      <c r="A1314" s="33" t="s">
        <v>3669</v>
      </c>
      <c r="B1314" s="32"/>
      <c r="C1314" s="32"/>
      <c r="D1314" s="30" t="s">
        <v>3709</v>
      </c>
      <c r="E1314" s="94"/>
    </row>
    <row r="1315" ht="14.25" hidden="1" customHeight="1">
      <c r="A1315" s="33" t="s">
        <v>3669</v>
      </c>
      <c r="B1315" s="32"/>
      <c r="C1315" s="32"/>
      <c r="D1315" s="30" t="s">
        <v>3710</v>
      </c>
      <c r="E1315" s="94"/>
    </row>
    <row r="1316" ht="14.25" hidden="1" customHeight="1">
      <c r="A1316" s="33" t="s">
        <v>3669</v>
      </c>
      <c r="B1316" s="32"/>
      <c r="C1316" s="32"/>
      <c r="D1316" s="30" t="s">
        <v>3711</v>
      </c>
      <c r="E1316" s="94"/>
    </row>
    <row r="1317" ht="14.25" hidden="1" customHeight="1">
      <c r="A1317" s="33" t="s">
        <v>3669</v>
      </c>
      <c r="B1317" s="32"/>
      <c r="C1317" s="32"/>
      <c r="D1317" s="30" t="s">
        <v>3712</v>
      </c>
      <c r="E1317" s="94"/>
    </row>
    <row r="1318" ht="14.25" hidden="1" customHeight="1">
      <c r="A1318" s="33" t="s">
        <v>3669</v>
      </c>
      <c r="B1318" s="32"/>
      <c r="C1318" s="32"/>
      <c r="D1318" s="30" t="s">
        <v>3713</v>
      </c>
      <c r="E1318" s="94"/>
    </row>
    <row r="1319" ht="14.25" hidden="1" customHeight="1">
      <c r="A1319" s="33" t="s">
        <v>3669</v>
      </c>
      <c r="B1319" s="32"/>
      <c r="C1319" s="32"/>
      <c r="D1319" s="30" t="s">
        <v>3714</v>
      </c>
      <c r="E1319" s="94"/>
    </row>
    <row r="1320" ht="14.25" hidden="1" customHeight="1">
      <c r="A1320" s="33" t="s">
        <v>3669</v>
      </c>
      <c r="B1320" s="32"/>
      <c r="C1320" s="32"/>
      <c r="D1320" s="30" t="s">
        <v>3715</v>
      </c>
      <c r="E1320" s="94"/>
    </row>
    <row r="1321" ht="14.25" hidden="1" customHeight="1">
      <c r="A1321" s="33" t="s">
        <v>3669</v>
      </c>
      <c r="B1321" s="32"/>
      <c r="C1321" s="32"/>
      <c r="D1321" s="30" t="s">
        <v>3716</v>
      </c>
      <c r="E1321" s="94"/>
    </row>
    <row r="1322" ht="14.25" hidden="1" customHeight="1">
      <c r="A1322" s="33" t="s">
        <v>3669</v>
      </c>
      <c r="B1322" s="32"/>
      <c r="C1322" s="32"/>
      <c r="D1322" s="30" t="s">
        <v>3717</v>
      </c>
      <c r="E1322" s="94"/>
    </row>
    <row r="1323" ht="14.25" hidden="1" customHeight="1">
      <c r="A1323" s="33" t="s">
        <v>3669</v>
      </c>
      <c r="B1323" s="32"/>
      <c r="C1323" s="32"/>
      <c r="D1323" s="30" t="s">
        <v>3718</v>
      </c>
      <c r="E1323" s="94"/>
    </row>
    <row r="1324" ht="14.25" hidden="1" customHeight="1">
      <c r="A1324" s="33" t="s">
        <v>3669</v>
      </c>
      <c r="B1324" s="32"/>
      <c r="C1324" s="32"/>
      <c r="D1324" s="30" t="s">
        <v>3719</v>
      </c>
      <c r="E1324" s="94"/>
    </row>
    <row r="1325" ht="14.25" hidden="1" customHeight="1">
      <c r="A1325" s="33" t="s">
        <v>3669</v>
      </c>
      <c r="B1325" s="32"/>
      <c r="C1325" s="32"/>
      <c r="D1325" s="30" t="s">
        <v>3720</v>
      </c>
      <c r="E1325" s="94"/>
    </row>
    <row r="1326" ht="14.25" hidden="1" customHeight="1">
      <c r="A1326" s="33" t="s">
        <v>3669</v>
      </c>
      <c r="B1326" s="32"/>
      <c r="C1326" s="32"/>
      <c r="D1326" s="30" t="s">
        <v>3721</v>
      </c>
      <c r="E1326" s="94"/>
    </row>
    <row r="1327" ht="14.25" hidden="1" customHeight="1">
      <c r="A1327" s="33" t="s">
        <v>3669</v>
      </c>
      <c r="B1327" s="32"/>
      <c r="C1327" s="32"/>
      <c r="D1327" s="30" t="s">
        <v>3722</v>
      </c>
      <c r="E1327" s="94"/>
    </row>
    <row r="1328" ht="14.25" hidden="1" customHeight="1">
      <c r="A1328" s="33" t="s">
        <v>3669</v>
      </c>
      <c r="B1328" s="32"/>
      <c r="C1328" s="32"/>
      <c r="D1328" s="30" t="s">
        <v>3723</v>
      </c>
      <c r="E1328" s="94"/>
    </row>
    <row r="1329" ht="14.25" hidden="1" customHeight="1">
      <c r="A1329" s="33" t="s">
        <v>3669</v>
      </c>
      <c r="B1329" s="32"/>
      <c r="C1329" s="32"/>
      <c r="D1329" s="30" t="s">
        <v>3724</v>
      </c>
      <c r="E1329" s="94"/>
    </row>
    <row r="1330" ht="14.25" hidden="1" customHeight="1">
      <c r="A1330" s="33" t="s">
        <v>3669</v>
      </c>
      <c r="B1330" s="32"/>
      <c r="C1330" s="32"/>
      <c r="D1330" s="30" t="s">
        <v>3725</v>
      </c>
      <c r="E1330" s="94"/>
    </row>
    <row r="1331" ht="14.25" hidden="1" customHeight="1">
      <c r="A1331" s="33" t="s">
        <v>3669</v>
      </c>
      <c r="B1331" s="32"/>
      <c r="C1331" s="32"/>
      <c r="D1331" s="30" t="s">
        <v>3726</v>
      </c>
      <c r="E1331" s="94"/>
    </row>
    <row r="1332" ht="14.25" hidden="1" customHeight="1">
      <c r="A1332" s="33" t="s">
        <v>3669</v>
      </c>
      <c r="B1332" s="32"/>
      <c r="C1332" s="32"/>
      <c r="D1332" s="30" t="s">
        <v>3727</v>
      </c>
      <c r="E1332" s="94"/>
    </row>
    <row r="1333" ht="14.25" hidden="1" customHeight="1">
      <c r="A1333" s="33" t="s">
        <v>3669</v>
      </c>
      <c r="B1333" s="32"/>
      <c r="C1333" s="32"/>
      <c r="D1333" s="30" t="s">
        <v>3728</v>
      </c>
      <c r="E1333" s="94"/>
    </row>
    <row r="1334" ht="14.25" hidden="1" customHeight="1">
      <c r="A1334" s="33" t="s">
        <v>3669</v>
      </c>
      <c r="B1334" s="32"/>
      <c r="C1334" s="32"/>
      <c r="D1334" s="30" t="s">
        <v>3729</v>
      </c>
      <c r="E1334" s="94"/>
    </row>
    <row r="1335" ht="14.25" hidden="1" customHeight="1">
      <c r="A1335" s="33" t="s">
        <v>3669</v>
      </c>
      <c r="B1335" s="32"/>
      <c r="C1335" s="32"/>
      <c r="D1335" s="30" t="s">
        <v>3730</v>
      </c>
      <c r="E1335" s="94"/>
    </row>
    <row r="1336" ht="14.25" hidden="1" customHeight="1">
      <c r="A1336" s="33" t="s">
        <v>3669</v>
      </c>
      <c r="B1336" s="32"/>
      <c r="C1336" s="32"/>
      <c r="D1336" s="30" t="s">
        <v>3731</v>
      </c>
      <c r="E1336" s="94"/>
    </row>
    <row r="1337" ht="14.25" hidden="1" customHeight="1">
      <c r="A1337" s="33" t="s">
        <v>3669</v>
      </c>
      <c r="B1337" s="32"/>
      <c r="C1337" s="32"/>
      <c r="D1337" s="30" t="s">
        <v>3732</v>
      </c>
      <c r="E1337" s="94"/>
    </row>
    <row r="1338" ht="14.25" hidden="1" customHeight="1">
      <c r="A1338" s="33" t="s">
        <v>3669</v>
      </c>
      <c r="B1338" s="32"/>
      <c r="C1338" s="32"/>
      <c r="D1338" s="30" t="s">
        <v>3733</v>
      </c>
      <c r="E1338" s="94"/>
    </row>
    <row r="1339" ht="14.25" hidden="1" customHeight="1">
      <c r="A1339" s="33" t="s">
        <v>3669</v>
      </c>
      <c r="B1339" s="32"/>
      <c r="C1339" s="32"/>
      <c r="D1339" s="30" t="s">
        <v>3734</v>
      </c>
      <c r="E1339" s="94"/>
    </row>
    <row r="1340" ht="14.25" hidden="1" customHeight="1">
      <c r="A1340" s="33" t="s">
        <v>3669</v>
      </c>
      <c r="B1340" s="32"/>
      <c r="C1340" s="32"/>
      <c r="D1340" s="30" t="s">
        <v>3735</v>
      </c>
      <c r="E1340" s="94"/>
    </row>
    <row r="1341" ht="14.25" hidden="1" customHeight="1">
      <c r="A1341" s="33" t="s">
        <v>3669</v>
      </c>
      <c r="B1341" s="32"/>
      <c r="C1341" s="32"/>
      <c r="D1341" s="30" t="s">
        <v>3736</v>
      </c>
      <c r="E1341" s="94"/>
    </row>
    <row r="1342" ht="14.25" hidden="1" customHeight="1">
      <c r="A1342" s="33" t="s">
        <v>3669</v>
      </c>
      <c r="B1342" s="32"/>
      <c r="C1342" s="32"/>
      <c r="D1342" s="30" t="s">
        <v>3737</v>
      </c>
      <c r="E1342" s="94"/>
    </row>
    <row r="1343" ht="14.25" hidden="1" customHeight="1">
      <c r="A1343" s="33" t="s">
        <v>3669</v>
      </c>
      <c r="B1343" s="32"/>
      <c r="C1343" s="32"/>
      <c r="D1343" s="30" t="s">
        <v>3738</v>
      </c>
      <c r="E1343" s="94"/>
    </row>
    <row r="1344" ht="14.25" hidden="1" customHeight="1">
      <c r="A1344" s="33" t="s">
        <v>3669</v>
      </c>
      <c r="B1344" s="32"/>
      <c r="C1344" s="32"/>
      <c r="D1344" s="30" t="s">
        <v>3739</v>
      </c>
      <c r="E1344" s="94"/>
    </row>
    <row r="1345" ht="14.25" hidden="1" customHeight="1">
      <c r="A1345" s="33" t="s">
        <v>3669</v>
      </c>
      <c r="B1345" s="32"/>
      <c r="C1345" s="32"/>
      <c r="D1345" s="30" t="s">
        <v>3740</v>
      </c>
      <c r="E1345" s="94"/>
    </row>
    <row r="1346" ht="14.25" hidden="1" customHeight="1">
      <c r="A1346" s="33" t="s">
        <v>3669</v>
      </c>
      <c r="B1346" s="32"/>
      <c r="C1346" s="32"/>
      <c r="D1346" s="30" t="s">
        <v>3741</v>
      </c>
      <c r="E1346" s="94"/>
    </row>
    <row r="1347" ht="14.25" hidden="1" customHeight="1">
      <c r="A1347" s="33" t="s">
        <v>3669</v>
      </c>
      <c r="B1347" s="32"/>
      <c r="C1347" s="32"/>
      <c r="D1347" s="30" t="s">
        <v>3742</v>
      </c>
      <c r="E1347" s="94"/>
    </row>
    <row r="1348" ht="14.25" hidden="1" customHeight="1">
      <c r="A1348" s="33" t="s">
        <v>3669</v>
      </c>
      <c r="B1348" s="32"/>
      <c r="C1348" s="32"/>
      <c r="D1348" s="30" t="s">
        <v>3743</v>
      </c>
      <c r="E1348" s="94"/>
    </row>
    <row r="1349" ht="14.25" hidden="1" customHeight="1">
      <c r="A1349" s="33" t="s">
        <v>3669</v>
      </c>
      <c r="B1349" s="32"/>
      <c r="C1349" s="32"/>
      <c r="D1349" s="30" t="s">
        <v>3744</v>
      </c>
      <c r="E1349" s="94"/>
    </row>
    <row r="1350" ht="14.25" hidden="1" customHeight="1">
      <c r="A1350" s="33" t="s">
        <v>3669</v>
      </c>
      <c r="B1350" s="32"/>
      <c r="C1350" s="32"/>
      <c r="D1350" s="30" t="s">
        <v>3745</v>
      </c>
      <c r="E1350" s="94"/>
    </row>
    <row r="1351" ht="14.25" hidden="1" customHeight="1">
      <c r="A1351" s="33" t="s">
        <v>3669</v>
      </c>
      <c r="B1351" s="32"/>
      <c r="C1351" s="32"/>
      <c r="D1351" s="30" t="s">
        <v>3746</v>
      </c>
      <c r="E1351" s="94"/>
    </row>
    <row r="1352" ht="14.25" hidden="1" customHeight="1">
      <c r="A1352" s="33" t="s">
        <v>3669</v>
      </c>
      <c r="B1352" s="32"/>
      <c r="C1352" s="32"/>
      <c r="D1352" s="30" t="s">
        <v>3747</v>
      </c>
      <c r="E1352" s="94"/>
    </row>
    <row r="1353" ht="14.25" hidden="1" customHeight="1">
      <c r="A1353" s="33" t="s">
        <v>3669</v>
      </c>
      <c r="B1353" s="32"/>
      <c r="C1353" s="32"/>
      <c r="D1353" s="30" t="s">
        <v>3748</v>
      </c>
      <c r="E1353" s="94"/>
    </row>
    <row r="1354" ht="14.25" hidden="1" customHeight="1">
      <c r="A1354" s="33" t="s">
        <v>3669</v>
      </c>
      <c r="B1354" s="32"/>
      <c r="C1354" s="32"/>
      <c r="D1354" s="30" t="s">
        <v>3749</v>
      </c>
      <c r="E1354" s="94"/>
    </row>
    <row r="1355" ht="14.25" hidden="1" customHeight="1">
      <c r="A1355" s="33" t="s">
        <v>3669</v>
      </c>
      <c r="B1355" s="32"/>
      <c r="C1355" s="32"/>
      <c r="D1355" s="30" t="s">
        <v>3750</v>
      </c>
      <c r="E1355" s="94"/>
    </row>
    <row r="1356" ht="14.25" hidden="1" customHeight="1">
      <c r="A1356" s="33" t="s">
        <v>3669</v>
      </c>
      <c r="B1356" s="32"/>
      <c r="C1356" s="32"/>
      <c r="D1356" s="30" t="s">
        <v>3751</v>
      </c>
      <c r="E1356" s="94"/>
    </row>
    <row r="1357" ht="14.25" hidden="1" customHeight="1">
      <c r="A1357" s="33" t="s">
        <v>3669</v>
      </c>
      <c r="B1357" s="32"/>
      <c r="C1357" s="32"/>
      <c r="D1357" s="30" t="s">
        <v>3752</v>
      </c>
      <c r="E1357" s="94"/>
    </row>
    <row r="1358" ht="14.25" hidden="1" customHeight="1">
      <c r="A1358" s="33" t="s">
        <v>3669</v>
      </c>
      <c r="B1358" s="32"/>
      <c r="C1358" s="32"/>
      <c r="D1358" s="30" t="s">
        <v>3753</v>
      </c>
      <c r="E1358" s="94"/>
    </row>
    <row r="1359" ht="14.25" hidden="1" customHeight="1">
      <c r="A1359" s="33" t="s">
        <v>3669</v>
      </c>
      <c r="B1359" s="32"/>
      <c r="C1359" s="32"/>
      <c r="D1359" s="30" t="s">
        <v>3754</v>
      </c>
      <c r="E1359" s="94"/>
    </row>
    <row r="1360" ht="14.25" hidden="1" customHeight="1">
      <c r="A1360" s="33" t="s">
        <v>3669</v>
      </c>
      <c r="B1360" s="32"/>
      <c r="C1360" s="32"/>
      <c r="D1360" s="30" t="s">
        <v>3755</v>
      </c>
      <c r="E1360" s="94"/>
    </row>
    <row r="1361" ht="14.25" hidden="1" customHeight="1">
      <c r="A1361" s="33" t="s">
        <v>3669</v>
      </c>
      <c r="B1361" s="32"/>
      <c r="C1361" s="32"/>
      <c r="D1361" s="30" t="s">
        <v>3756</v>
      </c>
      <c r="E1361" s="94"/>
    </row>
    <row r="1362" ht="14.25" hidden="1" customHeight="1">
      <c r="A1362" s="33" t="s">
        <v>3669</v>
      </c>
      <c r="B1362" s="32"/>
      <c r="C1362" s="32"/>
      <c r="D1362" s="30" t="s">
        <v>3757</v>
      </c>
      <c r="E1362" s="94"/>
    </row>
    <row r="1363" ht="14.25" hidden="1" customHeight="1">
      <c r="A1363" s="33" t="s">
        <v>3669</v>
      </c>
      <c r="B1363" s="32"/>
      <c r="C1363" s="32"/>
      <c r="D1363" s="30" t="s">
        <v>3758</v>
      </c>
      <c r="E1363" s="94"/>
    </row>
    <row r="1364" ht="14.25" hidden="1" customHeight="1">
      <c r="A1364" s="33" t="s">
        <v>3669</v>
      </c>
      <c r="B1364" s="32"/>
      <c r="C1364" s="32"/>
      <c r="D1364" s="30" t="s">
        <v>3759</v>
      </c>
      <c r="E1364" s="94"/>
    </row>
    <row r="1365" ht="14.25" hidden="1" customHeight="1">
      <c r="A1365" s="33" t="s">
        <v>3669</v>
      </c>
      <c r="B1365" s="32"/>
      <c r="C1365" s="32"/>
      <c r="D1365" s="30" t="s">
        <v>3760</v>
      </c>
      <c r="E1365" s="94"/>
    </row>
    <row r="1366" ht="14.25" hidden="1" customHeight="1">
      <c r="A1366" s="33" t="s">
        <v>3669</v>
      </c>
      <c r="B1366" s="32"/>
      <c r="C1366" s="32"/>
      <c r="D1366" s="30" t="s">
        <v>3761</v>
      </c>
      <c r="E1366" s="94"/>
    </row>
    <row r="1367" ht="14.25" hidden="1" customHeight="1">
      <c r="A1367" s="33" t="s">
        <v>3669</v>
      </c>
      <c r="B1367" s="32"/>
      <c r="C1367" s="32"/>
      <c r="D1367" s="30" t="s">
        <v>3762</v>
      </c>
      <c r="E1367" s="94"/>
    </row>
    <row r="1368" ht="14.25" hidden="1" customHeight="1">
      <c r="A1368" s="33" t="s">
        <v>3669</v>
      </c>
      <c r="B1368" s="32"/>
      <c r="C1368" s="32"/>
      <c r="D1368" s="30" t="s">
        <v>3763</v>
      </c>
      <c r="E1368" s="94"/>
    </row>
    <row r="1369" ht="14.25" hidden="1" customHeight="1">
      <c r="A1369" s="33" t="s">
        <v>3669</v>
      </c>
      <c r="B1369" s="32"/>
      <c r="C1369" s="32"/>
      <c r="D1369" s="30" t="s">
        <v>3764</v>
      </c>
      <c r="E1369" s="94"/>
    </row>
    <row r="1370" ht="14.25" hidden="1" customHeight="1">
      <c r="A1370" s="33" t="s">
        <v>3669</v>
      </c>
      <c r="B1370" s="32"/>
      <c r="C1370" s="32"/>
      <c r="D1370" s="30" t="s">
        <v>3765</v>
      </c>
      <c r="E1370" s="94"/>
    </row>
    <row r="1371" ht="14.25" hidden="1" customHeight="1">
      <c r="A1371" s="33" t="s">
        <v>3669</v>
      </c>
      <c r="B1371" s="32"/>
      <c r="C1371" s="32"/>
      <c r="D1371" s="30" t="s">
        <v>3766</v>
      </c>
      <c r="E1371" s="94"/>
    </row>
    <row r="1372" ht="14.25" hidden="1" customHeight="1">
      <c r="A1372" s="33" t="s">
        <v>3669</v>
      </c>
      <c r="B1372" s="32"/>
      <c r="C1372" s="32"/>
      <c r="D1372" s="30" t="s">
        <v>3767</v>
      </c>
      <c r="E1372" s="94"/>
    </row>
    <row r="1373" ht="14.25" hidden="1" customHeight="1">
      <c r="A1373" s="33" t="s">
        <v>3669</v>
      </c>
      <c r="B1373" s="32"/>
      <c r="C1373" s="32"/>
      <c r="D1373" s="30" t="s">
        <v>3768</v>
      </c>
      <c r="E1373" s="94"/>
    </row>
    <row r="1374" ht="14.25" hidden="1" customHeight="1">
      <c r="A1374" s="33" t="s">
        <v>3669</v>
      </c>
      <c r="B1374" s="32"/>
      <c r="C1374" s="32"/>
      <c r="D1374" s="30" t="s">
        <v>3769</v>
      </c>
      <c r="E1374" s="94"/>
    </row>
    <row r="1375" ht="14.25" hidden="1" customHeight="1">
      <c r="A1375" s="33" t="s">
        <v>3669</v>
      </c>
      <c r="B1375" s="32"/>
      <c r="C1375" s="32"/>
      <c r="D1375" s="30" t="s">
        <v>3770</v>
      </c>
      <c r="E1375" s="94"/>
    </row>
    <row r="1376" ht="14.25" hidden="1" customHeight="1">
      <c r="A1376" s="33" t="s">
        <v>3669</v>
      </c>
      <c r="B1376" s="32"/>
      <c r="C1376" s="32"/>
      <c r="D1376" s="30" t="s">
        <v>3771</v>
      </c>
      <c r="E1376" s="94"/>
    </row>
    <row r="1377" ht="14.25" hidden="1" customHeight="1">
      <c r="A1377" s="33" t="s">
        <v>3669</v>
      </c>
      <c r="B1377" s="32"/>
      <c r="C1377" s="32"/>
      <c r="D1377" s="30" t="s">
        <v>3772</v>
      </c>
      <c r="E1377" s="94"/>
    </row>
    <row r="1378" ht="14.25" hidden="1" customHeight="1">
      <c r="A1378" s="33" t="s">
        <v>3669</v>
      </c>
      <c r="B1378" s="32"/>
      <c r="C1378" s="32"/>
      <c r="D1378" s="30" t="s">
        <v>3773</v>
      </c>
      <c r="E1378" s="94"/>
    </row>
    <row r="1379" ht="14.25" hidden="1" customHeight="1">
      <c r="A1379" s="33" t="s">
        <v>3669</v>
      </c>
      <c r="B1379" s="32"/>
      <c r="C1379" s="32"/>
      <c r="D1379" s="30" t="s">
        <v>3774</v>
      </c>
      <c r="E1379" s="94"/>
    </row>
    <row r="1380" ht="14.25" hidden="1" customHeight="1">
      <c r="A1380" s="33" t="s">
        <v>3669</v>
      </c>
      <c r="B1380" s="32"/>
      <c r="C1380" s="32"/>
      <c r="D1380" s="30" t="s">
        <v>3775</v>
      </c>
      <c r="E1380" s="94"/>
    </row>
    <row r="1381" ht="14.25" hidden="1" customHeight="1">
      <c r="A1381" s="33" t="s">
        <v>3669</v>
      </c>
      <c r="B1381" s="32"/>
      <c r="C1381" s="32"/>
      <c r="D1381" s="30" t="s">
        <v>3776</v>
      </c>
      <c r="E1381" s="94"/>
    </row>
    <row r="1382" ht="14.25" hidden="1" customHeight="1">
      <c r="A1382" s="33" t="s">
        <v>3669</v>
      </c>
      <c r="B1382" s="32"/>
      <c r="C1382" s="32"/>
      <c r="D1382" s="30" t="s">
        <v>3777</v>
      </c>
      <c r="E1382" s="94"/>
    </row>
    <row r="1383" ht="14.25" hidden="1" customHeight="1">
      <c r="A1383" s="33" t="s">
        <v>3669</v>
      </c>
      <c r="B1383" s="32"/>
      <c r="C1383" s="32"/>
      <c r="D1383" s="30" t="s">
        <v>3778</v>
      </c>
      <c r="E1383" s="94"/>
    </row>
    <row r="1384" ht="14.25" hidden="1" customHeight="1">
      <c r="A1384" s="33" t="s">
        <v>3669</v>
      </c>
      <c r="B1384" s="32"/>
      <c r="C1384" s="32"/>
      <c r="D1384" s="30" t="s">
        <v>3779</v>
      </c>
      <c r="E1384" s="94"/>
    </row>
    <row r="1385" ht="14.25" hidden="1" customHeight="1">
      <c r="A1385" s="33" t="s">
        <v>3669</v>
      </c>
      <c r="B1385" s="32"/>
      <c r="C1385" s="32"/>
      <c r="D1385" s="30" t="s">
        <v>3780</v>
      </c>
      <c r="E1385" s="94"/>
    </row>
    <row r="1386" ht="14.25" hidden="1" customHeight="1">
      <c r="A1386" s="33" t="s">
        <v>3669</v>
      </c>
      <c r="B1386" s="32"/>
      <c r="C1386" s="32"/>
      <c r="D1386" s="30" t="s">
        <v>3781</v>
      </c>
      <c r="E1386" s="94"/>
    </row>
    <row r="1387" ht="14.25" hidden="1" customHeight="1">
      <c r="A1387" s="33" t="s">
        <v>3669</v>
      </c>
      <c r="B1387" s="32"/>
      <c r="C1387" s="32"/>
      <c r="D1387" s="30" t="s">
        <v>3782</v>
      </c>
      <c r="E1387" s="94"/>
    </row>
    <row r="1388" ht="14.25" hidden="1" customHeight="1">
      <c r="A1388" s="33" t="s">
        <v>3669</v>
      </c>
      <c r="B1388" s="32"/>
      <c r="C1388" s="32"/>
      <c r="D1388" s="30" t="s">
        <v>3783</v>
      </c>
      <c r="E1388" s="94"/>
    </row>
    <row r="1389" ht="14.25" hidden="1" customHeight="1">
      <c r="A1389" s="33" t="s">
        <v>3669</v>
      </c>
      <c r="B1389" s="32"/>
      <c r="C1389" s="32"/>
      <c r="D1389" s="30" t="s">
        <v>3784</v>
      </c>
      <c r="E1389" s="94"/>
    </row>
    <row r="1390" ht="14.25" hidden="1" customHeight="1">
      <c r="A1390" s="33" t="s">
        <v>3669</v>
      </c>
      <c r="B1390" s="32"/>
      <c r="C1390" s="32"/>
      <c r="D1390" s="30" t="s">
        <v>3785</v>
      </c>
      <c r="E1390" s="94"/>
    </row>
    <row r="1391" ht="14.25" hidden="1" customHeight="1">
      <c r="A1391" s="33" t="s">
        <v>3669</v>
      </c>
      <c r="B1391" s="32"/>
      <c r="C1391" s="32"/>
      <c r="D1391" s="30" t="s">
        <v>3786</v>
      </c>
      <c r="E1391" s="94"/>
    </row>
    <row r="1392" ht="14.25" hidden="1" customHeight="1">
      <c r="A1392" s="33" t="s">
        <v>3669</v>
      </c>
      <c r="B1392" s="32"/>
      <c r="C1392" s="32"/>
      <c r="D1392" s="30" t="s">
        <v>3787</v>
      </c>
      <c r="E1392" s="94"/>
    </row>
    <row r="1393" ht="14.25" hidden="1" customHeight="1">
      <c r="A1393" s="33" t="s">
        <v>3669</v>
      </c>
      <c r="B1393" s="32"/>
      <c r="C1393" s="32"/>
      <c r="D1393" s="30" t="s">
        <v>3788</v>
      </c>
      <c r="E1393" s="94"/>
    </row>
    <row r="1394" ht="14.25" hidden="1" customHeight="1">
      <c r="A1394" s="33" t="s">
        <v>3669</v>
      </c>
      <c r="B1394" s="32"/>
      <c r="C1394" s="32"/>
      <c r="D1394" s="30" t="s">
        <v>3789</v>
      </c>
      <c r="E1394" s="94"/>
    </row>
    <row r="1395" ht="14.25" hidden="1" customHeight="1">
      <c r="A1395" s="33" t="s">
        <v>3669</v>
      </c>
      <c r="B1395" s="32"/>
      <c r="C1395" s="32"/>
      <c r="D1395" s="30" t="s">
        <v>3790</v>
      </c>
      <c r="E1395" s="94"/>
    </row>
    <row r="1396" ht="14.25" hidden="1" customHeight="1">
      <c r="A1396" s="33" t="s">
        <v>3669</v>
      </c>
      <c r="B1396" s="32"/>
      <c r="C1396" s="32"/>
      <c r="D1396" s="30" t="s">
        <v>3791</v>
      </c>
      <c r="E1396" s="94"/>
    </row>
    <row r="1397" ht="14.25" hidden="1" customHeight="1">
      <c r="A1397" s="33" t="s">
        <v>3669</v>
      </c>
      <c r="B1397" s="32"/>
      <c r="C1397" s="32"/>
      <c r="D1397" s="30" t="s">
        <v>3792</v>
      </c>
      <c r="E1397" s="94"/>
    </row>
    <row r="1398" ht="14.25" hidden="1" customHeight="1">
      <c r="A1398" s="33" t="s">
        <v>3669</v>
      </c>
      <c r="B1398" s="32"/>
      <c r="C1398" s="32"/>
      <c r="D1398" s="30" t="s">
        <v>3793</v>
      </c>
      <c r="E1398" s="94"/>
    </row>
    <row r="1399" ht="14.25" hidden="1" customHeight="1">
      <c r="A1399" s="33" t="s">
        <v>3669</v>
      </c>
      <c r="B1399" s="32"/>
      <c r="C1399" s="32"/>
      <c r="D1399" s="30" t="s">
        <v>3794</v>
      </c>
      <c r="E1399" s="94"/>
    </row>
    <row r="1400" ht="14.25" hidden="1" customHeight="1">
      <c r="A1400" s="33" t="s">
        <v>3669</v>
      </c>
      <c r="B1400" s="32"/>
      <c r="C1400" s="32"/>
      <c r="D1400" s="30" t="s">
        <v>3795</v>
      </c>
      <c r="E1400" s="94"/>
    </row>
    <row r="1401" ht="14.25" hidden="1" customHeight="1">
      <c r="A1401" s="33" t="s">
        <v>3669</v>
      </c>
      <c r="B1401" s="32"/>
      <c r="C1401" s="32"/>
      <c r="D1401" s="30" t="s">
        <v>3796</v>
      </c>
      <c r="E1401" s="94"/>
    </row>
    <row r="1402" ht="14.25" hidden="1" customHeight="1">
      <c r="A1402" s="33" t="s">
        <v>3669</v>
      </c>
      <c r="B1402" s="32"/>
      <c r="C1402" s="32"/>
      <c r="D1402" s="30" t="s">
        <v>3797</v>
      </c>
      <c r="E1402" s="94"/>
    </row>
    <row r="1403" ht="14.25" hidden="1" customHeight="1">
      <c r="A1403" s="33" t="s">
        <v>3669</v>
      </c>
      <c r="B1403" s="32"/>
      <c r="C1403" s="32"/>
      <c r="D1403" s="30" t="s">
        <v>3798</v>
      </c>
      <c r="E1403" s="94"/>
    </row>
    <row r="1404" ht="14.25" hidden="1" customHeight="1">
      <c r="A1404" s="33" t="s">
        <v>3669</v>
      </c>
      <c r="B1404" s="32"/>
      <c r="C1404" s="32"/>
      <c r="D1404" s="30" t="s">
        <v>3799</v>
      </c>
      <c r="E1404" s="94"/>
    </row>
    <row r="1405" ht="14.25" hidden="1" customHeight="1">
      <c r="A1405" s="33" t="s">
        <v>3669</v>
      </c>
      <c r="B1405" s="32"/>
      <c r="C1405" s="32"/>
      <c r="D1405" s="30" t="s">
        <v>3800</v>
      </c>
      <c r="E1405" s="94"/>
    </row>
    <row r="1406" ht="14.25" hidden="1" customHeight="1">
      <c r="A1406" s="33" t="s">
        <v>3669</v>
      </c>
      <c r="B1406" s="32"/>
      <c r="C1406" s="32"/>
      <c r="D1406" s="30" t="s">
        <v>3801</v>
      </c>
      <c r="E1406" s="94"/>
    </row>
    <row r="1407" ht="14.25" hidden="1" customHeight="1">
      <c r="A1407" s="33" t="s">
        <v>3669</v>
      </c>
      <c r="B1407" s="32"/>
      <c r="C1407" s="32"/>
      <c r="D1407" s="30" t="s">
        <v>3802</v>
      </c>
      <c r="E1407" s="94"/>
    </row>
    <row r="1408" ht="14.25" hidden="1" customHeight="1">
      <c r="A1408" s="33" t="s">
        <v>3669</v>
      </c>
      <c r="B1408" s="32"/>
      <c r="C1408" s="32"/>
      <c r="D1408" s="30" t="s">
        <v>3803</v>
      </c>
      <c r="E1408" s="94"/>
    </row>
    <row r="1409" ht="14.25" hidden="1" customHeight="1">
      <c r="A1409" s="33" t="s">
        <v>3669</v>
      </c>
      <c r="B1409" s="32"/>
      <c r="C1409" s="32"/>
      <c r="D1409" s="30" t="s">
        <v>3804</v>
      </c>
      <c r="E1409" s="94"/>
    </row>
    <row r="1410" ht="14.25" hidden="1" customHeight="1">
      <c r="A1410" s="33" t="s">
        <v>3669</v>
      </c>
      <c r="B1410" s="32"/>
      <c r="C1410" s="32"/>
      <c r="D1410" s="30" t="s">
        <v>3805</v>
      </c>
      <c r="E1410" s="94"/>
    </row>
    <row r="1411" ht="14.25" hidden="1" customHeight="1">
      <c r="A1411" s="33" t="s">
        <v>3669</v>
      </c>
      <c r="B1411" s="32"/>
      <c r="C1411" s="32"/>
      <c r="D1411" s="30" t="s">
        <v>3806</v>
      </c>
      <c r="E1411" s="94"/>
    </row>
    <row r="1412" ht="14.25" hidden="1" customHeight="1">
      <c r="A1412" s="33" t="s">
        <v>3669</v>
      </c>
      <c r="B1412" s="32"/>
      <c r="C1412" s="32"/>
      <c r="D1412" s="30" t="s">
        <v>3807</v>
      </c>
      <c r="E1412" s="94"/>
    </row>
    <row r="1413" ht="14.25" hidden="1" customHeight="1">
      <c r="A1413" s="33" t="s">
        <v>3669</v>
      </c>
      <c r="B1413" s="32"/>
      <c r="C1413" s="32"/>
      <c r="D1413" s="30" t="s">
        <v>3808</v>
      </c>
      <c r="E1413" s="94"/>
    </row>
    <row r="1414" ht="14.25" hidden="1" customHeight="1">
      <c r="A1414" s="33" t="s">
        <v>3669</v>
      </c>
      <c r="B1414" s="32"/>
      <c r="C1414" s="32"/>
      <c r="D1414" s="30" t="s">
        <v>3809</v>
      </c>
      <c r="E1414" s="94"/>
    </row>
    <row r="1415" ht="14.25" hidden="1" customHeight="1">
      <c r="A1415" s="33" t="s">
        <v>3669</v>
      </c>
      <c r="B1415" s="32"/>
      <c r="C1415" s="32"/>
      <c r="D1415" s="30" t="s">
        <v>3810</v>
      </c>
      <c r="E1415" s="94"/>
    </row>
    <row r="1416" ht="14.25" hidden="1" customHeight="1">
      <c r="A1416" s="33" t="s">
        <v>3669</v>
      </c>
      <c r="B1416" s="32"/>
      <c r="C1416" s="32"/>
      <c r="D1416" s="30" t="s">
        <v>3811</v>
      </c>
      <c r="E1416" s="94"/>
    </row>
    <row r="1417" ht="14.25" hidden="1" customHeight="1">
      <c r="A1417" s="33" t="s">
        <v>3669</v>
      </c>
      <c r="B1417" s="32"/>
      <c r="C1417" s="32"/>
      <c r="D1417" s="30" t="s">
        <v>3812</v>
      </c>
      <c r="E1417" s="94"/>
    </row>
    <row r="1418" ht="14.25" hidden="1" customHeight="1">
      <c r="A1418" s="33" t="s">
        <v>3669</v>
      </c>
      <c r="B1418" s="32"/>
      <c r="C1418" s="32"/>
      <c r="D1418" s="30" t="s">
        <v>3813</v>
      </c>
      <c r="E1418" s="94"/>
    </row>
    <row r="1419" ht="14.25" hidden="1" customHeight="1">
      <c r="A1419" s="33" t="s">
        <v>3669</v>
      </c>
      <c r="B1419" s="32"/>
      <c r="C1419" s="32"/>
      <c r="D1419" s="30" t="s">
        <v>3814</v>
      </c>
      <c r="E1419" s="94"/>
    </row>
    <row r="1420" ht="14.25" hidden="1" customHeight="1">
      <c r="A1420" s="33" t="s">
        <v>3669</v>
      </c>
      <c r="B1420" s="32"/>
      <c r="C1420" s="32"/>
      <c r="D1420" s="30" t="s">
        <v>3815</v>
      </c>
      <c r="E1420" s="94"/>
    </row>
    <row r="1421" ht="14.25" hidden="1" customHeight="1">
      <c r="A1421" s="33" t="s">
        <v>3669</v>
      </c>
      <c r="B1421" s="32"/>
      <c r="C1421" s="32"/>
      <c r="D1421" s="30" t="s">
        <v>3816</v>
      </c>
      <c r="E1421" s="94"/>
    </row>
    <row r="1422" ht="14.25" hidden="1" customHeight="1">
      <c r="A1422" s="33" t="s">
        <v>3669</v>
      </c>
      <c r="B1422" s="32"/>
      <c r="C1422" s="32"/>
      <c r="D1422" s="30" t="s">
        <v>3817</v>
      </c>
      <c r="E1422" s="94"/>
    </row>
    <row r="1423" ht="14.25" hidden="1" customHeight="1">
      <c r="A1423" s="33" t="s">
        <v>3669</v>
      </c>
      <c r="B1423" s="32"/>
      <c r="C1423" s="32"/>
      <c r="D1423" s="30" t="s">
        <v>3818</v>
      </c>
      <c r="E1423" s="94"/>
    </row>
    <row r="1424" ht="14.25" hidden="1" customHeight="1">
      <c r="A1424" s="33" t="s">
        <v>3669</v>
      </c>
      <c r="B1424" s="32"/>
      <c r="C1424" s="32"/>
      <c r="D1424" s="30" t="s">
        <v>3819</v>
      </c>
      <c r="E1424" s="94"/>
    </row>
    <row r="1425" ht="14.25" hidden="1" customHeight="1">
      <c r="A1425" s="33" t="s">
        <v>3669</v>
      </c>
      <c r="B1425" s="32"/>
      <c r="C1425" s="32"/>
      <c r="D1425" s="30" t="s">
        <v>3820</v>
      </c>
      <c r="E1425" s="94"/>
    </row>
    <row r="1426" ht="14.25" hidden="1" customHeight="1">
      <c r="A1426" s="33" t="s">
        <v>3669</v>
      </c>
      <c r="B1426" s="32"/>
      <c r="C1426" s="32"/>
      <c r="D1426" s="30" t="s">
        <v>3821</v>
      </c>
      <c r="E1426" s="94"/>
    </row>
    <row r="1427" ht="14.25" hidden="1" customHeight="1">
      <c r="A1427" s="33" t="s">
        <v>3669</v>
      </c>
      <c r="B1427" s="32"/>
      <c r="C1427" s="32"/>
      <c r="D1427" s="30" t="s">
        <v>3822</v>
      </c>
      <c r="E1427" s="94"/>
    </row>
    <row r="1428" ht="14.25" hidden="1" customHeight="1">
      <c r="A1428" s="33" t="s">
        <v>3669</v>
      </c>
      <c r="B1428" s="32"/>
      <c r="C1428" s="32"/>
      <c r="D1428" s="30" t="s">
        <v>3823</v>
      </c>
      <c r="E1428" s="94"/>
    </row>
    <row r="1429" ht="14.25" hidden="1" customHeight="1">
      <c r="A1429" s="33" t="s">
        <v>3669</v>
      </c>
      <c r="B1429" s="32"/>
      <c r="C1429" s="32"/>
      <c r="D1429" s="30" t="s">
        <v>3824</v>
      </c>
      <c r="E1429" s="94"/>
    </row>
    <row r="1430" ht="14.25" hidden="1" customHeight="1">
      <c r="A1430" s="33" t="s">
        <v>3669</v>
      </c>
      <c r="B1430" s="32"/>
      <c r="C1430" s="32"/>
      <c r="D1430" s="30" t="s">
        <v>3825</v>
      </c>
      <c r="E1430" s="94"/>
    </row>
    <row r="1431" ht="14.25" hidden="1" customHeight="1">
      <c r="A1431" s="33" t="s">
        <v>3669</v>
      </c>
      <c r="B1431" s="32"/>
      <c r="C1431" s="32"/>
      <c r="D1431" s="30" t="s">
        <v>3826</v>
      </c>
      <c r="E1431" s="94"/>
    </row>
    <row r="1432" ht="14.25" hidden="1" customHeight="1">
      <c r="A1432" s="33" t="s">
        <v>3669</v>
      </c>
      <c r="B1432" s="32"/>
      <c r="C1432" s="32"/>
      <c r="D1432" s="30" t="s">
        <v>3827</v>
      </c>
      <c r="E1432" s="94"/>
    </row>
    <row r="1433" ht="14.25" hidden="1" customHeight="1">
      <c r="A1433" s="33" t="s">
        <v>3669</v>
      </c>
      <c r="B1433" s="32"/>
      <c r="C1433" s="32"/>
      <c r="D1433" s="30" t="s">
        <v>3828</v>
      </c>
      <c r="E1433" s="94"/>
    </row>
    <row r="1434" ht="14.25" hidden="1" customHeight="1">
      <c r="A1434" s="33" t="s">
        <v>3669</v>
      </c>
      <c r="B1434" s="32"/>
      <c r="C1434" s="32"/>
      <c r="D1434" s="30" t="s">
        <v>3829</v>
      </c>
      <c r="E1434" s="94"/>
    </row>
    <row r="1435" ht="14.25" hidden="1" customHeight="1">
      <c r="A1435" s="33" t="s">
        <v>3669</v>
      </c>
      <c r="B1435" s="32"/>
      <c r="C1435" s="32"/>
      <c r="D1435" s="30" t="s">
        <v>3830</v>
      </c>
      <c r="E1435" s="94"/>
    </row>
    <row r="1436" ht="14.25" hidden="1" customHeight="1">
      <c r="A1436" s="33" t="s">
        <v>3669</v>
      </c>
      <c r="B1436" s="32"/>
      <c r="C1436" s="32"/>
      <c r="D1436" s="30" t="s">
        <v>3831</v>
      </c>
      <c r="E1436" s="94"/>
    </row>
    <row r="1437" ht="14.25" hidden="1" customHeight="1">
      <c r="A1437" s="33" t="s">
        <v>3669</v>
      </c>
      <c r="B1437" s="32"/>
      <c r="C1437" s="32"/>
      <c r="D1437" s="30" t="s">
        <v>3832</v>
      </c>
      <c r="E1437" s="94"/>
    </row>
    <row r="1438" ht="14.25" hidden="1" customHeight="1">
      <c r="A1438" s="33" t="s">
        <v>3669</v>
      </c>
      <c r="B1438" s="32"/>
      <c r="C1438" s="32"/>
      <c r="D1438" s="30" t="s">
        <v>3833</v>
      </c>
      <c r="E1438" s="94"/>
    </row>
    <row r="1439" ht="14.25" hidden="1" customHeight="1">
      <c r="A1439" s="33" t="s">
        <v>3669</v>
      </c>
      <c r="B1439" s="32"/>
      <c r="C1439" s="32"/>
      <c r="D1439" s="30" t="s">
        <v>3834</v>
      </c>
      <c r="E1439" s="94"/>
    </row>
    <row r="1440" ht="14.25" hidden="1" customHeight="1">
      <c r="A1440" s="33" t="s">
        <v>3669</v>
      </c>
      <c r="B1440" s="32"/>
      <c r="C1440" s="32"/>
      <c r="D1440" s="30" t="s">
        <v>3835</v>
      </c>
      <c r="E1440" s="94"/>
    </row>
    <row r="1441" ht="14.25" hidden="1" customHeight="1">
      <c r="A1441" s="33" t="s">
        <v>3669</v>
      </c>
      <c r="B1441" s="32"/>
      <c r="C1441" s="32"/>
      <c r="D1441" s="30" t="s">
        <v>3836</v>
      </c>
      <c r="E1441" s="94"/>
    </row>
    <row r="1442" ht="14.25" hidden="1" customHeight="1">
      <c r="A1442" s="33" t="s">
        <v>3669</v>
      </c>
      <c r="B1442" s="32"/>
      <c r="C1442" s="32"/>
      <c r="D1442" s="30" t="s">
        <v>3837</v>
      </c>
      <c r="E1442" s="94"/>
    </row>
    <row r="1443" ht="14.25" hidden="1" customHeight="1">
      <c r="A1443" s="33" t="s">
        <v>3669</v>
      </c>
      <c r="B1443" s="32"/>
      <c r="C1443" s="32"/>
      <c r="D1443" s="30" t="s">
        <v>3838</v>
      </c>
      <c r="E1443" s="94"/>
    </row>
    <row r="1444" ht="14.25" hidden="1" customHeight="1">
      <c r="A1444" s="33" t="s">
        <v>3669</v>
      </c>
      <c r="B1444" s="32"/>
      <c r="C1444" s="32"/>
      <c r="D1444" s="30" t="s">
        <v>3839</v>
      </c>
      <c r="E1444" s="94"/>
    </row>
    <row r="1445" ht="14.25" hidden="1" customHeight="1">
      <c r="A1445" s="33" t="s">
        <v>3669</v>
      </c>
      <c r="B1445" s="32"/>
      <c r="C1445" s="32"/>
      <c r="D1445" s="30" t="s">
        <v>3840</v>
      </c>
      <c r="E1445" s="94"/>
    </row>
    <row r="1446" ht="14.25" hidden="1" customHeight="1">
      <c r="A1446" s="33" t="s">
        <v>3669</v>
      </c>
      <c r="B1446" s="32"/>
      <c r="C1446" s="32"/>
      <c r="D1446" s="30" t="s">
        <v>3841</v>
      </c>
      <c r="E1446" s="94"/>
    </row>
    <row r="1447" ht="14.25" hidden="1" customHeight="1">
      <c r="A1447" s="33" t="s">
        <v>3669</v>
      </c>
      <c r="B1447" s="32"/>
      <c r="C1447" s="32"/>
      <c r="D1447" s="30" t="s">
        <v>3842</v>
      </c>
      <c r="E1447" s="94"/>
    </row>
    <row r="1448" ht="14.25" hidden="1" customHeight="1">
      <c r="A1448" s="33" t="s">
        <v>3669</v>
      </c>
      <c r="B1448" s="32"/>
      <c r="C1448" s="32"/>
      <c r="D1448" s="30" t="s">
        <v>3843</v>
      </c>
      <c r="E1448" s="94"/>
    </row>
    <row r="1449" ht="14.25" hidden="1" customHeight="1">
      <c r="A1449" s="33" t="s">
        <v>3669</v>
      </c>
      <c r="B1449" s="32"/>
      <c r="C1449" s="32"/>
      <c r="D1449" s="30" t="s">
        <v>3844</v>
      </c>
      <c r="E1449" s="94"/>
    </row>
    <row r="1450" ht="14.25" hidden="1" customHeight="1">
      <c r="A1450" s="33" t="s">
        <v>3669</v>
      </c>
      <c r="B1450" s="32"/>
      <c r="C1450" s="32"/>
      <c r="D1450" s="30" t="s">
        <v>3845</v>
      </c>
      <c r="E1450" s="94"/>
    </row>
    <row r="1451" ht="14.25" hidden="1" customHeight="1">
      <c r="A1451" s="33" t="s">
        <v>3669</v>
      </c>
      <c r="B1451" s="32"/>
      <c r="C1451" s="32"/>
      <c r="D1451" s="30" t="s">
        <v>3846</v>
      </c>
      <c r="E1451" s="94"/>
    </row>
    <row r="1452" ht="14.25" hidden="1" customHeight="1">
      <c r="A1452" s="33" t="s">
        <v>3669</v>
      </c>
      <c r="B1452" s="32"/>
      <c r="C1452" s="32"/>
      <c r="D1452" s="30" t="s">
        <v>3847</v>
      </c>
      <c r="E1452" s="94"/>
    </row>
    <row r="1453" ht="14.25" hidden="1" customHeight="1">
      <c r="A1453" s="33" t="s">
        <v>3669</v>
      </c>
      <c r="B1453" s="32"/>
      <c r="C1453" s="32"/>
      <c r="D1453" s="30" t="s">
        <v>3848</v>
      </c>
      <c r="E1453" s="94"/>
    </row>
    <row r="1454" ht="14.25" hidden="1" customHeight="1">
      <c r="A1454" s="33" t="s">
        <v>3669</v>
      </c>
      <c r="B1454" s="32"/>
      <c r="C1454" s="32"/>
      <c r="D1454" s="30" t="s">
        <v>3849</v>
      </c>
      <c r="E1454" s="94"/>
    </row>
    <row r="1455" ht="14.25" hidden="1" customHeight="1">
      <c r="A1455" s="33" t="s">
        <v>3669</v>
      </c>
      <c r="B1455" s="32"/>
      <c r="C1455" s="32"/>
      <c r="D1455" s="30" t="s">
        <v>3850</v>
      </c>
      <c r="E1455" s="94"/>
    </row>
    <row r="1456" ht="14.25" hidden="1" customHeight="1">
      <c r="A1456" s="33" t="s">
        <v>3669</v>
      </c>
      <c r="B1456" s="32"/>
      <c r="C1456" s="32"/>
      <c r="D1456" s="30" t="s">
        <v>3851</v>
      </c>
      <c r="E1456" s="94"/>
    </row>
    <row r="1457" ht="14.25" hidden="1" customHeight="1">
      <c r="A1457" s="33" t="s">
        <v>3669</v>
      </c>
      <c r="B1457" s="32"/>
      <c r="C1457" s="32"/>
      <c r="D1457" s="30" t="s">
        <v>3852</v>
      </c>
      <c r="E1457" s="94"/>
    </row>
    <row r="1458" ht="14.25" hidden="1" customHeight="1">
      <c r="A1458" s="33" t="s">
        <v>3669</v>
      </c>
      <c r="B1458" s="32"/>
      <c r="C1458" s="32"/>
      <c r="D1458" s="30" t="s">
        <v>3853</v>
      </c>
      <c r="E1458" s="94"/>
    </row>
    <row r="1459" ht="14.25" hidden="1" customHeight="1">
      <c r="A1459" s="33" t="s">
        <v>3669</v>
      </c>
      <c r="B1459" s="32"/>
      <c r="C1459" s="32"/>
      <c r="D1459" s="30" t="s">
        <v>3854</v>
      </c>
      <c r="E1459" s="94"/>
    </row>
    <row r="1460" ht="14.25" hidden="1" customHeight="1">
      <c r="A1460" s="33" t="s">
        <v>3669</v>
      </c>
      <c r="B1460" s="32"/>
      <c r="C1460" s="32"/>
      <c r="D1460" s="30" t="s">
        <v>3855</v>
      </c>
      <c r="E1460" s="94"/>
    </row>
    <row r="1461" ht="14.25" hidden="1" customHeight="1">
      <c r="A1461" s="33" t="s">
        <v>3669</v>
      </c>
      <c r="B1461" s="32"/>
      <c r="C1461" s="32"/>
      <c r="D1461" s="30" t="s">
        <v>3856</v>
      </c>
      <c r="E1461" s="94"/>
    </row>
    <row r="1462" ht="14.25" hidden="1" customHeight="1">
      <c r="A1462" s="33" t="s">
        <v>3669</v>
      </c>
      <c r="B1462" s="32"/>
      <c r="C1462" s="32"/>
      <c r="D1462" s="30" t="s">
        <v>3857</v>
      </c>
      <c r="E1462" s="94"/>
    </row>
    <row r="1463" ht="14.25" hidden="1" customHeight="1">
      <c r="A1463" s="33" t="s">
        <v>3669</v>
      </c>
      <c r="B1463" s="32"/>
      <c r="C1463" s="32"/>
      <c r="D1463" s="30" t="s">
        <v>3858</v>
      </c>
      <c r="E1463" s="94"/>
    </row>
    <row r="1464" ht="14.25" hidden="1" customHeight="1">
      <c r="A1464" s="33" t="s">
        <v>3669</v>
      </c>
      <c r="B1464" s="32"/>
      <c r="C1464" s="32"/>
      <c r="D1464" s="30" t="s">
        <v>3859</v>
      </c>
      <c r="E1464" s="94"/>
    </row>
    <row r="1465" ht="14.25" hidden="1" customHeight="1">
      <c r="A1465" s="33" t="s">
        <v>3669</v>
      </c>
      <c r="B1465" s="32"/>
      <c r="C1465" s="32"/>
      <c r="D1465" s="30" t="s">
        <v>3860</v>
      </c>
      <c r="E1465" s="94"/>
    </row>
    <row r="1466" ht="14.25" hidden="1" customHeight="1">
      <c r="A1466" s="33" t="s">
        <v>3669</v>
      </c>
      <c r="B1466" s="32"/>
      <c r="C1466" s="32"/>
      <c r="D1466" s="30" t="s">
        <v>3861</v>
      </c>
      <c r="E1466" s="94"/>
    </row>
    <row r="1467" ht="14.25" hidden="1" customHeight="1">
      <c r="A1467" s="33" t="s">
        <v>3669</v>
      </c>
      <c r="B1467" s="32"/>
      <c r="C1467" s="32"/>
      <c r="D1467" s="30" t="s">
        <v>3862</v>
      </c>
      <c r="E1467" s="94"/>
    </row>
    <row r="1468" ht="14.25" hidden="1" customHeight="1">
      <c r="A1468" s="33" t="s">
        <v>3669</v>
      </c>
      <c r="B1468" s="32"/>
      <c r="C1468" s="32"/>
      <c r="D1468" s="30" t="s">
        <v>3863</v>
      </c>
      <c r="E1468" s="94"/>
    </row>
    <row r="1469" ht="14.25" hidden="1" customHeight="1">
      <c r="A1469" s="33" t="s">
        <v>3669</v>
      </c>
      <c r="B1469" s="32"/>
      <c r="C1469" s="32"/>
      <c r="D1469" s="30" t="s">
        <v>3864</v>
      </c>
      <c r="E1469" s="94"/>
    </row>
    <row r="1470" ht="14.25" hidden="1" customHeight="1">
      <c r="A1470" s="33" t="s">
        <v>3669</v>
      </c>
      <c r="B1470" s="32"/>
      <c r="C1470" s="32"/>
      <c r="D1470" s="30" t="s">
        <v>3865</v>
      </c>
      <c r="E1470" s="94"/>
    </row>
    <row r="1471" ht="14.25" hidden="1" customHeight="1">
      <c r="A1471" s="33" t="s">
        <v>3669</v>
      </c>
      <c r="B1471" s="32"/>
      <c r="C1471" s="32"/>
      <c r="D1471" s="30" t="s">
        <v>3866</v>
      </c>
      <c r="E1471" s="94"/>
    </row>
    <row r="1472" ht="14.25" hidden="1" customHeight="1">
      <c r="A1472" s="33" t="s">
        <v>3669</v>
      </c>
      <c r="B1472" s="32"/>
      <c r="C1472" s="32"/>
      <c r="D1472" s="30" t="s">
        <v>3867</v>
      </c>
      <c r="E1472" s="94"/>
    </row>
    <row r="1473" ht="14.25" hidden="1" customHeight="1">
      <c r="A1473" s="33" t="s">
        <v>3669</v>
      </c>
      <c r="B1473" s="32"/>
      <c r="C1473" s="32"/>
      <c r="D1473" s="30" t="s">
        <v>3868</v>
      </c>
      <c r="E1473" s="94"/>
    </row>
    <row r="1474" ht="14.25" hidden="1" customHeight="1">
      <c r="A1474" s="33" t="s">
        <v>3669</v>
      </c>
      <c r="B1474" s="32"/>
      <c r="C1474" s="32"/>
      <c r="D1474" s="30" t="s">
        <v>3869</v>
      </c>
      <c r="E1474" s="94"/>
    </row>
    <row r="1475" ht="14.25" hidden="1" customHeight="1">
      <c r="A1475" s="33" t="s">
        <v>3669</v>
      </c>
      <c r="B1475" s="32"/>
      <c r="C1475" s="32"/>
      <c r="D1475" s="30" t="s">
        <v>3870</v>
      </c>
      <c r="E1475" s="94"/>
    </row>
    <row r="1476" ht="14.25" hidden="1" customHeight="1">
      <c r="A1476" s="33" t="s">
        <v>3669</v>
      </c>
      <c r="B1476" s="32"/>
      <c r="C1476" s="32"/>
      <c r="D1476" s="30" t="s">
        <v>3871</v>
      </c>
      <c r="E1476" s="94"/>
    </row>
    <row r="1477" ht="14.25" hidden="1" customHeight="1">
      <c r="A1477" s="33" t="s">
        <v>3669</v>
      </c>
      <c r="B1477" s="32"/>
      <c r="C1477" s="32"/>
      <c r="D1477" s="30" t="s">
        <v>3872</v>
      </c>
      <c r="E1477" s="94"/>
    </row>
    <row r="1478" ht="14.25" hidden="1" customHeight="1">
      <c r="A1478" s="33" t="s">
        <v>3669</v>
      </c>
      <c r="B1478" s="32"/>
      <c r="C1478" s="32"/>
      <c r="D1478" s="30" t="s">
        <v>3873</v>
      </c>
      <c r="E1478" s="94"/>
    </row>
    <row r="1479" ht="14.25" hidden="1" customHeight="1">
      <c r="A1479" s="33" t="s">
        <v>3669</v>
      </c>
      <c r="B1479" s="32"/>
      <c r="C1479" s="32"/>
      <c r="D1479" s="30" t="s">
        <v>3874</v>
      </c>
      <c r="E1479" s="94"/>
    </row>
    <row r="1480" ht="14.25" hidden="1" customHeight="1">
      <c r="A1480" s="33" t="s">
        <v>3669</v>
      </c>
      <c r="B1480" s="32"/>
      <c r="C1480" s="32"/>
      <c r="D1480" s="30" t="s">
        <v>3875</v>
      </c>
      <c r="E1480" s="94"/>
    </row>
    <row r="1481" ht="14.25" hidden="1" customHeight="1">
      <c r="A1481" s="33" t="s">
        <v>3669</v>
      </c>
      <c r="B1481" s="32"/>
      <c r="C1481" s="32"/>
      <c r="D1481" s="30" t="s">
        <v>3876</v>
      </c>
      <c r="E1481" s="94"/>
    </row>
    <row r="1482" ht="14.25" hidden="1" customHeight="1">
      <c r="A1482" s="33" t="s">
        <v>3669</v>
      </c>
      <c r="B1482" s="32"/>
      <c r="C1482" s="32"/>
      <c r="D1482" s="30" t="s">
        <v>3877</v>
      </c>
      <c r="E1482" s="94"/>
    </row>
    <row r="1483" ht="14.25" hidden="1" customHeight="1">
      <c r="A1483" s="33" t="s">
        <v>3669</v>
      </c>
      <c r="B1483" s="32"/>
      <c r="C1483" s="32"/>
      <c r="D1483" s="30" t="s">
        <v>3878</v>
      </c>
      <c r="E1483" s="94"/>
    </row>
    <row r="1484" ht="14.25" hidden="1" customHeight="1">
      <c r="A1484" s="33" t="s">
        <v>3669</v>
      </c>
      <c r="B1484" s="32"/>
      <c r="C1484" s="32"/>
      <c r="D1484" s="30" t="s">
        <v>3879</v>
      </c>
      <c r="E1484" s="94"/>
    </row>
    <row r="1485" ht="14.25" hidden="1" customHeight="1">
      <c r="A1485" s="33" t="s">
        <v>3669</v>
      </c>
      <c r="B1485" s="32"/>
      <c r="C1485" s="32"/>
      <c r="D1485" s="30" t="s">
        <v>3880</v>
      </c>
      <c r="E1485" s="94"/>
    </row>
    <row r="1486" ht="14.25" hidden="1" customHeight="1">
      <c r="A1486" s="33" t="s">
        <v>3669</v>
      </c>
      <c r="B1486" s="32"/>
      <c r="C1486" s="32"/>
      <c r="D1486" s="30" t="s">
        <v>3881</v>
      </c>
      <c r="E1486" s="94"/>
    </row>
    <row r="1487" ht="14.25" hidden="1" customHeight="1">
      <c r="A1487" s="33" t="s">
        <v>3669</v>
      </c>
      <c r="B1487" s="32"/>
      <c r="C1487" s="32"/>
      <c r="D1487" s="30" t="s">
        <v>3882</v>
      </c>
      <c r="E1487" s="94"/>
    </row>
    <row r="1488" ht="14.25" hidden="1" customHeight="1">
      <c r="A1488" s="33" t="s">
        <v>3669</v>
      </c>
      <c r="B1488" s="32"/>
      <c r="C1488" s="32"/>
      <c r="D1488" s="30" t="s">
        <v>3883</v>
      </c>
      <c r="E1488" s="94"/>
    </row>
    <row r="1489" ht="14.25" hidden="1" customHeight="1">
      <c r="A1489" s="33" t="s">
        <v>3669</v>
      </c>
      <c r="B1489" s="32"/>
      <c r="C1489" s="32"/>
      <c r="D1489" s="30" t="s">
        <v>3884</v>
      </c>
      <c r="E1489" s="94"/>
    </row>
    <row r="1490" ht="14.25" hidden="1" customHeight="1">
      <c r="A1490" s="33" t="s">
        <v>3669</v>
      </c>
      <c r="B1490" s="32"/>
      <c r="C1490" s="32"/>
      <c r="D1490" s="30" t="s">
        <v>3885</v>
      </c>
      <c r="E1490" s="94"/>
    </row>
    <row r="1491" ht="14.25" hidden="1" customHeight="1">
      <c r="A1491" s="33" t="s">
        <v>3669</v>
      </c>
      <c r="B1491" s="32"/>
      <c r="C1491" s="32"/>
      <c r="D1491" s="30" t="s">
        <v>3886</v>
      </c>
      <c r="E1491" s="94"/>
    </row>
    <row r="1492" ht="14.25" hidden="1" customHeight="1">
      <c r="A1492" s="33" t="s">
        <v>3669</v>
      </c>
      <c r="B1492" s="32"/>
      <c r="C1492" s="32"/>
      <c r="D1492" s="30" t="s">
        <v>3887</v>
      </c>
      <c r="E1492" s="94"/>
    </row>
    <row r="1493" ht="14.25" hidden="1" customHeight="1">
      <c r="A1493" s="33" t="s">
        <v>3669</v>
      </c>
      <c r="B1493" s="32"/>
      <c r="C1493" s="32"/>
      <c r="D1493" s="30" t="s">
        <v>3888</v>
      </c>
      <c r="E1493" s="94"/>
    </row>
    <row r="1494" ht="14.25" hidden="1" customHeight="1">
      <c r="A1494" s="33" t="s">
        <v>3669</v>
      </c>
      <c r="B1494" s="32"/>
      <c r="C1494" s="32"/>
      <c r="D1494" s="30" t="s">
        <v>3889</v>
      </c>
      <c r="E1494" s="94"/>
    </row>
    <row r="1495" ht="14.25" hidden="1" customHeight="1">
      <c r="A1495" s="33" t="s">
        <v>3669</v>
      </c>
      <c r="B1495" s="32"/>
      <c r="C1495" s="32"/>
      <c r="D1495" s="30" t="s">
        <v>3890</v>
      </c>
      <c r="E1495" s="94"/>
    </row>
    <row r="1496" ht="14.25" hidden="1" customHeight="1">
      <c r="A1496" s="33" t="s">
        <v>3669</v>
      </c>
      <c r="B1496" s="32"/>
      <c r="C1496" s="32"/>
      <c r="D1496" s="30" t="s">
        <v>3891</v>
      </c>
      <c r="E1496" s="94"/>
    </row>
    <row r="1497" ht="14.25" hidden="1" customHeight="1">
      <c r="A1497" s="33" t="s">
        <v>3669</v>
      </c>
      <c r="B1497" s="32"/>
      <c r="C1497" s="32"/>
      <c r="D1497" s="30" t="s">
        <v>3892</v>
      </c>
      <c r="E1497" s="94"/>
    </row>
    <row r="1498" ht="14.25" hidden="1" customHeight="1">
      <c r="A1498" s="33" t="s">
        <v>3669</v>
      </c>
      <c r="B1498" s="32"/>
      <c r="C1498" s="32"/>
      <c r="D1498" s="30" t="s">
        <v>3893</v>
      </c>
      <c r="E1498" s="94"/>
    </row>
    <row r="1499" ht="14.25" hidden="1" customHeight="1">
      <c r="A1499" s="33" t="s">
        <v>3669</v>
      </c>
      <c r="B1499" s="32"/>
      <c r="C1499" s="32"/>
      <c r="D1499" s="30" t="s">
        <v>3894</v>
      </c>
      <c r="E1499" s="94"/>
    </row>
    <row r="1500" ht="14.25" hidden="1" customHeight="1">
      <c r="A1500" s="33" t="s">
        <v>3669</v>
      </c>
      <c r="B1500" s="32"/>
      <c r="C1500" s="32"/>
      <c r="D1500" s="30" t="s">
        <v>3895</v>
      </c>
      <c r="E1500" s="94"/>
    </row>
    <row r="1501" ht="14.25" hidden="1" customHeight="1">
      <c r="A1501" s="33" t="s">
        <v>3669</v>
      </c>
      <c r="B1501" s="32"/>
      <c r="C1501" s="32"/>
      <c r="D1501" s="30" t="s">
        <v>3896</v>
      </c>
      <c r="E1501" s="94"/>
    </row>
    <row r="1502" ht="14.25" hidden="1" customHeight="1">
      <c r="A1502" s="33" t="s">
        <v>3669</v>
      </c>
      <c r="B1502" s="32"/>
      <c r="C1502" s="32"/>
      <c r="D1502" s="30" t="s">
        <v>3897</v>
      </c>
      <c r="E1502" s="94"/>
    </row>
    <row r="1503" ht="14.25" hidden="1" customHeight="1">
      <c r="A1503" s="33" t="s">
        <v>3669</v>
      </c>
      <c r="B1503" s="32"/>
      <c r="C1503" s="32"/>
      <c r="D1503" s="30" t="s">
        <v>3898</v>
      </c>
      <c r="E1503" s="94"/>
    </row>
    <row r="1504" ht="14.25" hidden="1" customHeight="1">
      <c r="A1504" s="33" t="s">
        <v>3669</v>
      </c>
      <c r="B1504" s="32"/>
      <c r="C1504" s="32"/>
      <c r="D1504" s="30" t="s">
        <v>3899</v>
      </c>
      <c r="E1504" s="94"/>
    </row>
    <row r="1505" ht="14.25" hidden="1" customHeight="1">
      <c r="A1505" s="33" t="s">
        <v>3669</v>
      </c>
      <c r="B1505" s="32"/>
      <c r="C1505" s="32"/>
      <c r="D1505" s="30" t="s">
        <v>3900</v>
      </c>
      <c r="E1505" s="94"/>
    </row>
    <row r="1506" ht="14.25" hidden="1" customHeight="1">
      <c r="A1506" s="33" t="s">
        <v>3669</v>
      </c>
      <c r="B1506" s="32"/>
      <c r="C1506" s="32"/>
      <c r="D1506" s="30" t="s">
        <v>3901</v>
      </c>
      <c r="E1506" s="94"/>
    </row>
    <row r="1507" ht="14.25" hidden="1" customHeight="1">
      <c r="A1507" s="33" t="s">
        <v>3669</v>
      </c>
      <c r="B1507" s="32"/>
      <c r="C1507" s="32"/>
      <c r="D1507" s="30" t="s">
        <v>3902</v>
      </c>
      <c r="E1507" s="94"/>
    </row>
    <row r="1508" ht="14.25" hidden="1" customHeight="1">
      <c r="A1508" s="33" t="s">
        <v>3669</v>
      </c>
      <c r="B1508" s="32"/>
      <c r="C1508" s="32"/>
      <c r="D1508" s="30" t="s">
        <v>3903</v>
      </c>
      <c r="E1508" s="94"/>
    </row>
    <row r="1509" ht="14.25" hidden="1" customHeight="1">
      <c r="A1509" s="33" t="s">
        <v>3669</v>
      </c>
      <c r="B1509" s="32"/>
      <c r="C1509" s="32"/>
      <c r="D1509" s="30" t="s">
        <v>3904</v>
      </c>
      <c r="E1509" s="94"/>
    </row>
    <row r="1510" ht="14.25" hidden="1" customHeight="1">
      <c r="A1510" s="33" t="s">
        <v>3669</v>
      </c>
      <c r="B1510" s="32"/>
      <c r="C1510" s="32"/>
      <c r="D1510" s="30" t="s">
        <v>3905</v>
      </c>
      <c r="E1510" s="94"/>
    </row>
    <row r="1511" ht="14.25" hidden="1" customHeight="1">
      <c r="A1511" s="33" t="s">
        <v>3669</v>
      </c>
      <c r="B1511" s="32"/>
      <c r="C1511" s="32"/>
      <c r="D1511" s="30" t="s">
        <v>3906</v>
      </c>
      <c r="E1511" s="94"/>
    </row>
    <row r="1512" ht="14.25" hidden="1" customHeight="1">
      <c r="A1512" s="33" t="s">
        <v>3669</v>
      </c>
      <c r="B1512" s="32"/>
      <c r="C1512" s="32"/>
      <c r="D1512" s="30" t="s">
        <v>3907</v>
      </c>
      <c r="E1512" s="94"/>
    </row>
    <row r="1513" ht="14.25" hidden="1" customHeight="1">
      <c r="A1513" s="33" t="s">
        <v>3669</v>
      </c>
      <c r="B1513" s="32"/>
      <c r="C1513" s="32"/>
      <c r="D1513" s="30" t="s">
        <v>3908</v>
      </c>
      <c r="E1513" s="94"/>
    </row>
    <row r="1514" ht="14.25" hidden="1" customHeight="1">
      <c r="A1514" s="33" t="s">
        <v>3669</v>
      </c>
      <c r="B1514" s="32"/>
      <c r="C1514" s="32"/>
      <c r="D1514" s="30" t="s">
        <v>3909</v>
      </c>
      <c r="E1514" s="94"/>
    </row>
    <row r="1515" ht="14.25" hidden="1" customHeight="1">
      <c r="A1515" s="33" t="s">
        <v>3669</v>
      </c>
      <c r="B1515" s="32"/>
      <c r="C1515" s="32"/>
      <c r="D1515" s="30" t="s">
        <v>3910</v>
      </c>
      <c r="E1515" s="94"/>
    </row>
    <row r="1516" ht="14.25" hidden="1" customHeight="1">
      <c r="A1516" s="33" t="s">
        <v>3669</v>
      </c>
      <c r="B1516" s="32"/>
      <c r="C1516" s="32"/>
      <c r="D1516" s="30" t="s">
        <v>3911</v>
      </c>
      <c r="E1516" s="94"/>
    </row>
    <row r="1517" ht="14.25" hidden="1" customHeight="1">
      <c r="A1517" s="33" t="s">
        <v>3669</v>
      </c>
      <c r="B1517" s="32"/>
      <c r="C1517" s="32"/>
      <c r="D1517" s="30" t="s">
        <v>3912</v>
      </c>
      <c r="E1517" s="94"/>
    </row>
    <row r="1518" ht="14.25" hidden="1" customHeight="1">
      <c r="A1518" s="33" t="s">
        <v>3669</v>
      </c>
      <c r="B1518" s="32"/>
      <c r="C1518" s="32"/>
      <c r="D1518" s="30" t="s">
        <v>3913</v>
      </c>
      <c r="E1518" s="94"/>
    </row>
    <row r="1519" ht="14.25" hidden="1" customHeight="1">
      <c r="A1519" s="33" t="s">
        <v>3669</v>
      </c>
      <c r="B1519" s="32"/>
      <c r="C1519" s="32"/>
      <c r="D1519" s="30" t="s">
        <v>3914</v>
      </c>
      <c r="E1519" s="94"/>
    </row>
    <row r="1520" ht="14.25" hidden="1" customHeight="1">
      <c r="A1520" s="33" t="s">
        <v>3669</v>
      </c>
      <c r="B1520" s="32"/>
      <c r="C1520" s="32"/>
      <c r="D1520" s="30" t="s">
        <v>3915</v>
      </c>
      <c r="E1520" s="94"/>
    </row>
    <row r="1521" ht="14.25" hidden="1" customHeight="1">
      <c r="A1521" s="33" t="s">
        <v>3669</v>
      </c>
      <c r="B1521" s="32"/>
      <c r="C1521" s="32"/>
      <c r="D1521" s="30" t="s">
        <v>3916</v>
      </c>
      <c r="E1521" s="94"/>
    </row>
    <row r="1522" ht="14.25" hidden="1" customHeight="1">
      <c r="A1522" s="33" t="s">
        <v>3669</v>
      </c>
      <c r="B1522" s="32"/>
      <c r="C1522" s="32"/>
      <c r="D1522" s="30" t="s">
        <v>3917</v>
      </c>
      <c r="E1522" s="94"/>
    </row>
    <row r="1523" ht="14.25" hidden="1" customHeight="1">
      <c r="A1523" s="33" t="s">
        <v>3669</v>
      </c>
      <c r="B1523" s="32"/>
      <c r="C1523" s="32"/>
      <c r="D1523" s="30" t="s">
        <v>3918</v>
      </c>
      <c r="E1523" s="94"/>
    </row>
    <row r="1524" ht="14.25" hidden="1" customHeight="1">
      <c r="A1524" s="33" t="s">
        <v>3669</v>
      </c>
      <c r="B1524" s="32"/>
      <c r="C1524" s="32"/>
      <c r="D1524" s="30" t="s">
        <v>3919</v>
      </c>
      <c r="E1524" s="94"/>
    </row>
    <row r="1525" ht="14.25" hidden="1" customHeight="1">
      <c r="A1525" s="33" t="s">
        <v>3669</v>
      </c>
      <c r="B1525" s="32"/>
      <c r="C1525" s="32"/>
      <c r="D1525" s="30" t="s">
        <v>3920</v>
      </c>
      <c r="E1525" s="94"/>
    </row>
    <row r="1526" ht="14.25" hidden="1" customHeight="1">
      <c r="A1526" s="33" t="s">
        <v>3669</v>
      </c>
      <c r="B1526" s="32"/>
      <c r="C1526" s="32"/>
      <c r="D1526" s="30" t="s">
        <v>3921</v>
      </c>
      <c r="E1526" s="94"/>
    </row>
    <row r="1527" ht="14.25" hidden="1" customHeight="1">
      <c r="A1527" s="33" t="s">
        <v>3669</v>
      </c>
      <c r="B1527" s="32"/>
      <c r="C1527" s="32"/>
      <c r="D1527" s="30" t="s">
        <v>3922</v>
      </c>
      <c r="E1527" s="94"/>
    </row>
    <row r="1528" ht="14.25" hidden="1" customHeight="1">
      <c r="A1528" s="33" t="s">
        <v>3669</v>
      </c>
      <c r="B1528" s="32"/>
      <c r="C1528" s="32"/>
      <c r="D1528" s="30" t="s">
        <v>3923</v>
      </c>
      <c r="E1528" s="94"/>
    </row>
    <row r="1529" ht="14.25" hidden="1" customHeight="1">
      <c r="A1529" s="33" t="s">
        <v>3669</v>
      </c>
      <c r="B1529" s="32"/>
      <c r="C1529" s="32"/>
      <c r="D1529" s="30" t="s">
        <v>3924</v>
      </c>
      <c r="E1529" s="94"/>
    </row>
    <row r="1530" ht="14.25" hidden="1" customHeight="1">
      <c r="A1530" s="33" t="s">
        <v>3669</v>
      </c>
      <c r="B1530" s="32"/>
      <c r="C1530" s="32"/>
      <c r="D1530" s="30" t="s">
        <v>3925</v>
      </c>
      <c r="E1530" s="94"/>
    </row>
    <row r="1531" ht="14.25" hidden="1" customHeight="1">
      <c r="A1531" s="33" t="s">
        <v>3669</v>
      </c>
      <c r="B1531" s="32"/>
      <c r="C1531" s="32"/>
      <c r="D1531" s="30" t="s">
        <v>3926</v>
      </c>
      <c r="E1531" s="94"/>
    </row>
    <row r="1532" ht="14.25" hidden="1" customHeight="1">
      <c r="A1532" s="33" t="s">
        <v>3669</v>
      </c>
      <c r="B1532" s="32"/>
      <c r="C1532" s="32"/>
      <c r="D1532" s="30" t="s">
        <v>3927</v>
      </c>
      <c r="E1532" s="94"/>
    </row>
    <row r="1533" ht="14.25" hidden="1" customHeight="1">
      <c r="A1533" s="33" t="s">
        <v>3669</v>
      </c>
      <c r="B1533" s="32"/>
      <c r="C1533" s="32"/>
      <c r="D1533" s="30" t="s">
        <v>3928</v>
      </c>
      <c r="E1533" s="94"/>
    </row>
    <row r="1534" ht="14.25" hidden="1" customHeight="1">
      <c r="A1534" s="33" t="s">
        <v>3669</v>
      </c>
      <c r="B1534" s="32"/>
      <c r="C1534" s="32"/>
      <c r="D1534" s="30" t="s">
        <v>3929</v>
      </c>
      <c r="E1534" s="94"/>
    </row>
    <row r="1535" ht="14.25" hidden="1" customHeight="1">
      <c r="A1535" s="33" t="s">
        <v>3669</v>
      </c>
      <c r="B1535" s="32"/>
      <c r="C1535" s="32"/>
      <c r="D1535" s="30" t="s">
        <v>3930</v>
      </c>
      <c r="E1535" s="94"/>
    </row>
    <row r="1536" ht="14.25" hidden="1" customHeight="1">
      <c r="A1536" s="33" t="s">
        <v>3669</v>
      </c>
      <c r="B1536" s="32"/>
      <c r="C1536" s="32"/>
      <c r="D1536" s="30" t="s">
        <v>3756</v>
      </c>
      <c r="E1536" s="94"/>
    </row>
    <row r="1537" ht="14.25" hidden="1" customHeight="1">
      <c r="A1537" s="33" t="s">
        <v>3669</v>
      </c>
      <c r="B1537" s="32"/>
      <c r="C1537" s="32"/>
      <c r="D1537" s="30" t="s">
        <v>3757</v>
      </c>
      <c r="E1537" s="94"/>
    </row>
    <row r="1538" ht="14.25" hidden="1" customHeight="1">
      <c r="A1538" s="33" t="s">
        <v>3669</v>
      </c>
      <c r="B1538" s="32"/>
      <c r="C1538" s="32"/>
      <c r="D1538" s="30" t="s">
        <v>3758</v>
      </c>
      <c r="E1538" s="94"/>
    </row>
    <row r="1539" ht="14.25" hidden="1" customHeight="1">
      <c r="A1539" s="33" t="s">
        <v>3669</v>
      </c>
      <c r="B1539" s="32"/>
      <c r="C1539" s="32"/>
      <c r="D1539" s="30" t="s">
        <v>3759</v>
      </c>
      <c r="E1539" s="94"/>
    </row>
    <row r="1540" ht="14.25" hidden="1" customHeight="1">
      <c r="A1540" s="33" t="s">
        <v>3669</v>
      </c>
      <c r="B1540" s="32"/>
      <c r="C1540" s="32"/>
      <c r="D1540" s="30" t="s">
        <v>3760</v>
      </c>
      <c r="E1540" s="94"/>
    </row>
    <row r="1541" ht="14.25" hidden="1" customHeight="1">
      <c r="A1541" s="33" t="s">
        <v>3669</v>
      </c>
      <c r="B1541" s="32"/>
      <c r="C1541" s="32"/>
      <c r="D1541" s="30" t="s">
        <v>3761</v>
      </c>
      <c r="E1541" s="94"/>
    </row>
    <row r="1542" ht="14.25" hidden="1" customHeight="1">
      <c r="A1542" s="33" t="s">
        <v>3669</v>
      </c>
      <c r="B1542" s="32"/>
      <c r="C1542" s="32"/>
      <c r="D1542" s="30" t="s">
        <v>3762</v>
      </c>
      <c r="E1542" s="94"/>
    </row>
    <row r="1543" ht="14.25" hidden="1" customHeight="1">
      <c r="A1543" s="33" t="s">
        <v>3669</v>
      </c>
      <c r="B1543" s="32"/>
      <c r="C1543" s="32"/>
      <c r="D1543" s="30" t="s">
        <v>3763</v>
      </c>
      <c r="E1543" s="94"/>
    </row>
    <row r="1544" ht="14.25" hidden="1" customHeight="1">
      <c r="A1544" s="33" t="s">
        <v>3669</v>
      </c>
      <c r="B1544" s="32"/>
      <c r="C1544" s="32"/>
      <c r="D1544" s="30" t="s">
        <v>3764</v>
      </c>
      <c r="E1544" s="94"/>
    </row>
    <row r="1545" ht="14.25" hidden="1" customHeight="1">
      <c r="A1545" s="33" t="s">
        <v>3669</v>
      </c>
      <c r="B1545" s="32"/>
      <c r="C1545" s="32"/>
      <c r="D1545" s="30" t="s">
        <v>3765</v>
      </c>
      <c r="E1545" s="94"/>
    </row>
    <row r="1546" ht="14.25" hidden="1" customHeight="1">
      <c r="A1546" s="33" t="s">
        <v>3669</v>
      </c>
      <c r="B1546" s="32"/>
      <c r="C1546" s="32"/>
      <c r="D1546" s="30" t="s">
        <v>3766</v>
      </c>
      <c r="E1546" s="94"/>
    </row>
    <row r="1547" ht="14.25" hidden="1" customHeight="1">
      <c r="A1547" s="33" t="s">
        <v>3669</v>
      </c>
      <c r="B1547" s="32"/>
      <c r="C1547" s="32"/>
      <c r="D1547" s="30" t="s">
        <v>3767</v>
      </c>
      <c r="E1547" s="94"/>
    </row>
    <row r="1548" ht="14.25" hidden="1" customHeight="1">
      <c r="A1548" s="33" t="s">
        <v>3669</v>
      </c>
      <c r="B1548" s="32"/>
      <c r="C1548" s="32"/>
      <c r="D1548" s="30" t="s">
        <v>3768</v>
      </c>
      <c r="E1548" s="94"/>
    </row>
    <row r="1549" ht="14.25" hidden="1" customHeight="1">
      <c r="A1549" s="33" t="s">
        <v>3669</v>
      </c>
      <c r="B1549" s="32"/>
      <c r="C1549" s="32"/>
      <c r="D1549" s="30" t="s">
        <v>3769</v>
      </c>
      <c r="E1549" s="94"/>
    </row>
    <row r="1550" ht="14.25" hidden="1" customHeight="1">
      <c r="A1550" s="33" t="s">
        <v>3669</v>
      </c>
      <c r="B1550" s="32"/>
      <c r="C1550" s="32"/>
      <c r="D1550" s="30" t="s">
        <v>3770</v>
      </c>
      <c r="E1550" s="94"/>
    </row>
    <row r="1551" ht="14.25" hidden="1" customHeight="1">
      <c r="A1551" s="33" t="s">
        <v>3669</v>
      </c>
      <c r="B1551" s="32"/>
      <c r="C1551" s="32"/>
      <c r="D1551" s="30" t="s">
        <v>3771</v>
      </c>
      <c r="E1551" s="94"/>
    </row>
    <row r="1552" ht="14.25" hidden="1" customHeight="1">
      <c r="A1552" s="33" t="s">
        <v>3669</v>
      </c>
      <c r="B1552" s="32"/>
      <c r="C1552" s="32"/>
      <c r="D1552" s="30" t="s">
        <v>3772</v>
      </c>
      <c r="E1552" s="94"/>
    </row>
    <row r="1553" ht="14.25" hidden="1" customHeight="1">
      <c r="A1553" s="33" t="s">
        <v>3669</v>
      </c>
      <c r="B1553" s="32"/>
      <c r="C1553" s="32"/>
      <c r="D1553" s="30" t="s">
        <v>3773</v>
      </c>
      <c r="E1553" s="94"/>
    </row>
    <row r="1554" ht="14.25" hidden="1" customHeight="1">
      <c r="A1554" s="33" t="s">
        <v>3669</v>
      </c>
      <c r="B1554" s="32"/>
      <c r="C1554" s="32"/>
      <c r="D1554" s="30" t="s">
        <v>3774</v>
      </c>
      <c r="E1554" s="94"/>
    </row>
    <row r="1555" ht="14.25" hidden="1" customHeight="1">
      <c r="A1555" s="33" t="s">
        <v>3669</v>
      </c>
      <c r="B1555" s="32"/>
      <c r="C1555" s="32"/>
      <c r="D1555" s="30" t="s">
        <v>3775</v>
      </c>
      <c r="E1555" s="94"/>
    </row>
    <row r="1556" ht="14.25" hidden="1" customHeight="1">
      <c r="A1556" s="33" t="s">
        <v>3669</v>
      </c>
      <c r="B1556" s="32"/>
      <c r="C1556" s="32"/>
      <c r="D1556" s="30" t="s">
        <v>3776</v>
      </c>
      <c r="E1556" s="94"/>
    </row>
    <row r="1557" ht="14.25" hidden="1" customHeight="1">
      <c r="A1557" s="33" t="s">
        <v>3669</v>
      </c>
      <c r="B1557" s="32"/>
      <c r="C1557" s="32"/>
      <c r="D1557" s="30" t="s">
        <v>3777</v>
      </c>
      <c r="E1557" s="94"/>
    </row>
    <row r="1558" ht="14.25" hidden="1" customHeight="1">
      <c r="A1558" s="33" t="s">
        <v>3669</v>
      </c>
      <c r="B1558" s="32"/>
      <c r="C1558" s="32"/>
      <c r="D1558" s="30" t="s">
        <v>3778</v>
      </c>
      <c r="E1558" s="94"/>
    </row>
    <row r="1559" ht="14.25" hidden="1" customHeight="1">
      <c r="A1559" s="33" t="s">
        <v>3669</v>
      </c>
      <c r="B1559" s="32"/>
      <c r="C1559" s="32"/>
      <c r="D1559" s="30" t="s">
        <v>3779</v>
      </c>
      <c r="E1559" s="94"/>
    </row>
    <row r="1560" ht="14.25" hidden="1" customHeight="1">
      <c r="A1560" s="33" t="s">
        <v>3669</v>
      </c>
      <c r="B1560" s="32"/>
      <c r="C1560" s="32"/>
      <c r="D1560" s="30" t="s">
        <v>3780</v>
      </c>
      <c r="E1560" s="94"/>
    </row>
    <row r="1561" ht="14.25" hidden="1" customHeight="1">
      <c r="A1561" s="33" t="s">
        <v>3669</v>
      </c>
      <c r="B1561" s="32"/>
      <c r="C1561" s="32"/>
      <c r="D1561" s="30" t="s">
        <v>3781</v>
      </c>
      <c r="E1561" s="94"/>
    </row>
    <row r="1562" ht="14.25" hidden="1" customHeight="1">
      <c r="A1562" s="33" t="s">
        <v>3669</v>
      </c>
      <c r="B1562" s="32"/>
      <c r="C1562" s="32"/>
      <c r="D1562" s="30" t="s">
        <v>3782</v>
      </c>
      <c r="E1562" s="94"/>
    </row>
    <row r="1563" ht="14.25" hidden="1" customHeight="1">
      <c r="A1563" s="33" t="s">
        <v>3669</v>
      </c>
      <c r="B1563" s="32"/>
      <c r="C1563" s="32"/>
      <c r="D1563" s="30" t="s">
        <v>3783</v>
      </c>
      <c r="E1563" s="94"/>
    </row>
    <row r="1564" ht="14.25" hidden="1" customHeight="1">
      <c r="A1564" s="33" t="s">
        <v>3669</v>
      </c>
      <c r="B1564" s="32"/>
      <c r="C1564" s="32"/>
      <c r="D1564" s="30" t="s">
        <v>3784</v>
      </c>
      <c r="E1564" s="94"/>
    </row>
    <row r="1565" ht="14.25" hidden="1" customHeight="1">
      <c r="A1565" s="33" t="s">
        <v>3669</v>
      </c>
      <c r="B1565" s="32"/>
      <c r="C1565" s="32"/>
      <c r="D1565" s="30" t="s">
        <v>3785</v>
      </c>
      <c r="E1565" s="94"/>
    </row>
    <row r="1566" ht="14.25" hidden="1" customHeight="1">
      <c r="A1566" s="33" t="s">
        <v>3669</v>
      </c>
      <c r="B1566" s="32"/>
      <c r="C1566" s="32"/>
      <c r="D1566" s="30" t="s">
        <v>3786</v>
      </c>
      <c r="E1566" s="94"/>
    </row>
    <row r="1567" ht="14.25" hidden="1" customHeight="1">
      <c r="A1567" s="33" t="s">
        <v>3669</v>
      </c>
      <c r="B1567" s="32"/>
      <c r="C1567" s="32"/>
      <c r="D1567" s="30" t="s">
        <v>3787</v>
      </c>
      <c r="E1567" s="94"/>
    </row>
    <row r="1568" ht="14.25" hidden="1" customHeight="1">
      <c r="A1568" s="33" t="s">
        <v>3669</v>
      </c>
      <c r="B1568" s="32"/>
      <c r="C1568" s="32"/>
      <c r="D1568" s="30" t="s">
        <v>3788</v>
      </c>
      <c r="E1568" s="94"/>
    </row>
    <row r="1569" ht="14.25" hidden="1" customHeight="1">
      <c r="A1569" s="33" t="s">
        <v>3669</v>
      </c>
      <c r="B1569" s="32"/>
      <c r="C1569" s="32"/>
      <c r="D1569" s="30" t="s">
        <v>3789</v>
      </c>
      <c r="E1569" s="94"/>
    </row>
    <row r="1570" ht="14.25" hidden="1" customHeight="1">
      <c r="A1570" s="33" t="s">
        <v>3669</v>
      </c>
      <c r="B1570" s="32"/>
      <c r="C1570" s="32"/>
      <c r="D1570" s="30" t="s">
        <v>3790</v>
      </c>
      <c r="E1570" s="94"/>
    </row>
    <row r="1571" ht="14.25" hidden="1" customHeight="1">
      <c r="A1571" s="33" t="s">
        <v>3669</v>
      </c>
      <c r="B1571" s="32"/>
      <c r="C1571" s="32"/>
      <c r="D1571" s="30" t="s">
        <v>3791</v>
      </c>
      <c r="E1571" s="94"/>
    </row>
    <row r="1572" ht="14.25" hidden="1" customHeight="1">
      <c r="A1572" s="33" t="s">
        <v>3669</v>
      </c>
      <c r="B1572" s="32"/>
      <c r="C1572" s="32"/>
      <c r="D1572" s="30" t="s">
        <v>3792</v>
      </c>
      <c r="E1572" s="94"/>
    </row>
    <row r="1573" ht="14.25" hidden="1" customHeight="1">
      <c r="A1573" s="33" t="s">
        <v>3669</v>
      </c>
      <c r="B1573" s="32"/>
      <c r="C1573" s="32"/>
      <c r="D1573" s="30" t="s">
        <v>3793</v>
      </c>
      <c r="E1573" s="94"/>
    </row>
    <row r="1574" ht="14.25" hidden="1" customHeight="1">
      <c r="A1574" s="33" t="s">
        <v>3669</v>
      </c>
      <c r="B1574" s="32"/>
      <c r="C1574" s="32"/>
      <c r="D1574" s="30" t="s">
        <v>3931</v>
      </c>
      <c r="E1574" s="94"/>
    </row>
    <row r="1575" ht="14.25" hidden="1" customHeight="1">
      <c r="A1575" s="33" t="s">
        <v>3669</v>
      </c>
      <c r="B1575" s="32"/>
      <c r="C1575" s="32"/>
      <c r="D1575" s="30" t="s">
        <v>3932</v>
      </c>
      <c r="E1575" s="94"/>
    </row>
    <row r="1576" ht="14.25" hidden="1" customHeight="1">
      <c r="A1576" s="33" t="s">
        <v>3669</v>
      </c>
      <c r="B1576" s="32"/>
      <c r="C1576" s="32"/>
      <c r="D1576" s="30" t="s">
        <v>3933</v>
      </c>
      <c r="E1576" s="94"/>
    </row>
    <row r="1577" ht="14.25" hidden="1" customHeight="1">
      <c r="A1577" s="33" t="s">
        <v>3669</v>
      </c>
      <c r="B1577" s="32"/>
      <c r="C1577" s="32"/>
      <c r="D1577" s="30" t="s">
        <v>3934</v>
      </c>
      <c r="E1577" s="94"/>
    </row>
    <row r="1578" ht="14.25" hidden="1" customHeight="1">
      <c r="A1578" s="33" t="s">
        <v>3669</v>
      </c>
      <c r="B1578" s="32"/>
      <c r="C1578" s="32"/>
      <c r="D1578" s="30" t="s">
        <v>3935</v>
      </c>
      <c r="E1578" s="94"/>
    </row>
    <row r="1579" ht="14.25" hidden="1" customHeight="1">
      <c r="A1579" s="33" t="s">
        <v>3669</v>
      </c>
      <c r="B1579" s="32"/>
      <c r="C1579" s="32"/>
      <c r="D1579" s="30" t="s">
        <v>3936</v>
      </c>
      <c r="E1579" s="94"/>
    </row>
    <row r="1580" ht="14.25" hidden="1" customHeight="1">
      <c r="A1580" s="33" t="s">
        <v>3669</v>
      </c>
      <c r="B1580" s="32"/>
      <c r="C1580" s="32"/>
      <c r="D1580" s="30" t="s">
        <v>3937</v>
      </c>
      <c r="E1580" s="94"/>
    </row>
    <row r="1581" ht="14.25" hidden="1" customHeight="1">
      <c r="A1581" s="33" t="s">
        <v>3669</v>
      </c>
      <c r="B1581" s="32"/>
      <c r="C1581" s="32"/>
      <c r="D1581" s="30" t="s">
        <v>3938</v>
      </c>
      <c r="E1581" s="94"/>
    </row>
    <row r="1582" ht="14.25" hidden="1" customHeight="1">
      <c r="A1582" s="33" t="s">
        <v>3669</v>
      </c>
      <c r="B1582" s="32"/>
      <c r="C1582" s="32"/>
      <c r="D1582" s="30" t="s">
        <v>3939</v>
      </c>
      <c r="E1582" s="94"/>
    </row>
    <row r="1583" ht="14.25" hidden="1" customHeight="1">
      <c r="A1583" s="33" t="s">
        <v>3669</v>
      </c>
      <c r="B1583" s="32"/>
      <c r="C1583" s="32"/>
      <c r="D1583" s="30" t="s">
        <v>3940</v>
      </c>
      <c r="E1583" s="94"/>
    </row>
    <row r="1584" ht="14.25" hidden="1" customHeight="1">
      <c r="A1584" s="33" t="s">
        <v>3669</v>
      </c>
      <c r="B1584" s="32"/>
      <c r="C1584" s="32"/>
      <c r="D1584" s="30" t="s">
        <v>3941</v>
      </c>
      <c r="E1584" s="94"/>
    </row>
    <row r="1585" ht="14.25" hidden="1" customHeight="1">
      <c r="A1585" s="33" t="s">
        <v>3669</v>
      </c>
      <c r="B1585" s="32"/>
      <c r="C1585" s="32"/>
      <c r="D1585" s="30" t="s">
        <v>3942</v>
      </c>
      <c r="E1585" s="94"/>
    </row>
    <row r="1586" ht="14.25" hidden="1" customHeight="1">
      <c r="A1586" s="33" t="s">
        <v>3669</v>
      </c>
      <c r="B1586" s="32"/>
      <c r="C1586" s="32"/>
      <c r="D1586" s="30" t="s">
        <v>3943</v>
      </c>
      <c r="E1586" s="94"/>
    </row>
    <row r="1587" ht="14.25" hidden="1" customHeight="1">
      <c r="A1587" s="33" t="s">
        <v>3669</v>
      </c>
      <c r="B1587" s="32"/>
      <c r="C1587" s="32"/>
      <c r="D1587" s="30" t="s">
        <v>3944</v>
      </c>
      <c r="E1587" s="94"/>
    </row>
    <row r="1588" ht="14.25" hidden="1" customHeight="1">
      <c r="A1588" s="33" t="s">
        <v>3669</v>
      </c>
      <c r="B1588" s="32"/>
      <c r="C1588" s="32"/>
      <c r="D1588" s="30" t="s">
        <v>3945</v>
      </c>
      <c r="E1588" s="94"/>
    </row>
    <row r="1589" ht="14.25" hidden="1" customHeight="1">
      <c r="A1589" s="33" t="s">
        <v>3669</v>
      </c>
      <c r="B1589" s="32"/>
      <c r="C1589" s="32"/>
      <c r="D1589" s="30" t="s">
        <v>3946</v>
      </c>
      <c r="E1589" s="94"/>
    </row>
    <row r="1590" ht="14.25" hidden="1" customHeight="1">
      <c r="A1590" s="33" t="s">
        <v>3669</v>
      </c>
      <c r="B1590" s="32"/>
      <c r="C1590" s="32"/>
      <c r="D1590" s="30" t="s">
        <v>3947</v>
      </c>
      <c r="E1590" s="94"/>
    </row>
    <row r="1591" ht="14.25" hidden="1" customHeight="1">
      <c r="A1591" s="33" t="s">
        <v>3669</v>
      </c>
      <c r="B1591" s="32"/>
      <c r="C1591" s="32"/>
      <c r="D1591" s="30" t="s">
        <v>3948</v>
      </c>
      <c r="E1591" s="94"/>
    </row>
    <row r="1592" ht="14.25" hidden="1" customHeight="1">
      <c r="A1592" s="33" t="s">
        <v>3669</v>
      </c>
      <c r="B1592" s="32"/>
      <c r="C1592" s="32"/>
      <c r="D1592" s="30" t="s">
        <v>3949</v>
      </c>
      <c r="E1592" s="94"/>
    </row>
    <row r="1593" ht="14.25" hidden="1" customHeight="1">
      <c r="A1593" s="33" t="s">
        <v>3669</v>
      </c>
      <c r="B1593" s="32"/>
      <c r="C1593" s="32"/>
      <c r="D1593" s="30" t="s">
        <v>3950</v>
      </c>
      <c r="E1593" s="94"/>
    </row>
    <row r="1594" ht="14.25" hidden="1" customHeight="1">
      <c r="A1594" s="33" t="s">
        <v>3669</v>
      </c>
      <c r="B1594" s="32"/>
      <c r="C1594" s="32"/>
      <c r="D1594" s="30" t="s">
        <v>3951</v>
      </c>
      <c r="E1594" s="94"/>
    </row>
    <row r="1595" ht="14.25" hidden="1" customHeight="1">
      <c r="A1595" s="33" t="s">
        <v>3669</v>
      </c>
      <c r="B1595" s="32"/>
      <c r="C1595" s="32"/>
      <c r="D1595" s="30" t="s">
        <v>3952</v>
      </c>
      <c r="E1595" s="94"/>
    </row>
    <row r="1596" ht="14.25" hidden="1" customHeight="1">
      <c r="A1596" s="33" t="s">
        <v>3669</v>
      </c>
      <c r="B1596" s="32"/>
      <c r="C1596" s="32"/>
      <c r="D1596" s="30" t="s">
        <v>3953</v>
      </c>
      <c r="E1596" s="94"/>
    </row>
    <row r="1597" ht="14.25" hidden="1" customHeight="1">
      <c r="A1597" s="33" t="s">
        <v>3669</v>
      </c>
      <c r="B1597" s="32"/>
      <c r="C1597" s="32"/>
      <c r="D1597" s="30" t="s">
        <v>3954</v>
      </c>
      <c r="E1597" s="94"/>
    </row>
    <row r="1598" ht="14.25" hidden="1" customHeight="1">
      <c r="A1598" s="33" t="s">
        <v>3669</v>
      </c>
      <c r="B1598" s="32"/>
      <c r="C1598" s="32"/>
      <c r="D1598" s="30" t="s">
        <v>3955</v>
      </c>
      <c r="E1598" s="94"/>
    </row>
    <row r="1599" ht="14.25" hidden="1" customHeight="1">
      <c r="A1599" s="33" t="s">
        <v>3669</v>
      </c>
      <c r="B1599" s="32"/>
      <c r="C1599" s="32"/>
      <c r="D1599" s="30" t="s">
        <v>3956</v>
      </c>
      <c r="E1599" s="94"/>
    </row>
    <row r="1600" ht="14.25" hidden="1" customHeight="1">
      <c r="A1600" s="33" t="s">
        <v>3669</v>
      </c>
      <c r="B1600" s="32"/>
      <c r="C1600" s="32"/>
      <c r="D1600" s="30" t="s">
        <v>3957</v>
      </c>
      <c r="E1600" s="94"/>
    </row>
    <row r="1601" ht="14.25" hidden="1" customHeight="1">
      <c r="A1601" s="33" t="s">
        <v>3669</v>
      </c>
      <c r="B1601" s="32"/>
      <c r="C1601" s="32"/>
      <c r="D1601" s="30" t="s">
        <v>3958</v>
      </c>
      <c r="E1601" s="94"/>
    </row>
    <row r="1602" ht="14.25" hidden="1" customHeight="1">
      <c r="A1602" s="33" t="s">
        <v>3669</v>
      </c>
      <c r="B1602" s="32"/>
      <c r="C1602" s="32"/>
      <c r="D1602" s="30" t="s">
        <v>3959</v>
      </c>
      <c r="E1602" s="94"/>
    </row>
    <row r="1603" ht="14.25" hidden="1" customHeight="1">
      <c r="A1603" s="33" t="s">
        <v>3669</v>
      </c>
      <c r="B1603" s="32"/>
      <c r="C1603" s="32"/>
      <c r="D1603" s="30" t="s">
        <v>3960</v>
      </c>
      <c r="E1603" s="94"/>
    </row>
    <row r="1604" ht="14.25" hidden="1" customHeight="1">
      <c r="A1604" s="33" t="s">
        <v>3669</v>
      </c>
      <c r="B1604" s="32"/>
      <c r="C1604" s="32"/>
      <c r="D1604" s="30" t="s">
        <v>3961</v>
      </c>
      <c r="E1604" s="94"/>
    </row>
    <row r="1605" ht="14.25" hidden="1" customHeight="1">
      <c r="A1605" s="33" t="s">
        <v>3669</v>
      </c>
      <c r="B1605" s="32"/>
      <c r="C1605" s="32"/>
      <c r="D1605" s="30" t="s">
        <v>3962</v>
      </c>
      <c r="E1605" s="94"/>
    </row>
    <row r="1606" ht="14.25" hidden="1" customHeight="1">
      <c r="A1606" s="33" t="s">
        <v>3669</v>
      </c>
      <c r="B1606" s="32"/>
      <c r="C1606" s="32"/>
      <c r="D1606" s="30" t="s">
        <v>3963</v>
      </c>
      <c r="E1606" s="94"/>
    </row>
    <row r="1607" ht="14.25" hidden="1" customHeight="1">
      <c r="A1607" s="33" t="s">
        <v>3669</v>
      </c>
      <c r="B1607" s="32"/>
      <c r="C1607" s="32"/>
      <c r="D1607" s="30" t="s">
        <v>3964</v>
      </c>
      <c r="E1607" s="94"/>
    </row>
    <row r="1608" ht="14.25" hidden="1" customHeight="1">
      <c r="A1608" s="33" t="s">
        <v>3669</v>
      </c>
      <c r="B1608" s="32"/>
      <c r="C1608" s="32"/>
      <c r="D1608" s="30" t="s">
        <v>3965</v>
      </c>
      <c r="E1608" s="94"/>
    </row>
    <row r="1609" ht="14.25" hidden="1" customHeight="1">
      <c r="A1609" s="33" t="s">
        <v>3669</v>
      </c>
      <c r="B1609" s="32"/>
      <c r="C1609" s="32"/>
      <c r="D1609" s="30" t="s">
        <v>3966</v>
      </c>
      <c r="E1609" s="94"/>
    </row>
    <row r="1610" ht="14.25" hidden="1" customHeight="1">
      <c r="A1610" s="33" t="s">
        <v>3669</v>
      </c>
      <c r="B1610" s="32"/>
      <c r="C1610" s="32"/>
      <c r="D1610" s="30" t="s">
        <v>3967</v>
      </c>
      <c r="E1610" s="94"/>
    </row>
    <row r="1611" ht="14.25" hidden="1" customHeight="1">
      <c r="A1611" s="33" t="s">
        <v>3669</v>
      </c>
      <c r="B1611" s="32"/>
      <c r="C1611" s="32"/>
      <c r="D1611" s="30" t="s">
        <v>3968</v>
      </c>
      <c r="E1611" s="94"/>
    </row>
    <row r="1612" ht="14.25" hidden="1" customHeight="1">
      <c r="A1612" s="33" t="s">
        <v>3669</v>
      </c>
      <c r="B1612" s="32"/>
      <c r="C1612" s="32"/>
      <c r="D1612" s="30" t="s">
        <v>3969</v>
      </c>
      <c r="E1612" s="94"/>
    </row>
    <row r="1613" ht="14.25" hidden="1" customHeight="1">
      <c r="A1613" s="33" t="s">
        <v>3669</v>
      </c>
      <c r="B1613" s="32"/>
      <c r="C1613" s="32"/>
      <c r="D1613" s="30" t="s">
        <v>3970</v>
      </c>
      <c r="E1613" s="94"/>
    </row>
    <row r="1614" ht="14.25" hidden="1" customHeight="1">
      <c r="A1614" s="33" t="s">
        <v>3669</v>
      </c>
      <c r="B1614" s="32"/>
      <c r="C1614" s="32"/>
      <c r="D1614" s="30" t="s">
        <v>3971</v>
      </c>
      <c r="E1614" s="94"/>
    </row>
    <row r="1615" ht="14.25" hidden="1" customHeight="1">
      <c r="A1615" s="33" t="s">
        <v>3669</v>
      </c>
      <c r="B1615" s="32"/>
      <c r="C1615" s="32"/>
      <c r="D1615" s="30" t="s">
        <v>3972</v>
      </c>
      <c r="E1615" s="94"/>
    </row>
    <row r="1616" ht="14.25" hidden="1" customHeight="1">
      <c r="A1616" s="33" t="s">
        <v>3669</v>
      </c>
      <c r="B1616" s="32"/>
      <c r="C1616" s="32"/>
      <c r="D1616" s="30" t="s">
        <v>3973</v>
      </c>
      <c r="E1616" s="94"/>
    </row>
    <row r="1617" ht="14.25" hidden="1" customHeight="1">
      <c r="A1617" s="33" t="s">
        <v>3669</v>
      </c>
      <c r="B1617" s="32"/>
      <c r="C1617" s="32"/>
      <c r="D1617" s="30" t="s">
        <v>3974</v>
      </c>
      <c r="E1617" s="94"/>
    </row>
    <row r="1618" ht="14.25" hidden="1" customHeight="1">
      <c r="A1618" s="33" t="s">
        <v>3669</v>
      </c>
      <c r="B1618" s="32"/>
      <c r="C1618" s="32"/>
      <c r="D1618" s="30" t="s">
        <v>3975</v>
      </c>
      <c r="E1618" s="94"/>
    </row>
    <row r="1619" ht="14.25" hidden="1" customHeight="1">
      <c r="A1619" s="33" t="s">
        <v>3669</v>
      </c>
      <c r="B1619" s="32"/>
      <c r="C1619" s="32"/>
      <c r="D1619" s="30" t="s">
        <v>3976</v>
      </c>
      <c r="E1619" s="94"/>
    </row>
    <row r="1620" ht="14.25" hidden="1" customHeight="1">
      <c r="A1620" s="33" t="s">
        <v>3669</v>
      </c>
      <c r="B1620" s="32"/>
      <c r="C1620" s="32"/>
      <c r="D1620" s="30" t="s">
        <v>3977</v>
      </c>
      <c r="E1620" s="94"/>
    </row>
    <row r="1621" ht="14.25" hidden="1" customHeight="1">
      <c r="A1621" s="33" t="s">
        <v>3669</v>
      </c>
      <c r="B1621" s="32"/>
      <c r="C1621" s="32"/>
      <c r="D1621" s="30" t="s">
        <v>3978</v>
      </c>
      <c r="E1621" s="94"/>
    </row>
    <row r="1622" ht="14.25" hidden="1" customHeight="1">
      <c r="A1622" s="33" t="s">
        <v>3669</v>
      </c>
      <c r="B1622" s="32"/>
      <c r="C1622" s="32"/>
      <c r="D1622" s="30" t="s">
        <v>3979</v>
      </c>
      <c r="E1622" s="94"/>
    </row>
    <row r="1623" ht="14.25" hidden="1" customHeight="1">
      <c r="A1623" s="33" t="s">
        <v>3669</v>
      </c>
      <c r="B1623" s="32"/>
      <c r="C1623" s="32"/>
      <c r="D1623" s="30" t="s">
        <v>3980</v>
      </c>
      <c r="E1623" s="94"/>
    </row>
    <row r="1624" ht="14.25" hidden="1" customHeight="1">
      <c r="A1624" s="33" t="s">
        <v>3669</v>
      </c>
      <c r="B1624" s="32"/>
      <c r="C1624" s="32"/>
      <c r="D1624" s="30" t="s">
        <v>3981</v>
      </c>
      <c r="E1624" s="94"/>
    </row>
    <row r="1625" ht="14.25" hidden="1" customHeight="1">
      <c r="A1625" s="33" t="s">
        <v>3669</v>
      </c>
      <c r="B1625" s="32"/>
      <c r="C1625" s="32"/>
      <c r="D1625" s="30" t="s">
        <v>3982</v>
      </c>
      <c r="E1625" s="94"/>
    </row>
    <row r="1626" ht="14.25" hidden="1" customHeight="1">
      <c r="A1626" s="33" t="s">
        <v>3669</v>
      </c>
      <c r="B1626" s="32"/>
      <c r="C1626" s="32"/>
      <c r="D1626" s="30" t="s">
        <v>3983</v>
      </c>
      <c r="E1626" s="94"/>
    </row>
    <row r="1627" ht="14.25" hidden="1" customHeight="1">
      <c r="A1627" s="33" t="s">
        <v>3669</v>
      </c>
      <c r="B1627" s="32"/>
      <c r="C1627" s="32"/>
      <c r="D1627" s="30" t="s">
        <v>3863</v>
      </c>
      <c r="E1627" s="94"/>
    </row>
    <row r="1628" ht="14.25" hidden="1" customHeight="1">
      <c r="A1628" s="33" t="s">
        <v>3669</v>
      </c>
      <c r="B1628" s="32"/>
      <c r="C1628" s="32"/>
      <c r="D1628" s="30" t="s">
        <v>3864</v>
      </c>
      <c r="E1628" s="94"/>
    </row>
    <row r="1629" ht="14.25" hidden="1" customHeight="1">
      <c r="A1629" s="33" t="s">
        <v>3669</v>
      </c>
      <c r="B1629" s="32"/>
      <c r="C1629" s="32"/>
      <c r="D1629" s="30" t="s">
        <v>3865</v>
      </c>
      <c r="E1629" s="94"/>
    </row>
    <row r="1630" ht="14.25" hidden="1" customHeight="1">
      <c r="A1630" s="33" t="s">
        <v>3669</v>
      </c>
      <c r="B1630" s="32"/>
      <c r="C1630" s="32"/>
      <c r="D1630" s="30" t="s">
        <v>3866</v>
      </c>
      <c r="E1630" s="94"/>
    </row>
    <row r="1631" ht="14.25" hidden="1" customHeight="1">
      <c r="A1631" s="33" t="s">
        <v>3669</v>
      </c>
      <c r="B1631" s="32"/>
      <c r="C1631" s="32"/>
      <c r="D1631" s="30" t="s">
        <v>3867</v>
      </c>
      <c r="E1631" s="94"/>
    </row>
    <row r="1632" ht="14.25" hidden="1" customHeight="1">
      <c r="A1632" s="33" t="s">
        <v>3669</v>
      </c>
      <c r="B1632" s="32"/>
      <c r="C1632" s="32"/>
      <c r="D1632" s="30" t="s">
        <v>3868</v>
      </c>
      <c r="E1632" s="94"/>
    </row>
    <row r="1633" ht="14.25" hidden="1" customHeight="1">
      <c r="A1633" s="33" t="s">
        <v>3669</v>
      </c>
      <c r="B1633" s="32"/>
      <c r="C1633" s="32"/>
      <c r="D1633" s="30" t="s">
        <v>3869</v>
      </c>
      <c r="E1633" s="94"/>
    </row>
    <row r="1634" ht="14.25" hidden="1" customHeight="1">
      <c r="A1634" s="33" t="s">
        <v>3669</v>
      </c>
      <c r="B1634" s="32"/>
      <c r="C1634" s="32"/>
      <c r="D1634" s="30" t="s">
        <v>3870</v>
      </c>
      <c r="E1634" s="94"/>
    </row>
    <row r="1635" ht="14.25" hidden="1" customHeight="1">
      <c r="A1635" s="33" t="s">
        <v>3669</v>
      </c>
      <c r="B1635" s="32"/>
      <c r="C1635" s="32"/>
      <c r="D1635" s="30" t="s">
        <v>3871</v>
      </c>
      <c r="E1635" s="94"/>
    </row>
    <row r="1636" ht="14.25" hidden="1" customHeight="1">
      <c r="A1636" s="33" t="s">
        <v>3669</v>
      </c>
      <c r="B1636" s="32"/>
      <c r="C1636" s="32"/>
      <c r="D1636" s="30" t="s">
        <v>3872</v>
      </c>
      <c r="E1636" s="94"/>
    </row>
    <row r="1637" ht="14.25" hidden="1" customHeight="1">
      <c r="A1637" s="33" t="s">
        <v>3669</v>
      </c>
      <c r="B1637" s="32"/>
      <c r="C1637" s="32"/>
      <c r="D1637" s="30" t="s">
        <v>3873</v>
      </c>
      <c r="E1637" s="94"/>
    </row>
    <row r="1638" ht="14.25" hidden="1" customHeight="1">
      <c r="A1638" s="33" t="s">
        <v>3669</v>
      </c>
      <c r="B1638" s="32"/>
      <c r="C1638" s="32"/>
      <c r="D1638" s="30" t="s">
        <v>3874</v>
      </c>
      <c r="E1638" s="94"/>
    </row>
    <row r="1639" ht="14.25" hidden="1" customHeight="1">
      <c r="A1639" s="33" t="s">
        <v>3669</v>
      </c>
      <c r="B1639" s="32"/>
      <c r="C1639" s="32"/>
      <c r="D1639" s="30" t="s">
        <v>3875</v>
      </c>
      <c r="E1639" s="94"/>
    </row>
    <row r="1640" ht="14.25" hidden="1" customHeight="1">
      <c r="A1640" s="33" t="s">
        <v>3669</v>
      </c>
      <c r="B1640" s="32"/>
      <c r="C1640" s="32"/>
      <c r="D1640" s="30" t="s">
        <v>3876</v>
      </c>
      <c r="E1640" s="94"/>
    </row>
    <row r="1641" ht="14.25" hidden="1" customHeight="1">
      <c r="A1641" s="33" t="s">
        <v>3669</v>
      </c>
      <c r="B1641" s="32"/>
      <c r="C1641" s="32"/>
      <c r="D1641" s="30" t="s">
        <v>3877</v>
      </c>
      <c r="E1641" s="94"/>
    </row>
    <row r="1642" ht="14.25" hidden="1" customHeight="1">
      <c r="A1642" s="33" t="s">
        <v>3669</v>
      </c>
      <c r="B1642" s="32"/>
      <c r="C1642" s="32"/>
      <c r="D1642" s="30" t="s">
        <v>3878</v>
      </c>
      <c r="E1642" s="94"/>
    </row>
    <row r="1643" ht="14.25" hidden="1" customHeight="1">
      <c r="A1643" s="33" t="s">
        <v>3669</v>
      </c>
      <c r="B1643" s="32"/>
      <c r="C1643" s="32"/>
      <c r="D1643" s="30" t="s">
        <v>3879</v>
      </c>
      <c r="E1643" s="94"/>
    </row>
    <row r="1644" ht="14.25" hidden="1" customHeight="1">
      <c r="A1644" s="33" t="s">
        <v>3669</v>
      </c>
      <c r="B1644" s="32"/>
      <c r="C1644" s="32"/>
      <c r="D1644" s="30" t="s">
        <v>3880</v>
      </c>
      <c r="E1644" s="94"/>
    </row>
    <row r="1645" ht="14.25" hidden="1" customHeight="1">
      <c r="A1645" s="33" t="s">
        <v>3669</v>
      </c>
      <c r="B1645" s="32"/>
      <c r="C1645" s="32"/>
      <c r="D1645" s="30" t="s">
        <v>3881</v>
      </c>
      <c r="E1645" s="94"/>
    </row>
    <row r="1646" ht="14.25" hidden="1" customHeight="1">
      <c r="A1646" s="33" t="s">
        <v>3669</v>
      </c>
      <c r="B1646" s="32"/>
      <c r="C1646" s="32"/>
      <c r="D1646" s="30" t="s">
        <v>3882</v>
      </c>
      <c r="E1646" s="94"/>
    </row>
    <row r="1647" ht="14.25" hidden="1" customHeight="1">
      <c r="A1647" s="33" t="s">
        <v>3669</v>
      </c>
      <c r="B1647" s="32"/>
      <c r="C1647" s="32"/>
      <c r="D1647" s="30" t="s">
        <v>3883</v>
      </c>
      <c r="E1647" s="94"/>
    </row>
    <row r="1648" ht="14.25" hidden="1" customHeight="1">
      <c r="A1648" s="33" t="s">
        <v>3669</v>
      </c>
      <c r="B1648" s="32"/>
      <c r="C1648" s="32"/>
      <c r="D1648" s="30" t="s">
        <v>3884</v>
      </c>
      <c r="E1648" s="94"/>
    </row>
    <row r="1649" ht="14.25" hidden="1" customHeight="1">
      <c r="A1649" s="33" t="s">
        <v>3669</v>
      </c>
      <c r="B1649" s="32"/>
      <c r="C1649" s="32"/>
      <c r="D1649" s="30" t="s">
        <v>3885</v>
      </c>
      <c r="E1649" s="94"/>
    </row>
    <row r="1650" ht="14.25" hidden="1" customHeight="1">
      <c r="A1650" s="33" t="s">
        <v>3669</v>
      </c>
      <c r="B1650" s="32"/>
      <c r="C1650" s="32"/>
      <c r="D1650" s="30" t="s">
        <v>3886</v>
      </c>
      <c r="E1650" s="94"/>
    </row>
    <row r="1651" ht="14.25" hidden="1" customHeight="1">
      <c r="A1651" s="33" t="s">
        <v>3669</v>
      </c>
      <c r="B1651" s="32"/>
      <c r="C1651" s="32"/>
      <c r="D1651" s="30" t="s">
        <v>3887</v>
      </c>
      <c r="E1651" s="94"/>
    </row>
    <row r="1652" ht="14.25" hidden="1" customHeight="1">
      <c r="A1652" s="33" t="s">
        <v>3669</v>
      </c>
      <c r="B1652" s="32"/>
      <c r="C1652" s="32"/>
      <c r="D1652" s="30" t="s">
        <v>3888</v>
      </c>
      <c r="E1652" s="94"/>
    </row>
    <row r="1653" ht="14.25" hidden="1" customHeight="1">
      <c r="A1653" s="33" t="s">
        <v>3669</v>
      </c>
      <c r="B1653" s="32"/>
      <c r="C1653" s="32"/>
      <c r="D1653" s="30" t="s">
        <v>3889</v>
      </c>
      <c r="E1653" s="94"/>
    </row>
    <row r="1654" ht="14.25" hidden="1" customHeight="1">
      <c r="A1654" s="33" t="s">
        <v>3669</v>
      </c>
      <c r="B1654" s="32"/>
      <c r="C1654" s="32"/>
      <c r="D1654" s="30" t="s">
        <v>3890</v>
      </c>
      <c r="E1654" s="94"/>
    </row>
    <row r="1655" ht="14.25" hidden="1" customHeight="1">
      <c r="A1655" s="33" t="s">
        <v>3669</v>
      </c>
      <c r="B1655" s="32"/>
      <c r="C1655" s="32"/>
      <c r="D1655" s="30" t="s">
        <v>3891</v>
      </c>
      <c r="E1655" s="94"/>
    </row>
    <row r="1656" ht="14.25" hidden="1" customHeight="1">
      <c r="A1656" s="33" t="s">
        <v>3669</v>
      </c>
      <c r="B1656" s="32"/>
      <c r="C1656" s="32"/>
      <c r="D1656" s="30" t="s">
        <v>3892</v>
      </c>
      <c r="E1656" s="94"/>
    </row>
    <row r="1657" ht="14.25" hidden="1" customHeight="1">
      <c r="A1657" s="33" t="s">
        <v>3669</v>
      </c>
      <c r="B1657" s="32"/>
      <c r="C1657" s="32"/>
      <c r="D1657" s="30" t="s">
        <v>3893</v>
      </c>
      <c r="E1657" s="94"/>
    </row>
    <row r="1658" ht="14.25" hidden="1" customHeight="1">
      <c r="A1658" s="33" t="s">
        <v>3669</v>
      </c>
      <c r="B1658" s="32"/>
      <c r="C1658" s="32"/>
      <c r="D1658" s="30" t="s">
        <v>3894</v>
      </c>
      <c r="E1658" s="94"/>
    </row>
    <row r="1659" ht="14.25" hidden="1" customHeight="1">
      <c r="A1659" s="33" t="s">
        <v>3669</v>
      </c>
      <c r="B1659" s="32"/>
      <c r="C1659" s="32"/>
      <c r="D1659" s="30" t="s">
        <v>3895</v>
      </c>
      <c r="E1659" s="94"/>
    </row>
    <row r="1660" ht="14.25" hidden="1" customHeight="1">
      <c r="A1660" s="33" t="s">
        <v>3669</v>
      </c>
      <c r="B1660" s="32"/>
      <c r="C1660" s="32"/>
      <c r="D1660" s="30" t="s">
        <v>3896</v>
      </c>
      <c r="E1660" s="94"/>
    </row>
    <row r="1661" ht="14.25" hidden="1" customHeight="1">
      <c r="A1661" s="33" t="s">
        <v>3669</v>
      </c>
      <c r="B1661" s="32"/>
      <c r="C1661" s="32"/>
      <c r="D1661" s="30" t="s">
        <v>3897</v>
      </c>
      <c r="E1661" s="94"/>
    </row>
    <row r="1662" ht="14.25" hidden="1" customHeight="1">
      <c r="A1662" s="33" t="s">
        <v>3669</v>
      </c>
      <c r="B1662" s="32"/>
      <c r="C1662" s="32"/>
      <c r="D1662" s="30" t="s">
        <v>3898</v>
      </c>
      <c r="E1662" s="94"/>
    </row>
    <row r="1663" ht="14.25" hidden="1" customHeight="1">
      <c r="A1663" s="33" t="s">
        <v>3669</v>
      </c>
      <c r="B1663" s="32"/>
      <c r="C1663" s="32"/>
      <c r="D1663" s="30" t="s">
        <v>3899</v>
      </c>
      <c r="E1663" s="94"/>
    </row>
    <row r="1664" ht="14.25" hidden="1" customHeight="1">
      <c r="A1664" s="33" t="s">
        <v>3669</v>
      </c>
      <c r="B1664" s="32"/>
      <c r="C1664" s="32"/>
      <c r="D1664" s="30" t="s">
        <v>3900</v>
      </c>
      <c r="E1664" s="94"/>
    </row>
    <row r="1665" ht="14.25" hidden="1" customHeight="1">
      <c r="A1665" s="33" t="s">
        <v>3669</v>
      </c>
      <c r="B1665" s="32"/>
      <c r="C1665" s="32"/>
      <c r="D1665" s="30" t="s">
        <v>3901</v>
      </c>
      <c r="E1665" s="94"/>
    </row>
    <row r="1666" ht="14.25" hidden="1" customHeight="1">
      <c r="A1666" s="33" t="s">
        <v>3669</v>
      </c>
      <c r="B1666" s="32"/>
      <c r="C1666" s="32"/>
      <c r="D1666" s="30" t="s">
        <v>3902</v>
      </c>
      <c r="E1666" s="94"/>
    </row>
    <row r="1667" ht="14.25" hidden="1" customHeight="1">
      <c r="A1667" s="33" t="s">
        <v>3669</v>
      </c>
      <c r="B1667" s="32"/>
      <c r="C1667" s="32"/>
      <c r="D1667" s="30" t="s">
        <v>3984</v>
      </c>
      <c r="E1667" s="94"/>
    </row>
    <row r="1668" ht="14.25" hidden="1" customHeight="1">
      <c r="A1668" s="33" t="s">
        <v>3669</v>
      </c>
      <c r="B1668" s="32"/>
      <c r="C1668" s="32"/>
      <c r="D1668" s="30" t="s">
        <v>3985</v>
      </c>
      <c r="E1668" s="94"/>
    </row>
    <row r="1669" ht="14.25" hidden="1" customHeight="1">
      <c r="A1669" s="33" t="s">
        <v>3669</v>
      </c>
      <c r="B1669" s="32"/>
      <c r="C1669" s="32"/>
      <c r="D1669" s="30" t="s">
        <v>3986</v>
      </c>
      <c r="E1669" s="94"/>
    </row>
    <row r="1670" ht="14.25" hidden="1" customHeight="1">
      <c r="A1670" s="33" t="s">
        <v>3669</v>
      </c>
      <c r="B1670" s="32"/>
      <c r="C1670" s="32"/>
      <c r="D1670" s="30" t="s">
        <v>3987</v>
      </c>
      <c r="E1670" s="94"/>
    </row>
    <row r="1671" ht="14.25" hidden="1" customHeight="1">
      <c r="A1671" s="33" t="s">
        <v>3669</v>
      </c>
      <c r="B1671" s="32"/>
      <c r="C1671" s="32"/>
      <c r="D1671" s="30" t="s">
        <v>3988</v>
      </c>
      <c r="E1671" s="94"/>
    </row>
    <row r="1672" ht="14.25" hidden="1" customHeight="1">
      <c r="A1672" s="33" t="s">
        <v>3669</v>
      </c>
      <c r="B1672" s="32"/>
      <c r="C1672" s="32"/>
      <c r="D1672" s="30" t="s">
        <v>3989</v>
      </c>
      <c r="E1672" s="94"/>
    </row>
    <row r="1673" ht="14.25" hidden="1" customHeight="1">
      <c r="A1673" s="33" t="s">
        <v>3669</v>
      </c>
      <c r="B1673" s="32"/>
      <c r="C1673" s="32"/>
      <c r="D1673" s="30" t="s">
        <v>3990</v>
      </c>
      <c r="E1673" s="94"/>
    </row>
    <row r="1674" ht="14.25" hidden="1" customHeight="1">
      <c r="A1674" s="33" t="s">
        <v>3669</v>
      </c>
      <c r="B1674" s="32"/>
      <c r="C1674" s="32"/>
      <c r="D1674" s="30" t="s">
        <v>3991</v>
      </c>
      <c r="E1674" s="94"/>
    </row>
    <row r="1675" ht="14.25" hidden="1" customHeight="1">
      <c r="A1675" s="33" t="s">
        <v>3669</v>
      </c>
      <c r="B1675" s="32"/>
      <c r="C1675" s="32"/>
      <c r="D1675" s="30" t="s">
        <v>3992</v>
      </c>
      <c r="E1675" s="94"/>
    </row>
    <row r="1676" ht="14.25" hidden="1" customHeight="1">
      <c r="A1676" s="33" t="s">
        <v>3669</v>
      </c>
      <c r="B1676" s="32"/>
      <c r="C1676" s="32"/>
      <c r="D1676" s="30" t="s">
        <v>3993</v>
      </c>
      <c r="E1676" s="94"/>
    </row>
    <row r="1677" ht="14.25" hidden="1" customHeight="1">
      <c r="A1677" s="33" t="s">
        <v>3669</v>
      </c>
      <c r="B1677" s="32"/>
      <c r="C1677" s="32"/>
      <c r="D1677" s="30" t="s">
        <v>3994</v>
      </c>
      <c r="E1677" s="94"/>
    </row>
    <row r="1678" ht="14.25" hidden="1" customHeight="1">
      <c r="A1678" s="33" t="s">
        <v>3669</v>
      </c>
      <c r="B1678" s="32"/>
      <c r="C1678" s="32"/>
      <c r="D1678" s="30" t="s">
        <v>3995</v>
      </c>
      <c r="E1678" s="94"/>
    </row>
    <row r="1679" ht="14.25" hidden="1" customHeight="1">
      <c r="A1679" s="33" t="s">
        <v>3669</v>
      </c>
      <c r="B1679" s="32"/>
      <c r="C1679" s="32"/>
      <c r="D1679" s="30" t="s">
        <v>3996</v>
      </c>
      <c r="E1679" s="94"/>
    </row>
    <row r="1680" ht="14.25" hidden="1" customHeight="1">
      <c r="A1680" s="33" t="s">
        <v>3669</v>
      </c>
      <c r="B1680" s="32"/>
      <c r="C1680" s="32"/>
      <c r="D1680" s="30" t="s">
        <v>3997</v>
      </c>
      <c r="E1680" s="94"/>
    </row>
    <row r="1681" ht="14.25" hidden="1" customHeight="1">
      <c r="A1681" s="33" t="s">
        <v>3669</v>
      </c>
      <c r="B1681" s="32"/>
      <c r="C1681" s="32"/>
      <c r="D1681" s="30" t="s">
        <v>3998</v>
      </c>
      <c r="E1681" s="94"/>
    </row>
    <row r="1682" ht="14.25" hidden="1" customHeight="1">
      <c r="A1682" s="33" t="s">
        <v>3669</v>
      </c>
      <c r="B1682" s="32"/>
      <c r="C1682" s="32"/>
      <c r="D1682" s="30" t="s">
        <v>3999</v>
      </c>
      <c r="E1682" s="94"/>
    </row>
    <row r="1683" ht="14.25" hidden="1" customHeight="1">
      <c r="A1683" s="33" t="s">
        <v>3669</v>
      </c>
      <c r="B1683" s="32"/>
      <c r="C1683" s="32"/>
      <c r="D1683" s="30" t="s">
        <v>4000</v>
      </c>
      <c r="E1683" s="94"/>
    </row>
    <row r="1684" ht="14.25" hidden="1" customHeight="1">
      <c r="A1684" s="33" t="s">
        <v>3669</v>
      </c>
      <c r="B1684" s="32"/>
      <c r="C1684" s="32"/>
      <c r="D1684" s="30" t="s">
        <v>4001</v>
      </c>
      <c r="E1684" s="94"/>
    </row>
    <row r="1685" ht="14.25" hidden="1" customHeight="1">
      <c r="A1685" s="33" t="s">
        <v>3669</v>
      </c>
      <c r="B1685" s="32"/>
      <c r="C1685" s="32"/>
      <c r="D1685" s="30" t="s">
        <v>4002</v>
      </c>
      <c r="E1685" s="94"/>
    </row>
    <row r="1686" ht="14.25" hidden="1" customHeight="1">
      <c r="A1686" s="33" t="s">
        <v>3669</v>
      </c>
      <c r="B1686" s="32"/>
      <c r="C1686" s="32"/>
      <c r="D1686" s="30" t="s">
        <v>4003</v>
      </c>
      <c r="E1686" s="94"/>
    </row>
    <row r="1687" ht="14.25" hidden="1" customHeight="1">
      <c r="A1687" s="33" t="s">
        <v>3669</v>
      </c>
      <c r="B1687" s="32"/>
      <c r="C1687" s="32"/>
      <c r="D1687" s="30" t="s">
        <v>4004</v>
      </c>
      <c r="E1687" s="94"/>
    </row>
    <row r="1688" ht="14.25" hidden="1" customHeight="1">
      <c r="A1688" s="33" t="s">
        <v>3669</v>
      </c>
      <c r="B1688" s="32"/>
      <c r="C1688" s="32"/>
      <c r="D1688" s="30" t="s">
        <v>4005</v>
      </c>
      <c r="E1688" s="94"/>
    </row>
    <row r="1689" ht="14.25" hidden="1" customHeight="1">
      <c r="A1689" s="33" t="s">
        <v>3669</v>
      </c>
      <c r="B1689" s="32"/>
      <c r="C1689" s="32"/>
      <c r="D1689" s="30" t="s">
        <v>4006</v>
      </c>
      <c r="E1689" s="94"/>
    </row>
    <row r="1690" ht="14.25" hidden="1" customHeight="1">
      <c r="A1690" s="33" t="s">
        <v>3669</v>
      </c>
      <c r="B1690" s="32"/>
      <c r="C1690" s="32"/>
      <c r="D1690" s="30" t="s">
        <v>4007</v>
      </c>
      <c r="E1690" s="94"/>
    </row>
    <row r="1691" ht="14.25" hidden="1" customHeight="1">
      <c r="A1691" s="33" t="s">
        <v>3669</v>
      </c>
      <c r="B1691" s="32"/>
      <c r="C1691" s="32"/>
      <c r="D1691" s="30" t="s">
        <v>4008</v>
      </c>
      <c r="E1691" s="94"/>
    </row>
    <row r="1692" ht="14.25" hidden="1" customHeight="1">
      <c r="A1692" s="33" t="s">
        <v>3669</v>
      </c>
      <c r="B1692" s="32"/>
      <c r="C1692" s="32"/>
      <c r="D1692" s="30" t="s">
        <v>4009</v>
      </c>
      <c r="E1692" s="94"/>
    </row>
    <row r="1693" ht="14.25" hidden="1" customHeight="1">
      <c r="A1693" s="33" t="s">
        <v>3669</v>
      </c>
      <c r="B1693" s="32"/>
      <c r="C1693" s="32"/>
      <c r="D1693" s="30" t="s">
        <v>4010</v>
      </c>
      <c r="E1693" s="94"/>
    </row>
    <row r="1694" ht="14.25" hidden="1" customHeight="1">
      <c r="A1694" s="33" t="s">
        <v>3669</v>
      </c>
      <c r="B1694" s="32"/>
      <c r="C1694" s="32"/>
      <c r="D1694" s="30" t="s">
        <v>4011</v>
      </c>
      <c r="E1694" s="94"/>
    </row>
    <row r="1695" ht="14.25" hidden="1" customHeight="1">
      <c r="A1695" s="33" t="s">
        <v>3669</v>
      </c>
      <c r="B1695" s="32"/>
      <c r="C1695" s="32"/>
      <c r="D1695" s="30" t="s">
        <v>4012</v>
      </c>
      <c r="E1695" s="94"/>
    </row>
    <row r="1696" ht="14.25" hidden="1" customHeight="1">
      <c r="A1696" s="33" t="s">
        <v>3669</v>
      </c>
      <c r="B1696" s="32"/>
      <c r="C1696" s="32"/>
      <c r="D1696" s="30" t="s">
        <v>4013</v>
      </c>
      <c r="E1696" s="94"/>
    </row>
    <row r="1697" ht="14.25" hidden="1" customHeight="1">
      <c r="A1697" s="33" t="s">
        <v>3669</v>
      </c>
      <c r="B1697" s="32"/>
      <c r="C1697" s="32"/>
      <c r="D1697" s="30" t="s">
        <v>4014</v>
      </c>
      <c r="E1697" s="94"/>
    </row>
    <row r="1698" ht="14.25" hidden="1" customHeight="1">
      <c r="A1698" s="33" t="s">
        <v>3669</v>
      </c>
      <c r="B1698" s="32"/>
      <c r="C1698" s="32"/>
      <c r="D1698" s="30" t="s">
        <v>4015</v>
      </c>
      <c r="E1698" s="94"/>
    </row>
    <row r="1699" ht="14.25" hidden="1" customHeight="1">
      <c r="A1699" s="33" t="s">
        <v>3669</v>
      </c>
      <c r="B1699" s="32"/>
      <c r="C1699" s="32"/>
      <c r="D1699" s="30" t="s">
        <v>4016</v>
      </c>
      <c r="E1699" s="94"/>
    </row>
    <row r="1700" ht="14.25" hidden="1" customHeight="1">
      <c r="A1700" s="33" t="s">
        <v>3669</v>
      </c>
      <c r="B1700" s="32"/>
      <c r="C1700" s="32"/>
      <c r="D1700" s="30" t="s">
        <v>4017</v>
      </c>
      <c r="E1700" s="94"/>
    </row>
    <row r="1701" ht="14.25" hidden="1" customHeight="1">
      <c r="A1701" s="33" t="s">
        <v>3669</v>
      </c>
      <c r="B1701" s="32"/>
      <c r="C1701" s="32"/>
      <c r="D1701" s="30" t="s">
        <v>4018</v>
      </c>
      <c r="E1701" s="94"/>
    </row>
    <row r="1702" ht="14.25" hidden="1" customHeight="1">
      <c r="A1702" s="33" t="s">
        <v>3669</v>
      </c>
      <c r="B1702" s="32"/>
      <c r="C1702" s="32"/>
      <c r="D1702" s="30" t="s">
        <v>4019</v>
      </c>
      <c r="E1702" s="94"/>
    </row>
    <row r="1703" ht="14.25" hidden="1" customHeight="1">
      <c r="A1703" s="33" t="s">
        <v>3669</v>
      </c>
      <c r="B1703" s="32"/>
      <c r="C1703" s="32"/>
      <c r="D1703" s="30" t="s">
        <v>4020</v>
      </c>
      <c r="E1703" s="94"/>
    </row>
    <row r="1704" ht="14.25" hidden="1" customHeight="1">
      <c r="A1704" s="33" t="s">
        <v>3669</v>
      </c>
      <c r="B1704" s="32"/>
      <c r="C1704" s="32"/>
      <c r="D1704" s="30" t="s">
        <v>4021</v>
      </c>
      <c r="E1704" s="94"/>
    </row>
    <row r="1705" ht="14.25" hidden="1" customHeight="1">
      <c r="A1705" s="33" t="s">
        <v>3669</v>
      </c>
      <c r="B1705" s="32"/>
      <c r="C1705" s="32"/>
      <c r="D1705" s="30" t="s">
        <v>4022</v>
      </c>
      <c r="E1705" s="94"/>
    </row>
    <row r="1706" ht="14.25" hidden="1" customHeight="1">
      <c r="A1706" s="33" t="s">
        <v>3669</v>
      </c>
      <c r="B1706" s="32"/>
      <c r="C1706" s="32"/>
      <c r="D1706" s="30" t="s">
        <v>4023</v>
      </c>
      <c r="E1706" s="94"/>
    </row>
    <row r="1707" ht="14.25" hidden="1" customHeight="1">
      <c r="A1707" s="33" t="s">
        <v>3669</v>
      </c>
      <c r="B1707" s="32"/>
      <c r="C1707" s="32"/>
      <c r="D1707" s="30" t="s">
        <v>4024</v>
      </c>
      <c r="E1707" s="94"/>
    </row>
    <row r="1708" ht="14.25" hidden="1" customHeight="1">
      <c r="A1708" s="33" t="s">
        <v>3669</v>
      </c>
      <c r="B1708" s="32"/>
      <c r="C1708" s="32"/>
      <c r="D1708" s="30" t="s">
        <v>4025</v>
      </c>
      <c r="E1708" s="94"/>
    </row>
    <row r="1709" ht="14.25" hidden="1" customHeight="1">
      <c r="A1709" s="33" t="s">
        <v>3669</v>
      </c>
      <c r="B1709" s="32"/>
      <c r="C1709" s="32"/>
      <c r="D1709" s="30" t="s">
        <v>4026</v>
      </c>
      <c r="E1709" s="94"/>
    </row>
    <row r="1710" ht="14.25" hidden="1" customHeight="1">
      <c r="A1710" s="33" t="s">
        <v>3669</v>
      </c>
      <c r="B1710" s="32"/>
      <c r="C1710" s="32"/>
      <c r="D1710" s="30" t="s">
        <v>4027</v>
      </c>
      <c r="E1710" s="94"/>
    </row>
    <row r="1711" ht="14.25" hidden="1" customHeight="1">
      <c r="A1711" s="33" t="s">
        <v>3669</v>
      </c>
      <c r="B1711" s="32"/>
      <c r="C1711" s="32"/>
      <c r="D1711" s="30" t="s">
        <v>4028</v>
      </c>
      <c r="E1711" s="94"/>
    </row>
    <row r="1712" ht="14.25" hidden="1" customHeight="1">
      <c r="A1712" s="33" t="s">
        <v>3669</v>
      </c>
      <c r="B1712" s="32"/>
      <c r="C1712" s="32"/>
      <c r="D1712" s="30" t="s">
        <v>4029</v>
      </c>
      <c r="E1712" s="94"/>
    </row>
    <row r="1713" ht="14.25" hidden="1" customHeight="1">
      <c r="A1713" s="33" t="s">
        <v>3669</v>
      </c>
      <c r="B1713" s="32"/>
      <c r="C1713" s="32"/>
      <c r="D1713" s="30" t="s">
        <v>4030</v>
      </c>
      <c r="E1713" s="94"/>
    </row>
    <row r="1714" ht="14.25" hidden="1" customHeight="1">
      <c r="A1714" s="33" t="s">
        <v>3669</v>
      </c>
      <c r="B1714" s="32"/>
      <c r="C1714" s="32"/>
      <c r="D1714" s="30" t="s">
        <v>4031</v>
      </c>
      <c r="E1714" s="94"/>
    </row>
    <row r="1715" ht="14.25" hidden="1" customHeight="1">
      <c r="A1715" s="33" t="s">
        <v>3669</v>
      </c>
      <c r="B1715" s="32"/>
      <c r="C1715" s="32"/>
      <c r="D1715" s="30" t="s">
        <v>4032</v>
      </c>
      <c r="E1715" s="94"/>
    </row>
    <row r="1716" ht="14.25" hidden="1" customHeight="1">
      <c r="A1716" s="33" t="s">
        <v>3669</v>
      </c>
      <c r="B1716" s="32"/>
      <c r="C1716" s="32"/>
      <c r="D1716" s="30" t="s">
        <v>4033</v>
      </c>
      <c r="E1716" s="94"/>
    </row>
    <row r="1717" ht="14.25" hidden="1" customHeight="1">
      <c r="A1717" s="33" t="s">
        <v>3669</v>
      </c>
      <c r="B1717" s="32"/>
      <c r="C1717" s="32"/>
      <c r="D1717" s="30" t="s">
        <v>4034</v>
      </c>
      <c r="E1717" s="94"/>
    </row>
    <row r="1718" ht="14.25" hidden="1" customHeight="1">
      <c r="A1718" s="33" t="s">
        <v>3669</v>
      </c>
      <c r="B1718" s="32"/>
      <c r="C1718" s="32"/>
      <c r="D1718" s="30" t="s">
        <v>4035</v>
      </c>
      <c r="E1718" s="94"/>
    </row>
    <row r="1719" ht="14.25" hidden="1" customHeight="1">
      <c r="A1719" s="33" t="s">
        <v>3669</v>
      </c>
      <c r="B1719" s="32"/>
      <c r="C1719" s="32"/>
      <c r="D1719" s="30" t="s">
        <v>4036</v>
      </c>
      <c r="E1719" s="94"/>
    </row>
    <row r="1720" ht="14.25" hidden="1" customHeight="1">
      <c r="A1720" s="33" t="s">
        <v>3669</v>
      </c>
      <c r="B1720" s="32"/>
      <c r="C1720" s="32"/>
      <c r="D1720" s="30" t="s">
        <v>4037</v>
      </c>
      <c r="E1720" s="94"/>
    </row>
    <row r="1721" ht="14.25" hidden="1" customHeight="1">
      <c r="A1721" s="33" t="s">
        <v>3669</v>
      </c>
      <c r="B1721" s="32"/>
      <c r="C1721" s="32"/>
      <c r="D1721" s="30" t="s">
        <v>4038</v>
      </c>
      <c r="E1721" s="94"/>
    </row>
    <row r="1722" ht="14.25" hidden="1" customHeight="1">
      <c r="A1722" s="33" t="s">
        <v>3669</v>
      </c>
      <c r="B1722" s="32"/>
      <c r="C1722" s="32"/>
      <c r="D1722" s="30" t="s">
        <v>4039</v>
      </c>
      <c r="E1722" s="94"/>
    </row>
    <row r="1723" ht="14.25" hidden="1" customHeight="1">
      <c r="A1723" s="33" t="s">
        <v>3669</v>
      </c>
      <c r="B1723" s="32"/>
      <c r="C1723" s="32"/>
      <c r="D1723" s="30" t="s">
        <v>4040</v>
      </c>
      <c r="E1723" s="94"/>
    </row>
    <row r="1724" ht="14.25" hidden="1" customHeight="1">
      <c r="A1724" s="33" t="s">
        <v>3669</v>
      </c>
      <c r="B1724" s="32"/>
      <c r="C1724" s="32"/>
      <c r="D1724" s="30" t="s">
        <v>4041</v>
      </c>
      <c r="E1724" s="94"/>
    </row>
    <row r="1725" ht="14.25" hidden="1" customHeight="1">
      <c r="A1725" s="33" t="s">
        <v>3669</v>
      </c>
      <c r="B1725" s="32"/>
      <c r="C1725" s="32"/>
      <c r="D1725" s="30" t="s">
        <v>4042</v>
      </c>
      <c r="E1725" s="94"/>
    </row>
    <row r="1726" ht="14.25" hidden="1" customHeight="1">
      <c r="A1726" s="33" t="s">
        <v>3669</v>
      </c>
      <c r="B1726" s="32"/>
      <c r="C1726" s="32"/>
      <c r="D1726" s="30" t="s">
        <v>4043</v>
      </c>
      <c r="E1726" s="94"/>
    </row>
    <row r="1727" ht="14.25" hidden="1" customHeight="1">
      <c r="A1727" s="33" t="s">
        <v>3669</v>
      </c>
      <c r="B1727" s="32"/>
      <c r="C1727" s="32"/>
      <c r="D1727" s="30" t="s">
        <v>4044</v>
      </c>
      <c r="E1727" s="94"/>
    </row>
    <row r="1728" ht="14.25" hidden="1" customHeight="1">
      <c r="A1728" s="33" t="s">
        <v>3669</v>
      </c>
      <c r="B1728" s="32"/>
      <c r="C1728" s="32"/>
      <c r="D1728" s="30" t="s">
        <v>4045</v>
      </c>
      <c r="E1728" s="94"/>
    </row>
    <row r="1729" ht="14.25" hidden="1" customHeight="1">
      <c r="A1729" s="33" t="s">
        <v>3669</v>
      </c>
      <c r="B1729" s="32"/>
      <c r="C1729" s="32"/>
      <c r="D1729" s="30" t="s">
        <v>4046</v>
      </c>
      <c r="E1729" s="94"/>
    </row>
    <row r="1730" ht="14.25" hidden="1" customHeight="1">
      <c r="A1730" s="33" t="s">
        <v>3669</v>
      </c>
      <c r="B1730" s="32"/>
      <c r="C1730" s="32"/>
      <c r="D1730" s="30" t="s">
        <v>4047</v>
      </c>
      <c r="E1730" s="94"/>
    </row>
    <row r="1731" ht="14.25" hidden="1" customHeight="1">
      <c r="A1731" s="33" t="s">
        <v>3669</v>
      </c>
      <c r="B1731" s="32"/>
      <c r="C1731" s="32"/>
      <c r="D1731" s="30" t="s">
        <v>4048</v>
      </c>
      <c r="E1731" s="94"/>
    </row>
    <row r="1732" ht="14.25" hidden="1" customHeight="1">
      <c r="A1732" s="33" t="s">
        <v>3669</v>
      </c>
      <c r="B1732" s="32"/>
      <c r="C1732" s="32"/>
      <c r="D1732" s="30" t="s">
        <v>4049</v>
      </c>
      <c r="E1732" s="94"/>
    </row>
    <row r="1733" ht="14.25" hidden="1" customHeight="1">
      <c r="A1733" s="33" t="s">
        <v>3669</v>
      </c>
      <c r="B1733" s="32"/>
      <c r="C1733" s="32"/>
      <c r="D1733" s="30" t="s">
        <v>4050</v>
      </c>
      <c r="E1733" s="94"/>
    </row>
    <row r="1734" ht="14.25" hidden="1" customHeight="1">
      <c r="A1734" s="33" t="s">
        <v>3669</v>
      </c>
      <c r="B1734" s="32"/>
      <c r="C1734" s="32"/>
      <c r="D1734" s="30" t="s">
        <v>4051</v>
      </c>
      <c r="E1734" s="94"/>
    </row>
    <row r="1735" ht="14.25" hidden="1" customHeight="1">
      <c r="A1735" s="33" t="s">
        <v>3669</v>
      </c>
      <c r="B1735" s="32"/>
      <c r="C1735" s="32"/>
      <c r="D1735" s="30" t="s">
        <v>4052</v>
      </c>
      <c r="E1735" s="94"/>
    </row>
    <row r="1736" ht="14.25" hidden="1" customHeight="1">
      <c r="A1736" s="33" t="s">
        <v>3669</v>
      </c>
      <c r="B1736" s="32"/>
      <c r="C1736" s="32"/>
      <c r="D1736" s="30" t="s">
        <v>4053</v>
      </c>
      <c r="E1736" s="94"/>
    </row>
    <row r="1737" ht="14.25" hidden="1" customHeight="1">
      <c r="A1737" s="33" t="s">
        <v>3669</v>
      </c>
      <c r="B1737" s="32"/>
      <c r="C1737" s="32"/>
      <c r="D1737" s="30" t="s">
        <v>4054</v>
      </c>
      <c r="E1737" s="94"/>
    </row>
    <row r="1738" ht="14.25" hidden="1" customHeight="1">
      <c r="A1738" s="33" t="s">
        <v>3669</v>
      </c>
      <c r="B1738" s="32"/>
      <c r="C1738" s="32"/>
      <c r="D1738" s="30" t="s">
        <v>4055</v>
      </c>
      <c r="E1738" s="94"/>
    </row>
    <row r="1739" ht="14.25" hidden="1" customHeight="1">
      <c r="A1739" s="33" t="s">
        <v>3669</v>
      </c>
      <c r="B1739" s="32"/>
      <c r="C1739" s="32"/>
      <c r="D1739" s="30" t="s">
        <v>4056</v>
      </c>
      <c r="E1739" s="94"/>
    </row>
    <row r="1740" ht="14.25" hidden="1" customHeight="1">
      <c r="A1740" s="33" t="s">
        <v>3669</v>
      </c>
      <c r="B1740" s="32"/>
      <c r="C1740" s="32"/>
      <c r="D1740" s="30" t="s">
        <v>4057</v>
      </c>
      <c r="E1740" s="94"/>
    </row>
    <row r="1741" ht="14.25" hidden="1" customHeight="1">
      <c r="A1741" s="33" t="s">
        <v>3669</v>
      </c>
      <c r="B1741" s="32"/>
      <c r="C1741" s="32"/>
      <c r="D1741" s="30" t="s">
        <v>4058</v>
      </c>
      <c r="E1741" s="94"/>
    </row>
    <row r="1742" ht="14.25" hidden="1" customHeight="1">
      <c r="A1742" s="33" t="s">
        <v>3669</v>
      </c>
      <c r="B1742" s="32"/>
      <c r="C1742" s="32"/>
      <c r="D1742" s="30" t="s">
        <v>4059</v>
      </c>
      <c r="E1742" s="94"/>
    </row>
    <row r="1743" ht="14.25" hidden="1" customHeight="1">
      <c r="A1743" s="33" t="s">
        <v>3669</v>
      </c>
      <c r="B1743" s="32"/>
      <c r="C1743" s="32"/>
      <c r="D1743" s="30" t="s">
        <v>4060</v>
      </c>
      <c r="E1743" s="94"/>
    </row>
    <row r="1744" ht="14.25" hidden="1" customHeight="1">
      <c r="A1744" s="33" t="s">
        <v>3669</v>
      </c>
      <c r="B1744" s="32"/>
      <c r="C1744" s="32"/>
      <c r="D1744" s="30" t="s">
        <v>4061</v>
      </c>
      <c r="E1744" s="94"/>
    </row>
    <row r="1745" ht="14.25" hidden="1" customHeight="1">
      <c r="A1745" s="33" t="s">
        <v>3669</v>
      </c>
      <c r="B1745" s="32"/>
      <c r="C1745" s="32"/>
      <c r="D1745" s="30" t="s">
        <v>4062</v>
      </c>
      <c r="E1745" s="94"/>
    </row>
    <row r="1746" ht="14.25" hidden="1" customHeight="1">
      <c r="A1746" s="33" t="s">
        <v>3669</v>
      </c>
      <c r="B1746" s="32"/>
      <c r="C1746" s="32"/>
      <c r="D1746" s="30" t="s">
        <v>4063</v>
      </c>
      <c r="E1746" s="94"/>
    </row>
    <row r="1747" ht="14.25" hidden="1" customHeight="1">
      <c r="A1747" s="33" t="s">
        <v>3669</v>
      </c>
      <c r="B1747" s="32"/>
      <c r="C1747" s="32"/>
      <c r="D1747" s="30" t="s">
        <v>4064</v>
      </c>
      <c r="E1747" s="94"/>
    </row>
    <row r="1748" ht="14.25" hidden="1" customHeight="1">
      <c r="A1748" s="33" t="s">
        <v>3669</v>
      </c>
      <c r="B1748" s="32"/>
      <c r="C1748" s="32"/>
      <c r="D1748" s="30" t="s">
        <v>4065</v>
      </c>
      <c r="E1748" s="94"/>
    </row>
    <row r="1749" ht="14.25" hidden="1" customHeight="1">
      <c r="A1749" s="33" t="s">
        <v>3669</v>
      </c>
      <c r="B1749" s="32"/>
      <c r="C1749" s="32"/>
      <c r="D1749" s="30" t="s">
        <v>4066</v>
      </c>
      <c r="E1749" s="94"/>
    </row>
    <row r="1750" ht="14.25" hidden="1" customHeight="1">
      <c r="A1750" s="33" t="s">
        <v>3669</v>
      </c>
      <c r="B1750" s="32"/>
      <c r="C1750" s="32"/>
      <c r="D1750" s="30" t="s">
        <v>4067</v>
      </c>
      <c r="E1750" s="94"/>
    </row>
    <row r="1751" ht="14.25" hidden="1" customHeight="1">
      <c r="A1751" s="33" t="s">
        <v>3669</v>
      </c>
      <c r="B1751" s="32"/>
      <c r="C1751" s="32"/>
      <c r="D1751" s="30" t="s">
        <v>4068</v>
      </c>
      <c r="E1751" s="94"/>
    </row>
    <row r="1752" ht="14.25" hidden="1" customHeight="1">
      <c r="A1752" s="33" t="s">
        <v>3669</v>
      </c>
      <c r="B1752" s="32"/>
      <c r="C1752" s="32"/>
      <c r="D1752" s="30" t="s">
        <v>4069</v>
      </c>
      <c r="E1752" s="94"/>
    </row>
    <row r="1753" ht="14.25" hidden="1" customHeight="1">
      <c r="A1753" s="33" t="s">
        <v>3669</v>
      </c>
      <c r="B1753" s="32"/>
      <c r="C1753" s="32"/>
      <c r="D1753" s="30" t="s">
        <v>4070</v>
      </c>
      <c r="E1753" s="94"/>
    </row>
    <row r="1754" ht="14.25" hidden="1" customHeight="1">
      <c r="A1754" s="33" t="s">
        <v>3669</v>
      </c>
      <c r="B1754" s="32"/>
      <c r="C1754" s="32"/>
      <c r="D1754" s="30" t="s">
        <v>4071</v>
      </c>
      <c r="E1754" s="94"/>
    </row>
    <row r="1755" ht="14.25" hidden="1" customHeight="1">
      <c r="A1755" s="33" t="s">
        <v>3669</v>
      </c>
      <c r="B1755" s="32"/>
      <c r="C1755" s="32"/>
      <c r="D1755" s="30" t="s">
        <v>4072</v>
      </c>
      <c r="E1755" s="94"/>
    </row>
    <row r="1756" ht="14.25" hidden="1" customHeight="1">
      <c r="A1756" s="33" t="s">
        <v>3669</v>
      </c>
      <c r="B1756" s="32"/>
      <c r="C1756" s="32"/>
      <c r="D1756" s="30" t="s">
        <v>4073</v>
      </c>
      <c r="E1756" s="94"/>
    </row>
    <row r="1757" ht="14.25" hidden="1" customHeight="1">
      <c r="A1757" s="33" t="s">
        <v>3669</v>
      </c>
      <c r="B1757" s="32"/>
      <c r="C1757" s="32"/>
      <c r="D1757" s="30" t="s">
        <v>4074</v>
      </c>
      <c r="E1757" s="94"/>
    </row>
    <row r="1758" ht="14.25" hidden="1" customHeight="1">
      <c r="A1758" s="33" t="s">
        <v>3669</v>
      </c>
      <c r="B1758" s="32"/>
      <c r="C1758" s="32"/>
      <c r="D1758" s="30" t="s">
        <v>4075</v>
      </c>
      <c r="E1758" s="94"/>
    </row>
    <row r="1759" ht="14.25" hidden="1" customHeight="1">
      <c r="A1759" s="33" t="s">
        <v>3669</v>
      </c>
      <c r="B1759" s="32"/>
      <c r="C1759" s="32"/>
      <c r="D1759" s="30" t="s">
        <v>4076</v>
      </c>
      <c r="E1759" s="94"/>
    </row>
    <row r="1760" ht="14.25" hidden="1" customHeight="1">
      <c r="A1760" s="33" t="s">
        <v>3669</v>
      </c>
      <c r="B1760" s="32"/>
      <c r="C1760" s="32"/>
      <c r="D1760" s="30" t="s">
        <v>4077</v>
      </c>
      <c r="E1760" s="94"/>
    </row>
    <row r="1761" ht="14.25" hidden="1" customHeight="1">
      <c r="A1761" s="33" t="s">
        <v>3669</v>
      </c>
      <c r="B1761" s="32"/>
      <c r="C1761" s="32"/>
      <c r="D1761" s="30" t="s">
        <v>4078</v>
      </c>
      <c r="E1761" s="94"/>
    </row>
    <row r="1762" ht="14.25" hidden="1" customHeight="1">
      <c r="A1762" s="33" t="s">
        <v>3669</v>
      </c>
      <c r="B1762" s="32"/>
      <c r="C1762" s="32"/>
      <c r="D1762" s="30" t="s">
        <v>4079</v>
      </c>
      <c r="E1762" s="94"/>
    </row>
    <row r="1763" ht="14.25" hidden="1" customHeight="1">
      <c r="A1763" s="33" t="s">
        <v>3669</v>
      </c>
      <c r="B1763" s="32"/>
      <c r="C1763" s="32"/>
      <c r="D1763" s="30" t="s">
        <v>4080</v>
      </c>
      <c r="E1763" s="94"/>
    </row>
    <row r="1764" ht="14.25" hidden="1" customHeight="1">
      <c r="A1764" s="33" t="s">
        <v>3669</v>
      </c>
      <c r="B1764" s="32"/>
      <c r="C1764" s="32"/>
      <c r="D1764" s="30" t="s">
        <v>4081</v>
      </c>
      <c r="E1764" s="94"/>
    </row>
    <row r="1765" ht="14.25" hidden="1" customHeight="1">
      <c r="A1765" s="33" t="s">
        <v>3669</v>
      </c>
      <c r="B1765" s="32"/>
      <c r="C1765" s="32"/>
      <c r="D1765" s="30" t="s">
        <v>4082</v>
      </c>
      <c r="E1765" s="94"/>
    </row>
    <row r="1766" ht="14.25" hidden="1" customHeight="1">
      <c r="A1766" s="33" t="s">
        <v>3669</v>
      </c>
      <c r="B1766" s="32"/>
      <c r="C1766" s="32"/>
      <c r="D1766" s="30" t="s">
        <v>4083</v>
      </c>
      <c r="E1766" s="94"/>
    </row>
    <row r="1767" ht="14.25" hidden="1" customHeight="1">
      <c r="A1767" s="33" t="s">
        <v>3669</v>
      </c>
      <c r="B1767" s="32"/>
      <c r="C1767" s="32"/>
      <c r="D1767" s="30" t="s">
        <v>4084</v>
      </c>
      <c r="E1767" s="94"/>
    </row>
    <row r="1768" ht="14.25" hidden="1" customHeight="1">
      <c r="A1768" s="33" t="s">
        <v>3669</v>
      </c>
      <c r="B1768" s="32"/>
      <c r="C1768" s="32"/>
      <c r="D1768" s="30" t="s">
        <v>4085</v>
      </c>
      <c r="E1768" s="94"/>
    </row>
    <row r="1769" ht="14.25" hidden="1" customHeight="1">
      <c r="A1769" s="33" t="s">
        <v>3669</v>
      </c>
      <c r="B1769" s="32"/>
      <c r="C1769" s="32"/>
      <c r="D1769" s="30" t="s">
        <v>4086</v>
      </c>
      <c r="E1769" s="94"/>
    </row>
    <row r="1770" ht="14.25" hidden="1" customHeight="1">
      <c r="A1770" s="33" t="s">
        <v>3669</v>
      </c>
      <c r="B1770" s="32"/>
      <c r="C1770" s="32"/>
      <c r="D1770" s="30" t="s">
        <v>4087</v>
      </c>
      <c r="E1770" s="94"/>
    </row>
    <row r="1771" ht="14.25" hidden="1" customHeight="1">
      <c r="A1771" s="33" t="s">
        <v>3669</v>
      </c>
      <c r="B1771" s="32"/>
      <c r="C1771" s="32"/>
      <c r="D1771" s="30" t="s">
        <v>4088</v>
      </c>
      <c r="E1771" s="94"/>
    </row>
    <row r="1772" ht="14.25" hidden="1" customHeight="1">
      <c r="A1772" s="33" t="s">
        <v>3669</v>
      </c>
      <c r="B1772" s="32"/>
      <c r="C1772" s="32"/>
      <c r="D1772" s="30" t="s">
        <v>4089</v>
      </c>
      <c r="E1772" s="94"/>
    </row>
    <row r="1773" ht="14.25" hidden="1" customHeight="1">
      <c r="A1773" s="33" t="s">
        <v>3669</v>
      </c>
      <c r="B1773" s="32"/>
      <c r="C1773" s="32"/>
      <c r="D1773" s="30" t="s">
        <v>4090</v>
      </c>
      <c r="E1773" s="94"/>
    </row>
    <row r="1774" ht="14.25" hidden="1" customHeight="1">
      <c r="A1774" s="33" t="s">
        <v>3669</v>
      </c>
      <c r="B1774" s="32"/>
      <c r="C1774" s="32"/>
      <c r="D1774" s="30" t="s">
        <v>4091</v>
      </c>
      <c r="E1774" s="94"/>
    </row>
    <row r="1775" ht="14.25" hidden="1" customHeight="1">
      <c r="A1775" s="33" t="s">
        <v>3669</v>
      </c>
      <c r="B1775" s="32"/>
      <c r="C1775" s="32"/>
      <c r="D1775" s="30" t="s">
        <v>4092</v>
      </c>
      <c r="E1775" s="94"/>
    </row>
    <row r="1776" ht="14.25" hidden="1" customHeight="1">
      <c r="A1776" s="33" t="s">
        <v>3669</v>
      </c>
      <c r="B1776" s="32"/>
      <c r="C1776" s="32"/>
      <c r="D1776" s="30" t="s">
        <v>4093</v>
      </c>
      <c r="E1776" s="94"/>
    </row>
    <row r="1777" ht="14.25" hidden="1" customHeight="1">
      <c r="A1777" s="61" t="s">
        <v>4094</v>
      </c>
      <c r="B1777" s="32" t="s">
        <v>4095</v>
      </c>
      <c r="C1777" s="32"/>
      <c r="D1777" s="30" t="s">
        <v>4096</v>
      </c>
      <c r="E1777" s="94"/>
    </row>
    <row r="1778" ht="14.25" hidden="1" customHeight="1">
      <c r="A1778" s="61" t="s">
        <v>4094</v>
      </c>
      <c r="B1778" s="171" t="s">
        <v>3672</v>
      </c>
      <c r="C1778" s="171"/>
      <c r="D1778" s="30" t="s">
        <v>4097</v>
      </c>
      <c r="E1778" s="94"/>
    </row>
    <row r="1779" ht="14.25" hidden="1" customHeight="1">
      <c r="A1779" s="61" t="s">
        <v>4094</v>
      </c>
      <c r="B1779" s="32"/>
      <c r="C1779" s="32"/>
      <c r="D1779" s="30" t="s">
        <v>4098</v>
      </c>
      <c r="E1779" s="94"/>
    </row>
    <row r="1780" ht="14.25" hidden="1" customHeight="1">
      <c r="A1780" s="61" t="s">
        <v>4094</v>
      </c>
      <c r="B1780" s="32"/>
      <c r="C1780" s="32"/>
      <c r="D1780" s="30" t="s">
        <v>4093</v>
      </c>
      <c r="E1780" s="94"/>
    </row>
    <row r="1781" ht="14.25" hidden="1" customHeight="1">
      <c r="A1781" s="61" t="s">
        <v>4094</v>
      </c>
      <c r="B1781" s="32"/>
      <c r="C1781" s="32"/>
      <c r="D1781" s="30" t="s">
        <v>3974</v>
      </c>
      <c r="E1781" s="94"/>
    </row>
    <row r="1782" ht="14.25" hidden="1" customHeight="1">
      <c r="A1782" s="61" t="s">
        <v>4094</v>
      </c>
      <c r="B1782" s="32"/>
      <c r="C1782" s="32"/>
      <c r="D1782" s="30" t="s">
        <v>3968</v>
      </c>
      <c r="E1782" s="94"/>
    </row>
    <row r="1783" ht="14.25" hidden="1" customHeight="1">
      <c r="A1783" s="61" t="s">
        <v>4094</v>
      </c>
      <c r="B1783" s="32"/>
      <c r="C1783" s="32"/>
      <c r="D1783" s="30" t="s">
        <v>3969</v>
      </c>
      <c r="E1783" s="94"/>
    </row>
    <row r="1784" ht="14.25" hidden="1" customHeight="1">
      <c r="A1784" s="61" t="s">
        <v>4094</v>
      </c>
      <c r="B1784" s="32"/>
      <c r="C1784" s="32"/>
      <c r="D1784" s="30" t="s">
        <v>4099</v>
      </c>
      <c r="E1784" s="94"/>
    </row>
    <row r="1785" ht="14.25" hidden="1" customHeight="1">
      <c r="A1785" s="33" t="s">
        <v>4100</v>
      </c>
      <c r="B1785" s="32" t="s">
        <v>4101</v>
      </c>
      <c r="C1785" s="32"/>
      <c r="D1785" s="30">
        <v>14946.0</v>
      </c>
      <c r="E1785" s="94"/>
    </row>
    <row r="1786" ht="14.25" hidden="1" customHeight="1">
      <c r="A1786" s="33" t="s">
        <v>4100</v>
      </c>
      <c r="B1786" s="32" t="s">
        <v>4102</v>
      </c>
      <c r="C1786" s="32"/>
      <c r="D1786" s="30">
        <v>14947.0</v>
      </c>
      <c r="E1786" s="94"/>
    </row>
    <row r="1787" ht="14.25" hidden="1" customHeight="1">
      <c r="A1787" s="33" t="s">
        <v>4100</v>
      </c>
      <c r="B1787" s="32" t="s">
        <v>4103</v>
      </c>
      <c r="C1787" s="32"/>
      <c r="D1787" s="30">
        <v>14948.0</v>
      </c>
      <c r="E1787" s="94"/>
    </row>
    <row r="1788" ht="14.25" hidden="1" customHeight="1">
      <c r="A1788" s="33" t="s">
        <v>4100</v>
      </c>
      <c r="B1788" s="32" t="s">
        <v>4104</v>
      </c>
      <c r="C1788" s="32"/>
      <c r="D1788" s="30">
        <v>14949.0</v>
      </c>
      <c r="E1788" s="94"/>
    </row>
    <row r="1789" ht="14.25" hidden="1" customHeight="1">
      <c r="A1789" s="33" t="s">
        <v>4105</v>
      </c>
      <c r="B1789" s="32" t="s">
        <v>4106</v>
      </c>
      <c r="C1789" s="32"/>
      <c r="D1789" s="30" t="s">
        <v>4107</v>
      </c>
      <c r="E1789" s="94"/>
    </row>
    <row r="1790" ht="14.25" hidden="1" customHeight="1">
      <c r="A1790" s="33" t="s">
        <v>4105</v>
      </c>
      <c r="B1790" s="32" t="s">
        <v>4108</v>
      </c>
      <c r="C1790" s="32"/>
      <c r="D1790" s="30" t="s">
        <v>4109</v>
      </c>
      <c r="E1790" s="94"/>
    </row>
    <row r="1791" ht="14.25" hidden="1" customHeight="1">
      <c r="A1791" s="33" t="s">
        <v>2285</v>
      </c>
      <c r="B1791" s="32" t="s">
        <v>2285</v>
      </c>
      <c r="C1791" s="32"/>
      <c r="D1791" s="30">
        <v>48545.0</v>
      </c>
      <c r="E1791" s="94" t="s">
        <v>51</v>
      </c>
    </row>
    <row r="1792" ht="14.25" hidden="1" customHeight="1">
      <c r="A1792" s="172" t="s">
        <v>4110</v>
      </c>
      <c r="B1792" s="32" t="s">
        <v>4111</v>
      </c>
      <c r="C1792" s="32"/>
      <c r="D1792" s="32" t="s">
        <v>4112</v>
      </c>
      <c r="E1792" s="94"/>
    </row>
    <row r="1793" ht="14.25" hidden="1" customHeight="1">
      <c r="A1793" s="172" t="s">
        <v>4110</v>
      </c>
      <c r="B1793" s="32" t="s">
        <v>4113</v>
      </c>
      <c r="C1793" s="32"/>
      <c r="D1793" s="32" t="s">
        <v>4114</v>
      </c>
      <c r="E1793" s="94"/>
    </row>
    <row r="1794" ht="14.25" hidden="1" customHeight="1">
      <c r="A1794" s="173" t="s">
        <v>4115</v>
      </c>
      <c r="B1794" s="32" t="s">
        <v>4116</v>
      </c>
      <c r="C1794" s="32"/>
      <c r="D1794" s="32" t="s">
        <v>4117</v>
      </c>
      <c r="E1794" s="94"/>
    </row>
    <row r="1795" ht="14.25" hidden="1" customHeight="1">
      <c r="A1795" s="173" t="s">
        <v>4115</v>
      </c>
      <c r="B1795" s="32" t="s">
        <v>4118</v>
      </c>
      <c r="C1795" s="32"/>
      <c r="D1795" s="32" t="s">
        <v>3199</v>
      </c>
      <c r="E1795" s="94"/>
    </row>
    <row r="1796" ht="14.25" hidden="1" customHeight="1">
      <c r="A1796" s="173" t="s">
        <v>4115</v>
      </c>
      <c r="B1796" s="32" t="s">
        <v>4119</v>
      </c>
      <c r="C1796" s="32"/>
      <c r="D1796" s="32" t="s">
        <v>4120</v>
      </c>
      <c r="E1796" s="94"/>
    </row>
    <row r="1797" ht="14.25" hidden="1" customHeight="1">
      <c r="A1797" s="173" t="s">
        <v>4115</v>
      </c>
      <c r="B1797" s="32" t="s">
        <v>4121</v>
      </c>
      <c r="C1797" s="32"/>
      <c r="D1797" s="32" t="s">
        <v>4122</v>
      </c>
      <c r="E1797" s="94"/>
    </row>
    <row r="1798" ht="14.25" hidden="1" customHeight="1">
      <c r="A1798" s="173" t="s">
        <v>4115</v>
      </c>
      <c r="B1798" s="32" t="s">
        <v>2362</v>
      </c>
      <c r="C1798" s="32"/>
      <c r="D1798" s="32" t="s">
        <v>4123</v>
      </c>
      <c r="E1798" s="94"/>
    </row>
    <row r="1799" ht="14.25" hidden="1" customHeight="1">
      <c r="A1799" s="173" t="s">
        <v>4124</v>
      </c>
      <c r="B1799" s="32" t="s">
        <v>4116</v>
      </c>
      <c r="C1799" s="32"/>
      <c r="D1799" s="30" t="s">
        <v>4117</v>
      </c>
      <c r="E1799" s="94"/>
    </row>
    <row r="1800" ht="14.25" hidden="1" customHeight="1">
      <c r="A1800" s="173" t="s">
        <v>4124</v>
      </c>
      <c r="B1800" s="32" t="s">
        <v>4119</v>
      </c>
      <c r="C1800" s="32"/>
      <c r="D1800" s="30" t="s">
        <v>4120</v>
      </c>
      <c r="E1800" s="94"/>
    </row>
    <row r="1801" ht="14.25" hidden="1" customHeight="1">
      <c r="A1801" s="173" t="s">
        <v>4124</v>
      </c>
      <c r="B1801" s="32" t="s">
        <v>4121</v>
      </c>
      <c r="C1801" s="32"/>
      <c r="D1801" s="30" t="s">
        <v>4122</v>
      </c>
      <c r="E1801" s="94"/>
    </row>
    <row r="1802" ht="14.25" hidden="1" customHeight="1">
      <c r="A1802" s="173" t="s">
        <v>4124</v>
      </c>
      <c r="B1802" s="32" t="s">
        <v>2362</v>
      </c>
      <c r="C1802" s="32"/>
      <c r="D1802" s="30" t="s">
        <v>4123</v>
      </c>
      <c r="E1802" s="94"/>
    </row>
    <row r="1803" ht="14.25" hidden="1" customHeight="1">
      <c r="A1803" s="172" t="s">
        <v>4125</v>
      </c>
      <c r="B1803" s="32" t="s">
        <v>4126</v>
      </c>
      <c r="C1803" s="32"/>
      <c r="D1803" s="30" t="s">
        <v>4127</v>
      </c>
      <c r="E1803" s="94"/>
    </row>
    <row r="1804" ht="14.25" hidden="1" customHeight="1">
      <c r="A1804" s="172" t="s">
        <v>4125</v>
      </c>
      <c r="B1804" s="32" t="s">
        <v>4108</v>
      </c>
      <c r="C1804" s="32"/>
      <c r="D1804" s="30" t="s">
        <v>4109</v>
      </c>
      <c r="E1804" s="94"/>
    </row>
    <row r="1805" ht="14.25" hidden="1" customHeight="1">
      <c r="A1805" s="172" t="s">
        <v>4125</v>
      </c>
      <c r="B1805" s="32" t="s">
        <v>4128</v>
      </c>
      <c r="C1805" s="32"/>
      <c r="D1805" s="30" t="s">
        <v>4129</v>
      </c>
      <c r="E1805" s="94"/>
    </row>
    <row r="1806" ht="14.25" hidden="1" customHeight="1">
      <c r="A1806" s="172" t="s">
        <v>4125</v>
      </c>
      <c r="B1806" s="32" t="s">
        <v>4130</v>
      </c>
      <c r="C1806" s="32"/>
      <c r="D1806" s="30" t="s">
        <v>4131</v>
      </c>
      <c r="E1806" s="94"/>
    </row>
    <row r="1807" ht="14.25" hidden="1" customHeight="1">
      <c r="A1807" s="172" t="s">
        <v>4132</v>
      </c>
      <c r="B1807" s="32" t="s">
        <v>4126</v>
      </c>
      <c r="C1807" s="32"/>
      <c r="D1807" s="30" t="s">
        <v>4127</v>
      </c>
      <c r="E1807" s="94"/>
    </row>
    <row r="1808" ht="14.25" hidden="1" customHeight="1">
      <c r="A1808" s="172" t="s">
        <v>4132</v>
      </c>
      <c r="B1808" s="32" t="s">
        <v>4108</v>
      </c>
      <c r="C1808" s="32"/>
      <c r="D1808" s="30" t="s">
        <v>4109</v>
      </c>
      <c r="E1808" s="94"/>
    </row>
    <row r="1809" ht="14.25" hidden="1" customHeight="1">
      <c r="A1809" s="172" t="s">
        <v>4132</v>
      </c>
      <c r="B1809" s="32" t="s">
        <v>4128</v>
      </c>
      <c r="C1809" s="32"/>
      <c r="D1809" s="30" t="s">
        <v>4129</v>
      </c>
      <c r="E1809" s="94"/>
    </row>
    <row r="1810" ht="14.25" hidden="1" customHeight="1">
      <c r="A1810" s="33" t="s">
        <v>4133</v>
      </c>
      <c r="B1810" s="32" t="s">
        <v>4134</v>
      </c>
      <c r="C1810" s="32"/>
      <c r="D1810" s="30">
        <v>48552.0</v>
      </c>
      <c r="E1810" s="94"/>
    </row>
    <row r="1811" ht="14.25" hidden="1" customHeight="1">
      <c r="A1811" s="33" t="s">
        <v>4133</v>
      </c>
      <c r="B1811" s="32" t="s">
        <v>4135</v>
      </c>
      <c r="C1811" s="32"/>
      <c r="D1811" s="30">
        <v>48553.0</v>
      </c>
      <c r="E1811" s="94"/>
    </row>
    <row r="1812" ht="14.25" hidden="1" customHeight="1">
      <c r="A1812" s="33" t="s">
        <v>4133</v>
      </c>
      <c r="B1812" s="32" t="s">
        <v>4119</v>
      </c>
      <c r="C1812" s="32"/>
      <c r="D1812" s="30">
        <v>48554.0</v>
      </c>
      <c r="E1812" s="94"/>
    </row>
    <row r="1813" ht="14.25" hidden="1" customHeight="1">
      <c r="A1813" s="33" t="s">
        <v>4133</v>
      </c>
      <c r="B1813" s="32" t="s">
        <v>4118</v>
      </c>
      <c r="C1813" s="32"/>
      <c r="D1813" s="30">
        <v>48555.0</v>
      </c>
      <c r="E1813" s="94"/>
    </row>
    <row r="1814" ht="14.25" hidden="1" customHeight="1">
      <c r="A1814" s="33" t="s">
        <v>4133</v>
      </c>
      <c r="B1814" s="32" t="s">
        <v>3213</v>
      </c>
      <c r="C1814" s="32"/>
      <c r="D1814" s="30">
        <v>48556.0</v>
      </c>
      <c r="E1814" s="94"/>
    </row>
    <row r="1815" ht="14.25" hidden="1" customHeight="1">
      <c r="A1815" s="33" t="s">
        <v>4133</v>
      </c>
      <c r="B1815" s="32" t="s">
        <v>4128</v>
      </c>
      <c r="C1815" s="32"/>
      <c r="D1815" s="30">
        <v>48557.0</v>
      </c>
      <c r="E1815" s="94"/>
    </row>
    <row r="1816" ht="14.25" hidden="1" customHeight="1">
      <c r="A1816" s="33" t="s">
        <v>4133</v>
      </c>
      <c r="B1816" s="32" t="s">
        <v>2434</v>
      </c>
      <c r="C1816" s="32"/>
      <c r="D1816" s="30">
        <v>48558.0</v>
      </c>
      <c r="E1816" s="94"/>
    </row>
    <row r="1817" ht="14.25" hidden="1" customHeight="1">
      <c r="A1817" s="33" t="s">
        <v>4133</v>
      </c>
      <c r="B1817" s="32" t="s">
        <v>4108</v>
      </c>
      <c r="C1817" s="32"/>
      <c r="D1817" s="30">
        <v>48577.0</v>
      </c>
      <c r="E1817" s="94"/>
    </row>
    <row r="1818" ht="14.25" hidden="1" customHeight="1">
      <c r="A1818" s="61" t="s">
        <v>4136</v>
      </c>
      <c r="B1818" s="32" t="s">
        <v>4137</v>
      </c>
      <c r="C1818" s="32"/>
      <c r="D1818" s="30" t="s">
        <v>4138</v>
      </c>
      <c r="E1818" s="94" t="s">
        <v>51</v>
      </c>
    </row>
    <row r="1819" ht="14.25" hidden="1" customHeight="1">
      <c r="A1819" s="153" t="s">
        <v>4139</v>
      </c>
      <c r="B1819" s="32" t="s">
        <v>4101</v>
      </c>
      <c r="C1819" s="32"/>
      <c r="D1819" s="30">
        <v>48580.0</v>
      </c>
      <c r="E1819" s="94"/>
    </row>
    <row r="1820" ht="14.25" hidden="1" customHeight="1">
      <c r="A1820" s="153" t="s">
        <v>4139</v>
      </c>
      <c r="B1820" s="32" t="s">
        <v>4102</v>
      </c>
      <c r="C1820" s="32"/>
      <c r="D1820" s="30">
        <v>48581.0</v>
      </c>
      <c r="E1820" s="94"/>
    </row>
    <row r="1821" ht="14.25" hidden="1" customHeight="1">
      <c r="A1821" s="153" t="s">
        <v>4139</v>
      </c>
      <c r="B1821" s="32" t="s">
        <v>4140</v>
      </c>
      <c r="C1821" s="32"/>
      <c r="D1821" s="30">
        <v>48582.0</v>
      </c>
      <c r="E1821" s="94"/>
    </row>
    <row r="1822" ht="14.25" hidden="1" customHeight="1">
      <c r="A1822" s="153" t="s">
        <v>4139</v>
      </c>
      <c r="B1822" s="32" t="s">
        <v>4104</v>
      </c>
      <c r="C1822" s="32"/>
      <c r="D1822" s="30">
        <v>48583.0</v>
      </c>
      <c r="E1822" s="94"/>
    </row>
    <row r="1823" ht="14.25" hidden="1" customHeight="1">
      <c r="A1823" s="33" t="s">
        <v>4141</v>
      </c>
      <c r="B1823" s="32" t="s">
        <v>3197</v>
      </c>
      <c r="C1823" s="32"/>
      <c r="D1823" s="30" t="s">
        <v>3198</v>
      </c>
      <c r="E1823" s="94"/>
    </row>
    <row r="1824" ht="14.25" hidden="1" customHeight="1">
      <c r="A1824" s="33" t="s">
        <v>4141</v>
      </c>
      <c r="B1824" s="32" t="s">
        <v>4128</v>
      </c>
      <c r="C1824" s="32"/>
      <c r="D1824" s="30" t="s">
        <v>4142</v>
      </c>
      <c r="E1824" s="94"/>
    </row>
    <row r="1825" ht="14.25" hidden="1" customHeight="1">
      <c r="A1825" s="33" t="s">
        <v>4141</v>
      </c>
      <c r="B1825" s="32" t="s">
        <v>41</v>
      </c>
      <c r="C1825" s="32"/>
      <c r="D1825" s="30" t="s">
        <v>3204</v>
      </c>
      <c r="E1825" s="94"/>
    </row>
    <row r="1826" ht="14.25" hidden="1" customHeight="1">
      <c r="A1826" s="33" t="s">
        <v>4141</v>
      </c>
      <c r="B1826" s="32" t="s">
        <v>4119</v>
      </c>
      <c r="C1826" s="32"/>
      <c r="D1826" s="30" t="s">
        <v>3206</v>
      </c>
      <c r="E1826" s="94"/>
    </row>
    <row r="1827" ht="14.25" hidden="1" customHeight="1">
      <c r="A1827" s="33" t="s">
        <v>4141</v>
      </c>
      <c r="B1827" s="32" t="s">
        <v>2434</v>
      </c>
      <c r="C1827" s="32"/>
      <c r="D1827" s="30" t="s">
        <v>3263</v>
      </c>
      <c r="E1827" s="94"/>
    </row>
    <row r="1828" ht="14.25" hidden="1" customHeight="1">
      <c r="A1828" s="33" t="s">
        <v>4141</v>
      </c>
      <c r="B1828" s="32" t="s">
        <v>4118</v>
      </c>
      <c r="C1828" s="32"/>
      <c r="D1828" s="30" t="s">
        <v>3200</v>
      </c>
      <c r="E1828" s="94"/>
    </row>
    <row r="1829" ht="14.25" hidden="1" customHeight="1">
      <c r="A1829" s="33" t="s">
        <v>4141</v>
      </c>
      <c r="B1829" s="32" t="s">
        <v>3213</v>
      </c>
      <c r="C1829" s="32"/>
      <c r="D1829" s="30" t="s">
        <v>3214</v>
      </c>
      <c r="E1829" s="94"/>
    </row>
    <row r="1830" ht="14.25" hidden="1" customHeight="1">
      <c r="A1830" s="33" t="s">
        <v>4143</v>
      </c>
      <c r="B1830" s="32" t="s">
        <v>4144</v>
      </c>
      <c r="C1830" s="32"/>
      <c r="D1830" s="30">
        <v>1.00000004E8</v>
      </c>
      <c r="E1830" s="94"/>
    </row>
    <row r="1831" ht="14.25" hidden="1" customHeight="1">
      <c r="A1831" s="33" t="s">
        <v>4143</v>
      </c>
      <c r="B1831" s="32" t="s">
        <v>4145</v>
      </c>
      <c r="C1831" s="32"/>
      <c r="D1831" s="30">
        <v>1.0E8</v>
      </c>
      <c r="E1831" s="94"/>
    </row>
    <row r="1832" ht="14.25" hidden="1" customHeight="1">
      <c r="A1832" s="33" t="s">
        <v>4143</v>
      </c>
      <c r="B1832" s="32" t="s">
        <v>4146</v>
      </c>
      <c r="C1832" s="32"/>
      <c r="D1832" s="30">
        <v>1.00000003E8</v>
      </c>
      <c r="E1832" s="94"/>
    </row>
    <row r="1833" ht="14.25" hidden="1" customHeight="1">
      <c r="A1833" s="33" t="s">
        <v>1681</v>
      </c>
      <c r="B1833" s="32" t="s">
        <v>4147</v>
      </c>
      <c r="C1833" s="32"/>
      <c r="D1833" s="30">
        <v>48601.0</v>
      </c>
      <c r="E1833" s="94"/>
    </row>
    <row r="1834" ht="14.25" hidden="1" customHeight="1">
      <c r="A1834" s="33" t="s">
        <v>1681</v>
      </c>
      <c r="B1834" s="32" t="s">
        <v>4148</v>
      </c>
      <c r="C1834" s="32"/>
      <c r="D1834" s="30">
        <v>48602.0</v>
      </c>
      <c r="E1834" s="94"/>
    </row>
    <row r="1835" ht="14.25" hidden="1" customHeight="1">
      <c r="A1835" s="33" t="s">
        <v>1681</v>
      </c>
      <c r="B1835" s="32" t="s">
        <v>4149</v>
      </c>
      <c r="C1835" s="32"/>
      <c r="D1835" s="30">
        <v>48603.0</v>
      </c>
      <c r="E1835" s="94"/>
    </row>
    <row r="1836" ht="14.25" hidden="1" customHeight="1">
      <c r="A1836" s="33" t="s">
        <v>1681</v>
      </c>
      <c r="B1836" s="32" t="s">
        <v>4150</v>
      </c>
      <c r="C1836" s="32"/>
      <c r="D1836" s="30">
        <v>48604.0</v>
      </c>
      <c r="E1836" s="94"/>
    </row>
    <row r="1837" ht="16.5" hidden="1" customHeight="1">
      <c r="A1837" s="33" t="s">
        <v>1979</v>
      </c>
      <c r="B1837" s="174" t="s">
        <v>4151</v>
      </c>
      <c r="C1837" s="175"/>
      <c r="D1837" s="176" t="s">
        <v>4152</v>
      </c>
      <c r="E1837" s="94"/>
    </row>
    <row r="1838" ht="16.5" hidden="1" customHeight="1">
      <c r="A1838" s="33" t="s">
        <v>1979</v>
      </c>
      <c r="B1838" s="174" t="s">
        <v>4153</v>
      </c>
      <c r="C1838" s="175"/>
      <c r="D1838" s="176" t="s">
        <v>4154</v>
      </c>
      <c r="E1838" s="94"/>
    </row>
    <row r="1839" ht="16.5" hidden="1" customHeight="1">
      <c r="A1839" s="33" t="s">
        <v>1979</v>
      </c>
      <c r="B1839" s="174" t="s">
        <v>4155</v>
      </c>
      <c r="C1839" s="175"/>
      <c r="D1839" s="176" t="s">
        <v>4156</v>
      </c>
      <c r="E1839" s="94"/>
    </row>
    <row r="1840" ht="16.5" hidden="1" customHeight="1">
      <c r="A1840" s="33" t="s">
        <v>1979</v>
      </c>
      <c r="B1840" s="174" t="s">
        <v>4157</v>
      </c>
      <c r="C1840" s="175"/>
      <c r="D1840" s="176" t="s">
        <v>4158</v>
      </c>
      <c r="E1840" s="94"/>
    </row>
    <row r="1841" ht="16.5" hidden="1" customHeight="1">
      <c r="A1841" s="33" t="s">
        <v>1979</v>
      </c>
      <c r="B1841" s="174" t="s">
        <v>4159</v>
      </c>
      <c r="C1841" s="175"/>
      <c r="D1841" s="176" t="s">
        <v>4160</v>
      </c>
      <c r="E1841" s="94"/>
    </row>
    <row r="1842" ht="16.5" hidden="1" customHeight="1">
      <c r="A1842" s="33" t="s">
        <v>1979</v>
      </c>
      <c r="B1842" s="174" t="s">
        <v>4161</v>
      </c>
      <c r="C1842" s="175"/>
      <c r="D1842" s="176" t="s">
        <v>4162</v>
      </c>
      <c r="E1842" s="94"/>
    </row>
    <row r="1843" ht="16.5" hidden="1" customHeight="1">
      <c r="A1843" s="33" t="s">
        <v>1979</v>
      </c>
      <c r="B1843" s="174" t="s">
        <v>4163</v>
      </c>
      <c r="C1843" s="175"/>
      <c r="D1843" s="176" t="s">
        <v>4164</v>
      </c>
      <c r="E1843" s="94"/>
    </row>
    <row r="1844" ht="16.5" hidden="1" customHeight="1">
      <c r="A1844" s="33" t="s">
        <v>1979</v>
      </c>
      <c r="B1844" s="174" t="s">
        <v>4165</v>
      </c>
      <c r="C1844" s="175"/>
      <c r="D1844" s="176" t="s">
        <v>4166</v>
      </c>
      <c r="E1844" s="94"/>
    </row>
    <row r="1845" ht="16.5" hidden="1" customHeight="1">
      <c r="A1845" s="33" t="s">
        <v>1979</v>
      </c>
      <c r="B1845" s="174" t="s">
        <v>4167</v>
      </c>
      <c r="C1845" s="175"/>
      <c r="D1845" s="176" t="s">
        <v>4168</v>
      </c>
      <c r="E1845" s="94"/>
    </row>
    <row r="1846" ht="16.5" hidden="1" customHeight="1">
      <c r="A1846" s="33" t="s">
        <v>1979</v>
      </c>
      <c r="B1846" s="174" t="s">
        <v>4169</v>
      </c>
      <c r="C1846" s="175"/>
      <c r="D1846" s="176" t="s">
        <v>4170</v>
      </c>
      <c r="E1846" s="94"/>
    </row>
    <row r="1847" ht="16.5" hidden="1" customHeight="1">
      <c r="A1847" s="33" t="s">
        <v>1982</v>
      </c>
      <c r="B1847" s="174" t="s">
        <v>4171</v>
      </c>
      <c r="C1847" s="175"/>
      <c r="D1847" s="176" t="s">
        <v>4172</v>
      </c>
      <c r="E1847" s="94"/>
    </row>
    <row r="1848" ht="16.5" hidden="1" customHeight="1">
      <c r="A1848" s="33" t="s">
        <v>1982</v>
      </c>
      <c r="B1848" s="174" t="s">
        <v>4173</v>
      </c>
      <c r="C1848" s="175"/>
      <c r="D1848" s="176" t="s">
        <v>4174</v>
      </c>
      <c r="E1848" s="94"/>
    </row>
    <row r="1849" ht="16.5" hidden="1" customHeight="1">
      <c r="A1849" s="33" t="s">
        <v>1982</v>
      </c>
      <c r="B1849" s="174" t="s">
        <v>4175</v>
      </c>
      <c r="C1849" s="175"/>
      <c r="D1849" s="176" t="s">
        <v>4176</v>
      </c>
      <c r="E1849" s="94"/>
    </row>
    <row r="1850" ht="16.5" hidden="1" customHeight="1">
      <c r="A1850" s="33" t="s">
        <v>1982</v>
      </c>
      <c r="B1850" s="174" t="s">
        <v>4177</v>
      </c>
      <c r="C1850" s="175"/>
      <c r="D1850" s="176" t="s">
        <v>4178</v>
      </c>
      <c r="E1850" s="94"/>
    </row>
    <row r="1851" ht="16.5" hidden="1" customHeight="1">
      <c r="A1851" s="33" t="s">
        <v>1982</v>
      </c>
      <c r="B1851" s="174" t="s">
        <v>4179</v>
      </c>
      <c r="C1851" s="175"/>
      <c r="D1851" s="176" t="s">
        <v>4180</v>
      </c>
      <c r="E1851" s="94"/>
    </row>
    <row r="1852" ht="16.5" hidden="1" customHeight="1">
      <c r="A1852" s="33" t="s">
        <v>1982</v>
      </c>
      <c r="B1852" s="174" t="s">
        <v>4161</v>
      </c>
      <c r="C1852" s="175"/>
      <c r="D1852" s="176" t="s">
        <v>4162</v>
      </c>
      <c r="E1852" s="94"/>
    </row>
    <row r="1853" ht="16.5" hidden="1" customHeight="1">
      <c r="A1853" s="33" t="s">
        <v>1982</v>
      </c>
      <c r="B1853" s="174" t="s">
        <v>4181</v>
      </c>
      <c r="C1853" s="175"/>
      <c r="D1853" s="176" t="s">
        <v>4182</v>
      </c>
      <c r="E1853" s="94"/>
    </row>
    <row r="1854" ht="16.5" hidden="1" customHeight="1">
      <c r="A1854" s="33" t="s">
        <v>1982</v>
      </c>
      <c r="B1854" s="174" t="s">
        <v>4183</v>
      </c>
      <c r="C1854" s="175"/>
      <c r="D1854" s="176" t="s">
        <v>4184</v>
      </c>
      <c r="E1854" s="94"/>
    </row>
    <row r="1855" ht="16.5" hidden="1" customHeight="1">
      <c r="A1855" s="33" t="s">
        <v>1982</v>
      </c>
      <c r="B1855" s="174" t="s">
        <v>4185</v>
      </c>
      <c r="C1855" s="175"/>
      <c r="D1855" s="176" t="s">
        <v>4186</v>
      </c>
      <c r="E1855" s="94"/>
    </row>
    <row r="1856" ht="16.5" hidden="1" customHeight="1">
      <c r="A1856" s="33" t="s">
        <v>1982</v>
      </c>
      <c r="B1856" s="174" t="s">
        <v>4187</v>
      </c>
      <c r="C1856" s="175"/>
      <c r="D1856" s="176" t="s">
        <v>4188</v>
      </c>
      <c r="E1856" s="94"/>
    </row>
    <row r="1857" ht="16.5" hidden="1" customHeight="1">
      <c r="A1857" s="33" t="s">
        <v>1982</v>
      </c>
      <c r="B1857" s="174" t="s">
        <v>4189</v>
      </c>
      <c r="C1857" s="175"/>
      <c r="D1857" s="176" t="s">
        <v>4190</v>
      </c>
      <c r="E1857" s="94"/>
    </row>
    <row r="1858" ht="16.5" hidden="1" customHeight="1">
      <c r="A1858" s="33" t="s">
        <v>1982</v>
      </c>
      <c r="B1858" s="174" t="s">
        <v>4191</v>
      </c>
      <c r="C1858" s="175"/>
      <c r="D1858" s="176" t="s">
        <v>4192</v>
      </c>
      <c r="E1858" s="94"/>
    </row>
    <row r="1859" ht="15.75" hidden="1" customHeight="1">
      <c r="A1859" s="33" t="s">
        <v>1700</v>
      </c>
      <c r="B1859" s="32" t="s">
        <v>4193</v>
      </c>
      <c r="C1859" s="32"/>
      <c r="D1859" s="30" t="s">
        <v>4194</v>
      </c>
      <c r="E1859" s="94"/>
    </row>
    <row r="1860" ht="15.75" hidden="1" customHeight="1">
      <c r="A1860" s="33" t="s">
        <v>1700</v>
      </c>
      <c r="B1860" s="32" t="s">
        <v>4195</v>
      </c>
      <c r="C1860" s="32"/>
      <c r="D1860" s="30" t="s">
        <v>4196</v>
      </c>
      <c r="E1860" s="94"/>
    </row>
    <row r="1861" ht="14.25" hidden="1" customHeight="1">
      <c r="A1861" s="33" t="s">
        <v>1700</v>
      </c>
      <c r="B1861" s="32" t="s">
        <v>4197</v>
      </c>
      <c r="C1861" s="32"/>
      <c r="D1861" s="30" t="s">
        <v>4198</v>
      </c>
      <c r="E1861" s="94"/>
    </row>
    <row r="1862" ht="14.25" hidden="1" customHeight="1">
      <c r="A1862" s="33" t="s">
        <v>1700</v>
      </c>
      <c r="B1862" s="32" t="s">
        <v>4199</v>
      </c>
      <c r="C1862" s="32"/>
      <c r="D1862" s="30" t="s">
        <v>4200</v>
      </c>
      <c r="E1862" s="94"/>
    </row>
    <row r="1863" ht="14.25" hidden="1" customHeight="1">
      <c r="A1863" s="33" t="s">
        <v>1700</v>
      </c>
      <c r="B1863" s="32" t="s">
        <v>4201</v>
      </c>
      <c r="C1863" s="32"/>
      <c r="D1863" s="30" t="s">
        <v>4202</v>
      </c>
      <c r="E1863" s="94"/>
    </row>
    <row r="1864" ht="14.25" hidden="1" customHeight="1">
      <c r="A1864" s="33" t="s">
        <v>1719</v>
      </c>
      <c r="B1864" s="32" t="s">
        <v>4203</v>
      </c>
      <c r="C1864" s="32"/>
      <c r="D1864" s="32">
        <v>1.0E8</v>
      </c>
      <c r="E1864" s="94"/>
    </row>
    <row r="1865" ht="14.25" hidden="1" customHeight="1">
      <c r="A1865" s="33" t="s">
        <v>1719</v>
      </c>
      <c r="B1865" s="32" t="s">
        <v>4204</v>
      </c>
      <c r="C1865" s="32"/>
      <c r="D1865" s="32">
        <v>1.00000001E8</v>
      </c>
      <c r="E1865" s="94"/>
    </row>
    <row r="1866" ht="14.25" hidden="1" customHeight="1">
      <c r="A1866" s="33" t="s">
        <v>4205</v>
      </c>
      <c r="B1866" s="32" t="s">
        <v>4206</v>
      </c>
      <c r="C1866" s="32"/>
      <c r="D1866" s="30">
        <v>1.0</v>
      </c>
      <c r="E1866" s="94"/>
    </row>
    <row r="1867" ht="14.25" hidden="1" customHeight="1">
      <c r="A1867" s="33" t="s">
        <v>4205</v>
      </c>
      <c r="B1867" s="32" t="s">
        <v>4207</v>
      </c>
      <c r="C1867" s="32"/>
      <c r="D1867" s="30">
        <v>1.00000003E8</v>
      </c>
      <c r="E1867" s="94"/>
    </row>
    <row r="1868" ht="14.25" hidden="1" customHeight="1">
      <c r="A1868" s="33" t="s">
        <v>4205</v>
      </c>
      <c r="B1868" s="32" t="s">
        <v>4208</v>
      </c>
      <c r="C1868" s="32"/>
      <c r="D1868" s="30">
        <v>1.0E8</v>
      </c>
      <c r="E1868" s="94"/>
    </row>
    <row r="1869" ht="14.25" hidden="1" customHeight="1">
      <c r="A1869" s="33" t="s">
        <v>4205</v>
      </c>
      <c r="B1869" s="32" t="s">
        <v>4209</v>
      </c>
      <c r="C1869" s="32"/>
      <c r="D1869" s="30">
        <v>76889.0</v>
      </c>
      <c r="E1869" s="94"/>
    </row>
    <row r="1870" ht="14.25" hidden="1" customHeight="1">
      <c r="A1870" s="33" t="s">
        <v>4205</v>
      </c>
      <c r="B1870" s="32" t="s">
        <v>4210</v>
      </c>
      <c r="C1870" s="32"/>
      <c r="D1870" s="30">
        <v>1.00000002E8</v>
      </c>
      <c r="E1870" s="94"/>
    </row>
    <row r="1871" ht="14.25" hidden="1" customHeight="1">
      <c r="A1871" s="33" t="s">
        <v>694</v>
      </c>
      <c r="B1871" s="32" t="s">
        <v>4211</v>
      </c>
      <c r="C1871" s="32"/>
      <c r="D1871" s="30" t="s">
        <v>4212</v>
      </c>
      <c r="E1871" s="94"/>
    </row>
    <row r="1872" ht="14.25" hidden="1" customHeight="1">
      <c r="A1872" s="33" t="s">
        <v>694</v>
      </c>
      <c r="B1872" s="32" t="s">
        <v>4213</v>
      </c>
      <c r="C1872" s="32"/>
      <c r="D1872" s="30" t="s">
        <v>4214</v>
      </c>
      <c r="E1872" s="94"/>
    </row>
    <row r="1873" ht="14.25" hidden="1" customHeight="1">
      <c r="A1873" s="33" t="s">
        <v>694</v>
      </c>
      <c r="B1873" s="32" t="s">
        <v>4215</v>
      </c>
      <c r="C1873" s="32"/>
      <c r="D1873" s="30" t="s">
        <v>4216</v>
      </c>
      <c r="E1873" s="94"/>
    </row>
    <row r="1874" ht="14.25" hidden="1" customHeight="1">
      <c r="A1874" s="33" t="s">
        <v>694</v>
      </c>
      <c r="B1874" s="32" t="s">
        <v>4217</v>
      </c>
      <c r="C1874" s="32"/>
      <c r="D1874" s="30" t="s">
        <v>4218</v>
      </c>
      <c r="E1874" s="94"/>
    </row>
    <row r="1875" ht="14.25" hidden="1" customHeight="1">
      <c r="A1875" s="33" t="s">
        <v>694</v>
      </c>
      <c r="B1875" s="32" t="s">
        <v>4219</v>
      </c>
      <c r="C1875" s="32"/>
      <c r="D1875" s="30" t="s">
        <v>4220</v>
      </c>
      <c r="E1875" s="94"/>
    </row>
    <row r="1876" ht="14.25" hidden="1" customHeight="1">
      <c r="A1876" s="33" t="s">
        <v>694</v>
      </c>
      <c r="B1876" s="32" t="s">
        <v>4221</v>
      </c>
      <c r="C1876" s="32"/>
      <c r="D1876" s="30" t="s">
        <v>4222</v>
      </c>
      <c r="E1876" s="94"/>
    </row>
    <row r="1877" ht="14.25" hidden="1" customHeight="1">
      <c r="A1877" s="33" t="s">
        <v>694</v>
      </c>
      <c r="B1877" s="32" t="s">
        <v>4223</v>
      </c>
      <c r="C1877" s="32"/>
      <c r="D1877" s="30" t="s">
        <v>4224</v>
      </c>
      <c r="E1877" s="94"/>
    </row>
    <row r="1878" ht="14.25" hidden="1" customHeight="1">
      <c r="A1878" s="33" t="s">
        <v>694</v>
      </c>
      <c r="B1878" s="32" t="s">
        <v>4225</v>
      </c>
      <c r="C1878" s="32"/>
      <c r="D1878" s="30" t="s">
        <v>4226</v>
      </c>
      <c r="E1878" s="94"/>
    </row>
    <row r="1879" ht="14.25" hidden="1" customHeight="1">
      <c r="A1879" s="33" t="s">
        <v>694</v>
      </c>
      <c r="B1879" s="32" t="s">
        <v>4227</v>
      </c>
      <c r="C1879" s="32"/>
      <c r="D1879" s="30" t="s">
        <v>4228</v>
      </c>
      <c r="E1879" s="94"/>
    </row>
    <row r="1880" ht="14.25" hidden="1" customHeight="1">
      <c r="A1880" s="33" t="s">
        <v>694</v>
      </c>
      <c r="B1880" s="32" t="s">
        <v>4229</v>
      </c>
      <c r="C1880" s="32"/>
      <c r="D1880" s="30" t="s">
        <v>4230</v>
      </c>
      <c r="E1880" s="94"/>
    </row>
    <row r="1881" ht="14.25" hidden="1" customHeight="1">
      <c r="A1881" s="33" t="s">
        <v>694</v>
      </c>
      <c r="B1881" s="32" t="s">
        <v>4231</v>
      </c>
      <c r="C1881" s="32"/>
      <c r="D1881" s="30" t="s">
        <v>4232</v>
      </c>
      <c r="E1881" s="94"/>
    </row>
    <row r="1882" ht="14.25" hidden="1" customHeight="1">
      <c r="A1882" s="33" t="s">
        <v>694</v>
      </c>
      <c r="B1882" s="32" t="s">
        <v>4233</v>
      </c>
      <c r="C1882" s="32"/>
      <c r="D1882" s="30" t="s">
        <v>4234</v>
      </c>
      <c r="E1882" s="94"/>
    </row>
    <row r="1883" ht="14.25" hidden="1" customHeight="1">
      <c r="A1883" s="33" t="s">
        <v>694</v>
      </c>
      <c r="B1883" s="32" t="s">
        <v>4235</v>
      </c>
      <c r="C1883" s="32"/>
      <c r="D1883" s="30" t="s">
        <v>4236</v>
      </c>
      <c r="E1883" s="94"/>
    </row>
    <row r="1884" ht="14.25" hidden="1" customHeight="1">
      <c r="A1884" s="33" t="s">
        <v>694</v>
      </c>
      <c r="B1884" s="32" t="s">
        <v>4237</v>
      </c>
      <c r="C1884" s="32"/>
      <c r="D1884" s="30" t="s">
        <v>4238</v>
      </c>
      <c r="E1884" s="94"/>
    </row>
    <row r="1885" ht="14.25" hidden="1" customHeight="1">
      <c r="A1885" s="33" t="s">
        <v>694</v>
      </c>
      <c r="B1885" s="32" t="s">
        <v>4239</v>
      </c>
      <c r="C1885" s="32"/>
      <c r="D1885" s="30" t="s">
        <v>4240</v>
      </c>
      <c r="E1885" s="94"/>
    </row>
    <row r="1886" ht="14.25" hidden="1" customHeight="1">
      <c r="A1886" s="33" t="s">
        <v>694</v>
      </c>
      <c r="B1886" s="32" t="s">
        <v>4241</v>
      </c>
      <c r="C1886" s="32"/>
      <c r="D1886" s="30" t="s">
        <v>4242</v>
      </c>
      <c r="E1886" s="94"/>
    </row>
    <row r="1887" ht="14.25" hidden="1" customHeight="1">
      <c r="A1887" s="33" t="s">
        <v>694</v>
      </c>
      <c r="B1887" s="32" t="s">
        <v>4243</v>
      </c>
      <c r="C1887" s="32"/>
      <c r="D1887" s="30" t="s">
        <v>4244</v>
      </c>
      <c r="E1887" s="94"/>
    </row>
    <row r="1888" ht="14.25" hidden="1" customHeight="1">
      <c r="A1888" s="33" t="s">
        <v>694</v>
      </c>
      <c r="B1888" s="32" t="s">
        <v>4245</v>
      </c>
      <c r="C1888" s="32"/>
      <c r="D1888" s="30" t="s">
        <v>4246</v>
      </c>
      <c r="E1888" s="94"/>
    </row>
    <row r="1889" ht="14.25" hidden="1" customHeight="1">
      <c r="A1889" s="33" t="s">
        <v>694</v>
      </c>
      <c r="B1889" s="32" t="s">
        <v>4247</v>
      </c>
      <c r="C1889" s="32"/>
      <c r="D1889" s="30" t="s">
        <v>4248</v>
      </c>
      <c r="E1889" s="94"/>
    </row>
    <row r="1890" ht="14.25" hidden="1" customHeight="1">
      <c r="A1890" s="33" t="s">
        <v>694</v>
      </c>
      <c r="B1890" s="32" t="s">
        <v>4249</v>
      </c>
      <c r="C1890" s="32"/>
      <c r="D1890" s="30" t="s">
        <v>4250</v>
      </c>
      <c r="E1890" s="94"/>
    </row>
    <row r="1891" ht="14.25" hidden="1" customHeight="1">
      <c r="A1891" s="33" t="s">
        <v>694</v>
      </c>
      <c r="B1891" s="32" t="s">
        <v>4251</v>
      </c>
      <c r="C1891" s="32"/>
      <c r="D1891" s="30" t="s">
        <v>4252</v>
      </c>
      <c r="E1891" s="94"/>
    </row>
    <row r="1892" ht="14.25" hidden="1" customHeight="1">
      <c r="A1892" s="33" t="s">
        <v>694</v>
      </c>
      <c r="B1892" s="32" t="s">
        <v>4253</v>
      </c>
      <c r="C1892" s="32"/>
      <c r="D1892" s="30" t="s">
        <v>4254</v>
      </c>
      <c r="E1892" s="94"/>
    </row>
    <row r="1893" ht="14.25" hidden="1" customHeight="1">
      <c r="A1893" s="33" t="s">
        <v>694</v>
      </c>
      <c r="B1893" s="32" t="s">
        <v>4255</v>
      </c>
      <c r="C1893" s="32"/>
      <c r="D1893" s="30" t="s">
        <v>4256</v>
      </c>
      <c r="E1893" s="94"/>
    </row>
    <row r="1894" ht="14.25" hidden="1" customHeight="1">
      <c r="A1894" s="33" t="s">
        <v>694</v>
      </c>
      <c r="B1894" s="32" t="s">
        <v>4257</v>
      </c>
      <c r="C1894" s="32"/>
      <c r="D1894" s="30" t="s">
        <v>4258</v>
      </c>
      <c r="E1894" s="94"/>
    </row>
    <row r="1895" ht="14.25" hidden="1" customHeight="1">
      <c r="A1895" s="33" t="s">
        <v>694</v>
      </c>
      <c r="B1895" s="32" t="s">
        <v>4259</v>
      </c>
      <c r="C1895" s="32"/>
      <c r="D1895" s="30" t="s">
        <v>4260</v>
      </c>
      <c r="E1895" s="94"/>
    </row>
    <row r="1896" ht="14.25" hidden="1" customHeight="1">
      <c r="A1896" s="33" t="s">
        <v>694</v>
      </c>
      <c r="B1896" s="32" t="s">
        <v>4261</v>
      </c>
      <c r="C1896" s="32"/>
      <c r="D1896" s="30" t="s">
        <v>4262</v>
      </c>
      <c r="E1896" s="94"/>
    </row>
    <row r="1897" ht="14.25" hidden="1" customHeight="1">
      <c r="A1897" s="33" t="s">
        <v>694</v>
      </c>
      <c r="B1897" s="32" t="s">
        <v>4263</v>
      </c>
      <c r="C1897" s="32"/>
      <c r="D1897" s="30" t="s">
        <v>4264</v>
      </c>
      <c r="E1897" s="94"/>
    </row>
    <row r="1898" ht="14.25" hidden="1" customHeight="1">
      <c r="A1898" s="33" t="s">
        <v>694</v>
      </c>
      <c r="B1898" s="32" t="s">
        <v>4265</v>
      </c>
      <c r="C1898" s="32"/>
      <c r="D1898" s="30" t="s">
        <v>4266</v>
      </c>
      <c r="E1898" s="94"/>
    </row>
    <row r="1899" ht="14.25" hidden="1" customHeight="1">
      <c r="A1899" s="33" t="s">
        <v>694</v>
      </c>
      <c r="B1899" s="32" t="s">
        <v>4267</v>
      </c>
      <c r="C1899" s="32"/>
      <c r="D1899" s="30" t="s">
        <v>4268</v>
      </c>
      <c r="E1899" s="94"/>
    </row>
    <row r="1900" ht="14.25" hidden="1" customHeight="1">
      <c r="A1900" s="33" t="s">
        <v>694</v>
      </c>
      <c r="B1900" s="32" t="s">
        <v>4269</v>
      </c>
      <c r="C1900" s="32"/>
      <c r="D1900" s="30" t="s">
        <v>4270</v>
      </c>
      <c r="E1900" s="94"/>
    </row>
    <row r="1901" ht="14.25" hidden="1" customHeight="1">
      <c r="A1901" s="33" t="s">
        <v>694</v>
      </c>
      <c r="B1901" s="32" t="s">
        <v>4271</v>
      </c>
      <c r="C1901" s="32"/>
      <c r="D1901" s="30" t="s">
        <v>4272</v>
      </c>
      <c r="E1901" s="94"/>
    </row>
    <row r="1902" ht="14.25" hidden="1" customHeight="1">
      <c r="A1902" s="33" t="s">
        <v>694</v>
      </c>
      <c r="B1902" s="32" t="s">
        <v>4273</v>
      </c>
      <c r="C1902" s="32"/>
      <c r="D1902" s="30" t="s">
        <v>4274</v>
      </c>
      <c r="E1902" s="94"/>
    </row>
    <row r="1903" ht="14.25" hidden="1" customHeight="1">
      <c r="A1903" s="33" t="s">
        <v>694</v>
      </c>
      <c r="B1903" s="32" t="s">
        <v>4275</v>
      </c>
      <c r="C1903" s="32"/>
      <c r="D1903" s="30" t="s">
        <v>4276</v>
      </c>
      <c r="E1903" s="94"/>
    </row>
    <row r="1904" ht="14.25" hidden="1" customHeight="1">
      <c r="A1904" s="33" t="s">
        <v>694</v>
      </c>
      <c r="B1904" s="32" t="s">
        <v>4277</v>
      </c>
      <c r="C1904" s="32"/>
      <c r="D1904" s="30" t="s">
        <v>4278</v>
      </c>
      <c r="E1904" s="94"/>
    </row>
    <row r="1905" ht="14.25" hidden="1" customHeight="1">
      <c r="A1905" s="33" t="s">
        <v>694</v>
      </c>
      <c r="B1905" s="32" t="s">
        <v>4279</v>
      </c>
      <c r="C1905" s="32"/>
      <c r="D1905" s="30" t="s">
        <v>4280</v>
      </c>
      <c r="E1905" s="94"/>
    </row>
    <row r="1906" ht="14.25" hidden="1" customHeight="1">
      <c r="A1906" s="33" t="s">
        <v>694</v>
      </c>
      <c r="B1906" s="32" t="s">
        <v>4281</v>
      </c>
      <c r="C1906" s="32"/>
      <c r="D1906" s="30" t="s">
        <v>4282</v>
      </c>
      <c r="E1906" s="94"/>
    </row>
    <row r="1907" ht="14.25" hidden="1" customHeight="1">
      <c r="A1907" s="33" t="s">
        <v>694</v>
      </c>
      <c r="B1907" s="32" t="s">
        <v>4283</v>
      </c>
      <c r="C1907" s="32"/>
      <c r="D1907" s="30" t="s">
        <v>4284</v>
      </c>
      <c r="E1907" s="94"/>
    </row>
    <row r="1908" ht="14.25" hidden="1" customHeight="1">
      <c r="A1908" s="33" t="s">
        <v>694</v>
      </c>
      <c r="B1908" s="32" t="s">
        <v>4285</v>
      </c>
      <c r="C1908" s="32"/>
      <c r="D1908" s="30" t="s">
        <v>4286</v>
      </c>
      <c r="E1908" s="94"/>
    </row>
    <row r="1909" ht="14.25" hidden="1" customHeight="1">
      <c r="A1909" s="33" t="s">
        <v>694</v>
      </c>
      <c r="B1909" s="32" t="s">
        <v>4287</v>
      </c>
      <c r="C1909" s="32"/>
      <c r="D1909" s="30" t="s">
        <v>4288</v>
      </c>
      <c r="E1909" s="94"/>
    </row>
    <row r="1910" ht="14.25" hidden="1" customHeight="1">
      <c r="A1910" s="33" t="s">
        <v>694</v>
      </c>
      <c r="B1910" s="32" t="s">
        <v>4289</v>
      </c>
      <c r="C1910" s="32"/>
      <c r="D1910" s="30" t="s">
        <v>4290</v>
      </c>
      <c r="E1910" s="94"/>
    </row>
    <row r="1911" ht="14.25" hidden="1" customHeight="1">
      <c r="A1911" s="33" t="s">
        <v>694</v>
      </c>
      <c r="B1911" s="32" t="s">
        <v>4291</v>
      </c>
      <c r="C1911" s="32"/>
      <c r="D1911" s="30" t="s">
        <v>4292</v>
      </c>
      <c r="E1911" s="94"/>
    </row>
    <row r="1912" ht="14.25" hidden="1" customHeight="1">
      <c r="A1912" s="33" t="s">
        <v>694</v>
      </c>
      <c r="B1912" s="32" t="s">
        <v>4293</v>
      </c>
      <c r="C1912" s="32"/>
      <c r="D1912" s="30" t="s">
        <v>4294</v>
      </c>
      <c r="E1912" s="94"/>
    </row>
    <row r="1913" ht="14.25" hidden="1" customHeight="1">
      <c r="A1913" s="33" t="s">
        <v>694</v>
      </c>
      <c r="B1913" s="32" t="s">
        <v>4295</v>
      </c>
      <c r="C1913" s="32"/>
      <c r="D1913" s="30" t="s">
        <v>4296</v>
      </c>
      <c r="E1913" s="94"/>
    </row>
    <row r="1914" ht="14.25" hidden="1" customHeight="1">
      <c r="A1914" s="33" t="s">
        <v>694</v>
      </c>
      <c r="B1914" s="32" t="s">
        <v>4297</v>
      </c>
      <c r="C1914" s="32"/>
      <c r="D1914" s="30" t="s">
        <v>4298</v>
      </c>
      <c r="E1914" s="94"/>
    </row>
    <row r="1915" ht="14.25" hidden="1" customHeight="1">
      <c r="A1915" s="33" t="s">
        <v>694</v>
      </c>
      <c r="B1915" s="32" t="s">
        <v>4299</v>
      </c>
      <c r="C1915" s="32"/>
      <c r="D1915" s="30" t="s">
        <v>4300</v>
      </c>
      <c r="E1915" s="94"/>
    </row>
    <row r="1916" ht="14.25" hidden="1" customHeight="1">
      <c r="A1916" s="33" t="s">
        <v>694</v>
      </c>
      <c r="B1916" s="32" t="s">
        <v>4301</v>
      </c>
      <c r="C1916" s="32"/>
      <c r="D1916" s="30" t="s">
        <v>4302</v>
      </c>
      <c r="E1916" s="94"/>
    </row>
    <row r="1917" ht="14.25" hidden="1" customHeight="1">
      <c r="A1917" s="33" t="s">
        <v>694</v>
      </c>
      <c r="B1917" s="32" t="s">
        <v>4303</v>
      </c>
      <c r="C1917" s="32"/>
      <c r="D1917" s="30" t="s">
        <v>4304</v>
      </c>
      <c r="E1917" s="94"/>
    </row>
    <row r="1918" ht="14.25" hidden="1" customHeight="1">
      <c r="A1918" s="33" t="s">
        <v>694</v>
      </c>
      <c r="B1918" s="32" t="s">
        <v>4305</v>
      </c>
      <c r="C1918" s="32"/>
      <c r="D1918" s="168" t="s">
        <v>4306</v>
      </c>
      <c r="E1918" s="94"/>
    </row>
    <row r="1919" ht="14.25" hidden="1" customHeight="1">
      <c r="A1919" s="33" t="s">
        <v>694</v>
      </c>
      <c r="B1919" s="32" t="s">
        <v>4307</v>
      </c>
      <c r="C1919" s="32"/>
      <c r="D1919" s="30" t="s">
        <v>4308</v>
      </c>
      <c r="E1919" s="94"/>
    </row>
    <row r="1920" ht="14.25" hidden="1" customHeight="1">
      <c r="A1920" s="33" t="s">
        <v>694</v>
      </c>
      <c r="B1920" s="32" t="s">
        <v>4309</v>
      </c>
      <c r="C1920" s="32"/>
      <c r="D1920" s="30" t="s">
        <v>4310</v>
      </c>
      <c r="E1920" s="94"/>
    </row>
    <row r="1921" ht="14.25" hidden="1" customHeight="1">
      <c r="A1921" s="33" t="s">
        <v>694</v>
      </c>
      <c r="B1921" s="32" t="s">
        <v>4311</v>
      </c>
      <c r="C1921" s="32"/>
      <c r="D1921" s="30" t="s">
        <v>4312</v>
      </c>
      <c r="E1921" s="94"/>
    </row>
    <row r="1922" ht="14.25" hidden="1" customHeight="1">
      <c r="A1922" s="33" t="s">
        <v>694</v>
      </c>
      <c r="B1922" s="32" t="s">
        <v>4313</v>
      </c>
      <c r="C1922" s="32"/>
      <c r="D1922" s="30" t="s">
        <v>4314</v>
      </c>
      <c r="E1922" s="94"/>
    </row>
    <row r="1923" ht="14.25" hidden="1" customHeight="1">
      <c r="A1923" s="33" t="s">
        <v>694</v>
      </c>
      <c r="B1923" s="32" t="s">
        <v>4315</v>
      </c>
      <c r="C1923" s="32"/>
      <c r="D1923" s="30" t="s">
        <v>4316</v>
      </c>
      <c r="E1923" s="94"/>
    </row>
    <row r="1924" ht="14.25" hidden="1" customHeight="1">
      <c r="A1924" s="33" t="s">
        <v>694</v>
      </c>
      <c r="B1924" s="32" t="s">
        <v>4317</v>
      </c>
      <c r="C1924" s="32"/>
      <c r="D1924" s="30" t="s">
        <v>4318</v>
      </c>
      <c r="E1924" s="94"/>
    </row>
    <row r="1925" ht="14.25" hidden="1" customHeight="1">
      <c r="A1925" s="33" t="s">
        <v>694</v>
      </c>
      <c r="B1925" s="32" t="s">
        <v>4319</v>
      </c>
      <c r="C1925" s="32"/>
      <c r="D1925" s="30" t="s">
        <v>4320</v>
      </c>
    </row>
    <row r="1926" ht="14.25" hidden="1" customHeight="1">
      <c r="A1926" s="33" t="s">
        <v>1762</v>
      </c>
      <c r="B1926" s="30" t="s">
        <v>4321</v>
      </c>
      <c r="D1926" s="30" t="s">
        <v>4322</v>
      </c>
    </row>
    <row r="1927" ht="14.25" hidden="1" customHeight="1">
      <c r="A1927" s="33" t="s">
        <v>1762</v>
      </c>
      <c r="B1927" s="30" t="s">
        <v>4323</v>
      </c>
      <c r="D1927" s="30" t="s">
        <v>4324</v>
      </c>
    </row>
    <row r="1928" ht="14.25" hidden="1" customHeight="1">
      <c r="A1928" s="33" t="s">
        <v>1762</v>
      </c>
      <c r="B1928" s="30" t="s">
        <v>4325</v>
      </c>
      <c r="D1928" s="30" t="s">
        <v>4326</v>
      </c>
    </row>
    <row r="1929" ht="14.25" hidden="1" customHeight="1">
      <c r="A1929" s="33" t="s">
        <v>1762</v>
      </c>
      <c r="B1929" s="30" t="s">
        <v>483</v>
      </c>
      <c r="D1929" s="30" t="s">
        <v>4327</v>
      </c>
    </row>
    <row r="1930" ht="14.25" hidden="1" customHeight="1">
      <c r="A1930" s="33" t="s">
        <v>1762</v>
      </c>
      <c r="B1930" s="30" t="s">
        <v>4328</v>
      </c>
      <c r="D1930" s="30" t="s">
        <v>4329</v>
      </c>
    </row>
    <row r="1931" ht="14.25" hidden="1" customHeight="1">
      <c r="A1931" s="33" t="s">
        <v>1762</v>
      </c>
      <c r="B1931" s="30" t="s">
        <v>4330</v>
      </c>
      <c r="D1931" s="30" t="s">
        <v>4331</v>
      </c>
    </row>
    <row r="1932" ht="14.25" hidden="1" customHeight="1">
      <c r="A1932" s="33" t="s">
        <v>1762</v>
      </c>
      <c r="B1932" s="30" t="s">
        <v>4332</v>
      </c>
      <c r="D1932" s="30" t="s">
        <v>4333</v>
      </c>
    </row>
    <row r="1933" ht="14.25" hidden="1" customHeight="1">
      <c r="A1933" s="33" t="s">
        <v>1762</v>
      </c>
      <c r="B1933" s="30" t="s">
        <v>1323</v>
      </c>
      <c r="D1933" s="30" t="s">
        <v>4334</v>
      </c>
    </row>
    <row r="1934" ht="14.25" hidden="1" customHeight="1">
      <c r="A1934" s="33" t="s">
        <v>1762</v>
      </c>
      <c r="B1934" s="30" t="s">
        <v>4335</v>
      </c>
      <c r="D1934" s="30" t="s">
        <v>4336</v>
      </c>
    </row>
    <row r="1935" ht="14.25" hidden="1" customHeight="1">
      <c r="A1935" s="33" t="s">
        <v>1762</v>
      </c>
      <c r="B1935" s="30" t="s">
        <v>4337</v>
      </c>
      <c r="D1935" s="30" t="s">
        <v>4338</v>
      </c>
    </row>
    <row r="1936" ht="14.25" hidden="1" customHeight="1">
      <c r="A1936" s="33" t="s">
        <v>1762</v>
      </c>
      <c r="B1936" s="30" t="s">
        <v>4339</v>
      </c>
      <c r="D1936" s="30" t="s">
        <v>4340</v>
      </c>
    </row>
    <row r="1937" ht="14.25" hidden="1" customHeight="1">
      <c r="A1937" s="33" t="s">
        <v>1762</v>
      </c>
      <c r="B1937" s="30" t="s">
        <v>4341</v>
      </c>
      <c r="D1937" s="30" t="s">
        <v>4342</v>
      </c>
    </row>
    <row r="1938" ht="14.25" hidden="1" customHeight="1">
      <c r="A1938" s="33" t="s">
        <v>1762</v>
      </c>
      <c r="B1938" s="30" t="s">
        <v>4343</v>
      </c>
      <c r="D1938" s="30" t="s">
        <v>4344</v>
      </c>
    </row>
    <row r="1939" ht="14.25" hidden="1" customHeight="1">
      <c r="A1939" s="33" t="s">
        <v>1762</v>
      </c>
      <c r="B1939" s="30" t="s">
        <v>4345</v>
      </c>
      <c r="D1939" s="30" t="s">
        <v>4346</v>
      </c>
    </row>
    <row r="1940" ht="14.25" hidden="1" customHeight="1">
      <c r="A1940" s="33" t="s">
        <v>1742</v>
      </c>
      <c r="B1940" s="32" t="s">
        <v>4347</v>
      </c>
      <c r="C1940" s="32"/>
      <c r="D1940" s="30" t="s">
        <v>4348</v>
      </c>
      <c r="E1940" s="94"/>
    </row>
    <row r="1941" ht="14.25" hidden="1" customHeight="1">
      <c r="A1941" s="33" t="s">
        <v>1742</v>
      </c>
      <c r="B1941" s="32" t="s">
        <v>4349</v>
      </c>
      <c r="C1941" s="32"/>
      <c r="D1941" s="30" t="s">
        <v>4350</v>
      </c>
      <c r="E1941" s="94"/>
    </row>
    <row r="1942" ht="14.25" hidden="1" customHeight="1">
      <c r="A1942" s="33" t="s">
        <v>1742</v>
      </c>
      <c r="B1942" s="32" t="s">
        <v>4351</v>
      </c>
      <c r="C1942" s="32"/>
      <c r="D1942" s="30" t="s">
        <v>4352</v>
      </c>
      <c r="E1942" s="94"/>
    </row>
    <row r="1943" ht="14.25" hidden="1" customHeight="1">
      <c r="A1943" s="33" t="s">
        <v>1742</v>
      </c>
      <c r="B1943" s="32" t="s">
        <v>4353</v>
      </c>
      <c r="C1943" s="32"/>
      <c r="D1943" s="30" t="s">
        <v>4354</v>
      </c>
      <c r="E1943" s="94"/>
    </row>
    <row r="1944" ht="14.25" hidden="1" customHeight="1">
      <c r="A1944" s="33" t="s">
        <v>1742</v>
      </c>
      <c r="B1944" s="32" t="s">
        <v>4355</v>
      </c>
      <c r="C1944" s="32"/>
      <c r="D1944" s="30" t="s">
        <v>4356</v>
      </c>
      <c r="E1944" s="94"/>
    </row>
    <row r="1945" ht="14.25" hidden="1" customHeight="1">
      <c r="A1945" s="33" t="s">
        <v>1742</v>
      </c>
      <c r="B1945" s="32" t="s">
        <v>4357</v>
      </c>
      <c r="C1945" s="32"/>
      <c r="D1945" s="30" t="s">
        <v>4358</v>
      </c>
      <c r="E1945" s="94"/>
    </row>
    <row r="1946" ht="14.25" hidden="1" customHeight="1">
      <c r="A1946" s="33" t="s">
        <v>1742</v>
      </c>
      <c r="B1946" s="32" t="s">
        <v>4359</v>
      </c>
      <c r="C1946" s="32"/>
      <c r="D1946" s="30" t="s">
        <v>4360</v>
      </c>
      <c r="E1946" s="94"/>
    </row>
    <row r="1947" ht="14.25" hidden="1" customHeight="1">
      <c r="A1947" s="33" t="s">
        <v>1742</v>
      </c>
      <c r="B1947" s="32" t="s">
        <v>4361</v>
      </c>
      <c r="C1947" s="32"/>
      <c r="D1947" s="30" t="s">
        <v>4362</v>
      </c>
      <c r="E1947" s="94"/>
    </row>
    <row r="1948" ht="14.25" hidden="1" customHeight="1">
      <c r="A1948" s="33" t="s">
        <v>1742</v>
      </c>
      <c r="B1948" s="32" t="s">
        <v>4363</v>
      </c>
      <c r="C1948" s="32"/>
      <c r="D1948" s="32" t="s">
        <v>4364</v>
      </c>
      <c r="E1948" s="94"/>
    </row>
    <row r="1949" ht="14.25" hidden="1" customHeight="1">
      <c r="A1949" s="33" t="s">
        <v>1742</v>
      </c>
      <c r="B1949" s="32" t="s">
        <v>4365</v>
      </c>
      <c r="C1949" s="32"/>
      <c r="D1949" s="30" t="s">
        <v>4366</v>
      </c>
      <c r="E1949" s="94"/>
    </row>
    <row r="1950" ht="14.25" hidden="1" customHeight="1">
      <c r="A1950" s="33" t="s">
        <v>1742</v>
      </c>
      <c r="B1950" s="32" t="s">
        <v>4367</v>
      </c>
      <c r="C1950" s="32"/>
      <c r="D1950" s="30" t="s">
        <v>4368</v>
      </c>
      <c r="E1950" s="94"/>
    </row>
    <row r="1951" ht="14.25" hidden="1" customHeight="1">
      <c r="A1951" s="33" t="s">
        <v>1742</v>
      </c>
      <c r="B1951" s="32" t="s">
        <v>4369</v>
      </c>
      <c r="C1951" s="32"/>
      <c r="D1951" s="32" t="s">
        <v>4370</v>
      </c>
      <c r="E1951" s="94"/>
    </row>
    <row r="1952" ht="14.25" hidden="1" customHeight="1">
      <c r="A1952" s="33" t="s">
        <v>1742</v>
      </c>
      <c r="B1952" s="32" t="s">
        <v>4371</v>
      </c>
      <c r="C1952" s="32"/>
      <c r="D1952" s="32" t="s">
        <v>4372</v>
      </c>
      <c r="E1952" s="94"/>
    </row>
    <row r="1953" ht="14.25" hidden="1" customHeight="1">
      <c r="A1953" s="33" t="s">
        <v>1742</v>
      </c>
      <c r="B1953" s="32" t="s">
        <v>4373</v>
      </c>
      <c r="C1953" s="32"/>
      <c r="D1953" s="32" t="s">
        <v>4374</v>
      </c>
      <c r="E1953" s="94"/>
    </row>
    <row r="1954" ht="14.25" hidden="1" customHeight="1">
      <c r="A1954" s="33" t="s">
        <v>1742</v>
      </c>
      <c r="B1954" s="32" t="s">
        <v>4375</v>
      </c>
      <c r="C1954" s="32"/>
      <c r="D1954" s="32" t="s">
        <v>4376</v>
      </c>
      <c r="E1954" s="94"/>
    </row>
    <row r="1955" ht="14.25" hidden="1" customHeight="1">
      <c r="A1955" s="33" t="s">
        <v>1742</v>
      </c>
      <c r="B1955" s="32" t="s">
        <v>4377</v>
      </c>
      <c r="C1955" s="32"/>
      <c r="D1955" s="32" t="s">
        <v>4378</v>
      </c>
      <c r="E1955" s="94"/>
    </row>
    <row r="1956" ht="14.25" hidden="1" customHeight="1">
      <c r="A1956" s="33" t="s">
        <v>1742</v>
      </c>
      <c r="B1956" s="32" t="s">
        <v>4379</v>
      </c>
      <c r="C1956" s="32"/>
      <c r="D1956" s="32" t="s">
        <v>4380</v>
      </c>
      <c r="E1956" s="94"/>
    </row>
    <row r="1957" ht="14.25" hidden="1" customHeight="1">
      <c r="A1957" s="33" t="s">
        <v>1742</v>
      </c>
      <c r="B1957" s="32" t="s">
        <v>4381</v>
      </c>
      <c r="C1957" s="32"/>
      <c r="D1957" s="32" t="s">
        <v>4382</v>
      </c>
      <c r="E1957" s="94"/>
    </row>
    <row r="1958" ht="14.25" hidden="1" customHeight="1">
      <c r="A1958" s="33" t="s">
        <v>1742</v>
      </c>
      <c r="B1958" s="32" t="s">
        <v>4383</v>
      </c>
      <c r="C1958" s="32"/>
      <c r="D1958" s="32" t="s">
        <v>4384</v>
      </c>
      <c r="E1958" s="94"/>
    </row>
    <row r="1959" ht="14.25" hidden="1" customHeight="1">
      <c r="A1959" s="33" t="s">
        <v>1742</v>
      </c>
      <c r="B1959" s="177" t="s">
        <v>4385</v>
      </c>
      <c r="C1959" s="177"/>
      <c r="D1959" s="177" t="s">
        <v>4386</v>
      </c>
    </row>
    <row r="1960" ht="14.25" hidden="1" customHeight="1">
      <c r="A1960" s="33" t="s">
        <v>1742</v>
      </c>
      <c r="B1960" s="177" t="s">
        <v>4387</v>
      </c>
      <c r="C1960" s="177"/>
      <c r="D1960" s="177" t="s">
        <v>4388</v>
      </c>
    </row>
    <row r="1961" ht="14.25" hidden="1" customHeight="1">
      <c r="A1961" s="33" t="s">
        <v>1742</v>
      </c>
      <c r="B1961" s="177" t="s">
        <v>4389</v>
      </c>
      <c r="C1961" s="177"/>
      <c r="D1961" s="177" t="s">
        <v>4390</v>
      </c>
    </row>
    <row r="1962" ht="14.25" hidden="1" customHeight="1">
      <c r="A1962" s="33" t="s">
        <v>1742</v>
      </c>
      <c r="B1962" s="177" t="s">
        <v>4391</v>
      </c>
      <c r="C1962" s="177"/>
      <c r="D1962" s="177" t="s">
        <v>4392</v>
      </c>
    </row>
    <row r="1963" ht="14.25" hidden="1" customHeight="1">
      <c r="A1963" s="33" t="s">
        <v>1742</v>
      </c>
      <c r="B1963" s="177" t="s">
        <v>4393</v>
      </c>
      <c r="C1963" s="177"/>
      <c r="D1963" s="177" t="s">
        <v>4394</v>
      </c>
    </row>
    <row r="1964" ht="14.25" hidden="1" customHeight="1">
      <c r="A1964" s="33" t="s">
        <v>1742</v>
      </c>
      <c r="B1964" s="177" t="s">
        <v>4395</v>
      </c>
      <c r="C1964" s="177"/>
      <c r="D1964" s="177" t="s">
        <v>4396</v>
      </c>
    </row>
    <row r="1965" ht="14.25" hidden="1" customHeight="1">
      <c r="A1965" s="33" t="s">
        <v>1742</v>
      </c>
      <c r="B1965" s="177" t="s">
        <v>4397</v>
      </c>
      <c r="C1965" s="177"/>
      <c r="D1965" s="177" t="s">
        <v>4398</v>
      </c>
    </row>
    <row r="1966" ht="14.25" hidden="1" customHeight="1">
      <c r="A1966" s="33" t="s">
        <v>1742</v>
      </c>
      <c r="B1966" s="177" t="s">
        <v>4399</v>
      </c>
      <c r="C1966" s="177"/>
      <c r="D1966" s="177" t="s">
        <v>4400</v>
      </c>
    </row>
    <row r="1967" ht="14.25" hidden="1" customHeight="1">
      <c r="A1967" s="33" t="s">
        <v>1742</v>
      </c>
      <c r="B1967" s="177" t="s">
        <v>4401</v>
      </c>
      <c r="C1967" s="177"/>
      <c r="D1967" s="177" t="s">
        <v>4402</v>
      </c>
    </row>
    <row r="1968" ht="14.25" hidden="1" customHeight="1">
      <c r="A1968" s="33" t="s">
        <v>4403</v>
      </c>
      <c r="B1968" s="32" t="s">
        <v>4404</v>
      </c>
      <c r="C1968" s="32"/>
      <c r="D1968" s="30">
        <v>48891.0</v>
      </c>
      <c r="E1968" s="94"/>
    </row>
    <row r="1969" ht="14.25" hidden="1" customHeight="1">
      <c r="A1969" s="33" t="s">
        <v>4403</v>
      </c>
      <c r="B1969" s="32" t="s">
        <v>4405</v>
      </c>
      <c r="C1969" s="32"/>
      <c r="D1969" s="30">
        <v>48892.0</v>
      </c>
      <c r="E1969" s="94"/>
    </row>
    <row r="1970" ht="14.25" hidden="1" customHeight="1">
      <c r="A1970" s="33" t="s">
        <v>4403</v>
      </c>
      <c r="B1970" s="32" t="s">
        <v>4406</v>
      </c>
      <c r="C1970" s="32"/>
      <c r="D1970" s="30">
        <v>48893.0</v>
      </c>
      <c r="E1970" s="94"/>
    </row>
    <row r="1971" ht="14.25" hidden="1" customHeight="1">
      <c r="A1971" s="33" t="s">
        <v>4403</v>
      </c>
      <c r="B1971" s="32" t="s">
        <v>4407</v>
      </c>
      <c r="C1971" s="32"/>
      <c r="D1971" s="30">
        <v>48894.0</v>
      </c>
      <c r="E1971" s="94"/>
    </row>
    <row r="1972" ht="14.25" hidden="1" customHeight="1">
      <c r="A1972" s="33" t="s">
        <v>4403</v>
      </c>
      <c r="B1972" s="32" t="s">
        <v>4408</v>
      </c>
      <c r="C1972" s="32"/>
      <c r="D1972" s="30">
        <v>48895.0</v>
      </c>
      <c r="E1972" s="94"/>
    </row>
    <row r="1973" ht="14.25" hidden="1" customHeight="1">
      <c r="A1973" s="33" t="s">
        <v>4403</v>
      </c>
      <c r="B1973" s="32" t="s">
        <v>4409</v>
      </c>
      <c r="C1973" s="32"/>
      <c r="D1973" s="30">
        <v>48896.0</v>
      </c>
      <c r="E1973" s="94"/>
    </row>
    <row r="1974" ht="14.25" hidden="1" customHeight="1">
      <c r="A1974" s="33" t="s">
        <v>4403</v>
      </c>
      <c r="B1974" s="32" t="s">
        <v>4410</v>
      </c>
      <c r="C1974" s="32"/>
      <c r="D1974" s="30">
        <v>48897.0</v>
      </c>
      <c r="E1974" s="94"/>
    </row>
    <row r="1975" ht="14.25" hidden="1" customHeight="1">
      <c r="A1975" s="33" t="s">
        <v>4403</v>
      </c>
      <c r="B1975" s="32" t="s">
        <v>4411</v>
      </c>
      <c r="C1975" s="32"/>
      <c r="D1975" s="30">
        <v>48898.0</v>
      </c>
      <c r="E1975" s="94"/>
    </row>
    <row r="1976" ht="14.25" hidden="1" customHeight="1">
      <c r="A1976" s="33" t="s">
        <v>4403</v>
      </c>
      <c r="B1976" s="32" t="s">
        <v>4412</v>
      </c>
      <c r="C1976" s="32"/>
      <c r="D1976" s="30">
        <v>48899.0</v>
      </c>
      <c r="E1976" s="94"/>
    </row>
    <row r="1977" ht="14.25" hidden="1" customHeight="1">
      <c r="A1977" s="33" t="s">
        <v>4403</v>
      </c>
      <c r="B1977" s="32" t="s">
        <v>4413</v>
      </c>
      <c r="C1977" s="32"/>
      <c r="D1977" s="30">
        <v>48900.0</v>
      </c>
      <c r="E1977" s="94"/>
    </row>
    <row r="1978" ht="14.25" hidden="1" customHeight="1">
      <c r="A1978" s="33" t="s">
        <v>4403</v>
      </c>
      <c r="B1978" s="32" t="s">
        <v>4414</v>
      </c>
      <c r="C1978" s="32"/>
      <c r="D1978" s="30">
        <v>48901.0</v>
      </c>
      <c r="E1978" s="94"/>
    </row>
    <row r="1979" ht="14.25" hidden="1" customHeight="1">
      <c r="A1979" s="33" t="s">
        <v>4403</v>
      </c>
      <c r="B1979" s="32" t="s">
        <v>4415</v>
      </c>
      <c r="C1979" s="32"/>
      <c r="D1979" s="30">
        <v>48902.0</v>
      </c>
      <c r="E1979" s="94"/>
    </row>
    <row r="1980" ht="14.25" hidden="1" customHeight="1">
      <c r="A1980" s="33" t="s">
        <v>4403</v>
      </c>
      <c r="B1980" s="32" t="s">
        <v>4416</v>
      </c>
      <c r="C1980" s="32"/>
      <c r="D1980" s="30">
        <v>48903.0</v>
      </c>
      <c r="E1980" s="94"/>
    </row>
    <row r="1981" ht="14.25" hidden="1" customHeight="1">
      <c r="A1981" s="33" t="s">
        <v>4403</v>
      </c>
      <c r="B1981" s="32" t="s">
        <v>4417</v>
      </c>
      <c r="C1981" s="32"/>
      <c r="D1981" s="30">
        <v>48904.0</v>
      </c>
      <c r="E1981" s="94"/>
    </row>
    <row r="1982" ht="14.25" hidden="1" customHeight="1">
      <c r="A1982" s="33" t="s">
        <v>4403</v>
      </c>
      <c r="B1982" s="32" t="s">
        <v>4418</v>
      </c>
      <c r="C1982" s="32"/>
      <c r="D1982" s="30">
        <v>48905.0</v>
      </c>
      <c r="E1982" s="94"/>
    </row>
    <row r="1983" ht="14.25" hidden="1" customHeight="1">
      <c r="A1983" s="33" t="s">
        <v>4403</v>
      </c>
      <c r="B1983" s="32" t="s">
        <v>4419</v>
      </c>
      <c r="C1983" s="32"/>
      <c r="D1983" s="30">
        <v>48906.0</v>
      </c>
      <c r="E1983" s="94"/>
    </row>
    <row r="1984" ht="14.25" hidden="1" customHeight="1">
      <c r="A1984" s="33" t="s">
        <v>4403</v>
      </c>
      <c r="B1984" s="32" t="s">
        <v>4420</v>
      </c>
      <c r="C1984" s="32"/>
      <c r="D1984" s="30">
        <v>48907.0</v>
      </c>
      <c r="E1984" s="94"/>
    </row>
    <row r="1985" ht="14.25" hidden="1" customHeight="1">
      <c r="A1985" s="33" t="s">
        <v>4403</v>
      </c>
      <c r="B1985" s="32" t="s">
        <v>4421</v>
      </c>
      <c r="C1985" s="32"/>
      <c r="D1985" s="30">
        <v>48908.0</v>
      </c>
      <c r="E1985" s="94"/>
    </row>
    <row r="1986" ht="14.25" hidden="1" customHeight="1">
      <c r="A1986" s="33" t="s">
        <v>4403</v>
      </c>
      <c r="B1986" s="32" t="s">
        <v>4422</v>
      </c>
      <c r="C1986" s="32"/>
      <c r="D1986" s="30">
        <v>48909.0</v>
      </c>
      <c r="E1986" s="94"/>
    </row>
    <row r="1987" ht="14.25" hidden="1" customHeight="1">
      <c r="A1987" s="33" t="s">
        <v>4403</v>
      </c>
      <c r="B1987" s="32" t="s">
        <v>4423</v>
      </c>
      <c r="C1987" s="32"/>
      <c r="D1987" s="30">
        <v>48910.0</v>
      </c>
      <c r="E1987" s="94"/>
    </row>
    <row r="1988" ht="14.25" hidden="1" customHeight="1">
      <c r="A1988" s="33" t="s">
        <v>4403</v>
      </c>
      <c r="B1988" s="32" t="s">
        <v>4424</v>
      </c>
      <c r="C1988" s="32"/>
      <c r="D1988" s="30">
        <v>48911.0</v>
      </c>
      <c r="E1988" s="94"/>
    </row>
    <row r="1989" ht="14.25" hidden="1" customHeight="1">
      <c r="A1989" s="33" t="s">
        <v>4403</v>
      </c>
      <c r="B1989" s="32" t="s">
        <v>4425</v>
      </c>
      <c r="C1989" s="32"/>
      <c r="D1989" s="30">
        <v>48912.0</v>
      </c>
      <c r="E1989" s="94"/>
    </row>
    <row r="1990" ht="14.25" hidden="1" customHeight="1">
      <c r="A1990" s="33" t="s">
        <v>4403</v>
      </c>
      <c r="B1990" s="32" t="s">
        <v>4426</v>
      </c>
      <c r="C1990" s="32"/>
      <c r="D1990" s="30">
        <v>48913.0</v>
      </c>
      <c r="E1990" s="94"/>
    </row>
    <row r="1991" ht="14.25" hidden="1" customHeight="1">
      <c r="A1991" s="33" t="s">
        <v>4403</v>
      </c>
      <c r="B1991" s="32" t="s">
        <v>4427</v>
      </c>
      <c r="C1991" s="32"/>
      <c r="D1991" s="30">
        <v>48914.0</v>
      </c>
      <c r="E1991" s="94"/>
    </row>
    <row r="1992" ht="14.25" hidden="1" customHeight="1">
      <c r="A1992" s="33" t="s">
        <v>4403</v>
      </c>
      <c r="B1992" s="32" t="s">
        <v>4428</v>
      </c>
      <c r="C1992" s="32"/>
      <c r="D1992" s="30">
        <v>48915.0</v>
      </c>
      <c r="E1992" s="94"/>
    </row>
    <row r="1993" ht="14.25" hidden="1" customHeight="1">
      <c r="A1993" s="33" t="s">
        <v>4403</v>
      </c>
      <c r="B1993" s="32" t="s">
        <v>4429</v>
      </c>
      <c r="C1993" s="32"/>
      <c r="D1993" s="30">
        <v>48916.0</v>
      </c>
      <c r="E1993" s="94"/>
    </row>
    <row r="1994" ht="14.25" hidden="1" customHeight="1">
      <c r="A1994" s="33" t="s">
        <v>4403</v>
      </c>
      <c r="B1994" s="32" t="s">
        <v>4430</v>
      </c>
      <c r="C1994" s="32"/>
      <c r="D1994" s="30">
        <v>48917.0</v>
      </c>
      <c r="E1994" s="94"/>
    </row>
    <row r="1995" ht="14.25" hidden="1" customHeight="1">
      <c r="A1995" s="33" t="s">
        <v>4403</v>
      </c>
      <c r="B1995" s="32" t="s">
        <v>4431</v>
      </c>
      <c r="C1995" s="32"/>
      <c r="D1995" s="30">
        <v>48918.0</v>
      </c>
      <c r="E1995" s="94"/>
    </row>
    <row r="1996" ht="14.25" hidden="1" customHeight="1">
      <c r="A1996" s="33" t="s">
        <v>4403</v>
      </c>
      <c r="B1996" s="32" t="s">
        <v>4432</v>
      </c>
      <c r="C1996" s="32"/>
      <c r="D1996" s="30">
        <v>48919.0</v>
      </c>
      <c r="E1996" s="94"/>
    </row>
    <row r="1997" ht="14.25" hidden="1" customHeight="1">
      <c r="A1997" s="33" t="s">
        <v>4403</v>
      </c>
      <c r="B1997" s="32" t="s">
        <v>4433</v>
      </c>
      <c r="C1997" s="32"/>
      <c r="D1997" s="30">
        <v>48920.0</v>
      </c>
      <c r="E1997" s="94"/>
    </row>
    <row r="1998" ht="14.25" hidden="1" customHeight="1">
      <c r="A1998" s="33" t="s">
        <v>4403</v>
      </c>
      <c r="B1998" s="32" t="s">
        <v>4434</v>
      </c>
      <c r="C1998" s="32"/>
      <c r="D1998" s="30">
        <v>48921.0</v>
      </c>
      <c r="E1998" s="94"/>
    </row>
    <row r="1999" ht="14.25" hidden="1" customHeight="1">
      <c r="A1999" s="33" t="s">
        <v>4403</v>
      </c>
      <c r="B1999" s="32" t="s">
        <v>4435</v>
      </c>
      <c r="C1999" s="32"/>
      <c r="D1999" s="30">
        <v>48922.0</v>
      </c>
      <c r="E1999" s="94"/>
    </row>
    <row r="2000" ht="14.25" hidden="1" customHeight="1">
      <c r="A2000" s="33" t="s">
        <v>4403</v>
      </c>
      <c r="B2000" s="32" t="s">
        <v>4436</v>
      </c>
      <c r="C2000" s="32"/>
      <c r="D2000" s="30">
        <v>48923.0</v>
      </c>
      <c r="E2000" s="94"/>
    </row>
    <row r="2001" ht="14.25" hidden="1" customHeight="1">
      <c r="A2001" s="33" t="s">
        <v>4403</v>
      </c>
      <c r="B2001" s="32" t="s">
        <v>95</v>
      </c>
      <c r="C2001" s="32"/>
      <c r="D2001" s="30">
        <v>48924.0</v>
      </c>
      <c r="E2001" s="94"/>
    </row>
    <row r="2002" ht="14.25" hidden="1" customHeight="1">
      <c r="A2002" s="33" t="s">
        <v>1977</v>
      </c>
      <c r="B2002" s="32" t="s">
        <v>4437</v>
      </c>
      <c r="C2002" s="32"/>
      <c r="D2002" s="30" t="s">
        <v>4438</v>
      </c>
      <c r="E2002" s="94"/>
    </row>
    <row r="2003" ht="14.25" hidden="1" customHeight="1">
      <c r="A2003" s="33" t="s">
        <v>1977</v>
      </c>
      <c r="B2003" s="32" t="s">
        <v>4439</v>
      </c>
      <c r="C2003" s="32"/>
      <c r="D2003" s="30" t="s">
        <v>4440</v>
      </c>
      <c r="E2003" s="94"/>
    </row>
    <row r="2004" ht="14.25" hidden="1" customHeight="1">
      <c r="A2004" s="33" t="s">
        <v>1706</v>
      </c>
      <c r="B2004" s="32" t="s">
        <v>4441</v>
      </c>
      <c r="C2004" s="32"/>
      <c r="D2004" s="30" t="s">
        <v>4442</v>
      </c>
      <c r="E2004" s="94"/>
    </row>
    <row r="2005" ht="14.25" hidden="1" customHeight="1">
      <c r="A2005" s="33" t="s">
        <v>1706</v>
      </c>
      <c r="B2005" s="32" t="s">
        <v>4443</v>
      </c>
      <c r="C2005" s="32"/>
      <c r="D2005" s="30" t="s">
        <v>4444</v>
      </c>
      <c r="E2005" s="94"/>
    </row>
    <row r="2006" ht="14.25" hidden="1" customHeight="1">
      <c r="A2006" s="33" t="s">
        <v>1706</v>
      </c>
      <c r="B2006" s="32" t="s">
        <v>4445</v>
      </c>
      <c r="C2006" s="32"/>
      <c r="D2006" s="30" t="s">
        <v>4446</v>
      </c>
      <c r="E2006" s="94"/>
    </row>
    <row r="2007" ht="14.25" hidden="1" customHeight="1">
      <c r="A2007" s="33" t="s">
        <v>1706</v>
      </c>
      <c r="B2007" s="32" t="s">
        <v>4447</v>
      </c>
      <c r="C2007" s="32"/>
      <c r="D2007" s="30" t="s">
        <v>4448</v>
      </c>
      <c r="E2007" s="94"/>
    </row>
    <row r="2008" ht="14.25" hidden="1" customHeight="1">
      <c r="A2008" s="33" t="s">
        <v>1706</v>
      </c>
      <c r="B2008" s="32" t="s">
        <v>4449</v>
      </c>
      <c r="C2008" s="32"/>
      <c r="D2008" s="30" t="s">
        <v>4450</v>
      </c>
      <c r="E2008" s="94"/>
    </row>
    <row r="2009" ht="14.25" hidden="1" customHeight="1">
      <c r="A2009" s="33" t="s">
        <v>1706</v>
      </c>
      <c r="B2009" s="32" t="s">
        <v>4451</v>
      </c>
      <c r="C2009" s="32"/>
      <c r="D2009" s="30" t="s">
        <v>4452</v>
      </c>
      <c r="E2009" s="94"/>
    </row>
    <row r="2010" ht="14.25" hidden="1" customHeight="1">
      <c r="A2010" s="33" t="s">
        <v>1706</v>
      </c>
      <c r="B2010" s="32" t="s">
        <v>4453</v>
      </c>
      <c r="C2010" s="32"/>
      <c r="D2010" s="30" t="s">
        <v>4454</v>
      </c>
      <c r="E2010" s="94"/>
    </row>
    <row r="2011" ht="14.25" hidden="1" customHeight="1">
      <c r="A2011" s="33" t="s">
        <v>1706</v>
      </c>
      <c r="B2011" s="32" t="s">
        <v>4455</v>
      </c>
      <c r="C2011" s="32"/>
      <c r="D2011" s="30" t="s">
        <v>4456</v>
      </c>
      <c r="E2011" s="94"/>
    </row>
    <row r="2012" ht="14.25" hidden="1" customHeight="1">
      <c r="A2012" s="33" t="s">
        <v>2017</v>
      </c>
      <c r="B2012" s="32" t="s">
        <v>4457</v>
      </c>
      <c r="C2012" s="32"/>
      <c r="D2012" s="30">
        <v>48976.0</v>
      </c>
      <c r="E2012" s="94"/>
    </row>
    <row r="2013" ht="14.25" hidden="1" customHeight="1">
      <c r="A2013" s="33" t="s">
        <v>2017</v>
      </c>
      <c r="B2013" s="32" t="s">
        <v>4458</v>
      </c>
      <c r="C2013" s="32"/>
      <c r="D2013" s="30">
        <v>48977.0</v>
      </c>
      <c r="E2013" s="94"/>
    </row>
    <row r="2014" ht="14.25" hidden="1" customHeight="1">
      <c r="A2014" s="33" t="s">
        <v>2017</v>
      </c>
      <c r="B2014" s="32" t="s">
        <v>4459</v>
      </c>
      <c r="C2014" s="32"/>
      <c r="D2014" s="30">
        <v>48978.0</v>
      </c>
      <c r="E2014" s="94"/>
    </row>
    <row r="2015" ht="14.25" hidden="1" customHeight="1">
      <c r="A2015" s="33" t="s">
        <v>2017</v>
      </c>
      <c r="B2015" s="32" t="s">
        <v>720</v>
      </c>
      <c r="C2015" s="32"/>
      <c r="D2015" s="30">
        <v>48979.0</v>
      </c>
      <c r="E2015" s="94"/>
    </row>
    <row r="2016" ht="14.25" hidden="1" customHeight="1">
      <c r="A2016" s="33" t="s">
        <v>1380</v>
      </c>
      <c r="B2016" s="32" t="s">
        <v>3430</v>
      </c>
      <c r="C2016" s="32"/>
      <c r="D2016" s="30">
        <v>48981.0</v>
      </c>
      <c r="E2016" s="94"/>
    </row>
    <row r="2017" ht="14.25" hidden="1" customHeight="1">
      <c r="A2017" s="33" t="s">
        <v>1380</v>
      </c>
      <c r="B2017" s="32" t="s">
        <v>3435</v>
      </c>
      <c r="C2017" s="32"/>
      <c r="D2017" s="30">
        <v>48982.0</v>
      </c>
      <c r="E2017" s="94"/>
    </row>
    <row r="2018" ht="14.25" hidden="1" customHeight="1">
      <c r="A2018" s="33" t="s">
        <v>1380</v>
      </c>
      <c r="B2018" s="32" t="s">
        <v>3439</v>
      </c>
      <c r="C2018" s="32"/>
      <c r="D2018" s="30">
        <v>48983.0</v>
      </c>
      <c r="E2018" s="94"/>
    </row>
    <row r="2019" ht="14.25" hidden="1" customHeight="1">
      <c r="A2019" s="33" t="s">
        <v>1380</v>
      </c>
      <c r="B2019" s="32" t="s">
        <v>3446</v>
      </c>
      <c r="C2019" s="32"/>
      <c r="D2019" s="30">
        <v>48984.0</v>
      </c>
      <c r="E2019" s="94"/>
    </row>
    <row r="2020" ht="14.25" hidden="1" customHeight="1">
      <c r="A2020" s="33" t="s">
        <v>1380</v>
      </c>
      <c r="B2020" s="32" t="s">
        <v>3448</v>
      </c>
      <c r="C2020" s="32"/>
      <c r="D2020" s="30">
        <v>48985.0</v>
      </c>
      <c r="E2020" s="94"/>
    </row>
    <row r="2021" ht="14.25" hidden="1" customHeight="1">
      <c r="A2021" s="33" t="s">
        <v>1380</v>
      </c>
      <c r="B2021" s="32" t="s">
        <v>3461</v>
      </c>
      <c r="C2021" s="32"/>
      <c r="D2021" s="30">
        <v>48986.0</v>
      </c>
      <c r="E2021" s="94"/>
    </row>
    <row r="2022" ht="14.25" hidden="1" customHeight="1">
      <c r="A2022" s="33" t="s">
        <v>1380</v>
      </c>
      <c r="B2022" s="32" t="s">
        <v>3465</v>
      </c>
      <c r="C2022" s="32"/>
      <c r="D2022" s="30">
        <v>48987.0</v>
      </c>
      <c r="E2022" s="94"/>
    </row>
    <row r="2023" ht="14.25" hidden="1" customHeight="1">
      <c r="A2023" s="33" t="s">
        <v>1380</v>
      </c>
      <c r="B2023" s="32" t="s">
        <v>3477</v>
      </c>
      <c r="C2023" s="32"/>
      <c r="D2023" s="30">
        <v>48988.0</v>
      </c>
      <c r="E2023" s="94"/>
    </row>
    <row r="2024" ht="14.25" hidden="1" customHeight="1">
      <c r="A2024" s="33" t="s">
        <v>1380</v>
      </c>
      <c r="B2024" s="32" t="s">
        <v>3480</v>
      </c>
      <c r="C2024" s="32"/>
      <c r="D2024" s="30">
        <v>48989.0</v>
      </c>
      <c r="E2024" s="94"/>
    </row>
    <row r="2025" ht="14.25" hidden="1" customHeight="1">
      <c r="A2025" s="33" t="s">
        <v>1380</v>
      </c>
      <c r="B2025" s="32" t="s">
        <v>4460</v>
      </c>
      <c r="C2025" s="32"/>
      <c r="D2025" s="30">
        <v>48990.0</v>
      </c>
      <c r="E2025" s="94"/>
    </row>
    <row r="2026" ht="14.25" hidden="1" customHeight="1">
      <c r="A2026" s="33" t="s">
        <v>1380</v>
      </c>
      <c r="B2026" s="32" t="s">
        <v>3487</v>
      </c>
      <c r="C2026" s="32"/>
      <c r="D2026" s="30">
        <v>48991.0</v>
      </c>
      <c r="E2026" s="94"/>
    </row>
    <row r="2027" ht="14.25" hidden="1" customHeight="1">
      <c r="A2027" s="33" t="s">
        <v>1380</v>
      </c>
      <c r="B2027" s="32" t="s">
        <v>3491</v>
      </c>
      <c r="C2027" s="32"/>
      <c r="D2027" s="30">
        <v>48992.0</v>
      </c>
      <c r="E2027" s="94"/>
    </row>
    <row r="2028" ht="14.25" hidden="1" customHeight="1">
      <c r="A2028" s="33" t="s">
        <v>1380</v>
      </c>
      <c r="B2028" s="32" t="s">
        <v>3500</v>
      </c>
      <c r="C2028" s="32"/>
      <c r="D2028" s="30">
        <v>48993.0</v>
      </c>
      <c r="E2028" s="94"/>
    </row>
    <row r="2029" ht="14.25" hidden="1" customHeight="1">
      <c r="A2029" s="33" t="s">
        <v>1380</v>
      </c>
      <c r="B2029" s="32" t="s">
        <v>3503</v>
      </c>
      <c r="C2029" s="32"/>
      <c r="D2029" s="30">
        <v>48994.0</v>
      </c>
      <c r="E2029" s="94"/>
    </row>
    <row r="2030" ht="14.25" hidden="1" customHeight="1">
      <c r="A2030" s="33" t="s">
        <v>1380</v>
      </c>
      <c r="B2030" s="32" t="s">
        <v>3506</v>
      </c>
      <c r="C2030" s="32"/>
      <c r="D2030" s="30">
        <v>48995.0</v>
      </c>
      <c r="E2030" s="94"/>
    </row>
    <row r="2031" ht="14.25" hidden="1" customHeight="1">
      <c r="A2031" s="33" t="s">
        <v>1380</v>
      </c>
      <c r="B2031" s="32" t="s">
        <v>3508</v>
      </c>
      <c r="C2031" s="32"/>
      <c r="D2031" s="30">
        <v>48996.0</v>
      </c>
      <c r="E2031" s="94"/>
    </row>
    <row r="2032" ht="14.25" hidden="1" customHeight="1">
      <c r="A2032" s="33" t="s">
        <v>1380</v>
      </c>
      <c r="B2032" s="32" t="s">
        <v>3510</v>
      </c>
      <c r="C2032" s="32"/>
      <c r="D2032" s="30">
        <v>48997.0</v>
      </c>
      <c r="E2032" s="94"/>
    </row>
    <row r="2033" ht="14.25" hidden="1" customHeight="1">
      <c r="A2033" s="33" t="s">
        <v>1380</v>
      </c>
      <c r="B2033" s="32" t="s">
        <v>3512</v>
      </c>
      <c r="C2033" s="32"/>
      <c r="D2033" s="30">
        <v>48998.0</v>
      </c>
      <c r="E2033" s="94"/>
    </row>
    <row r="2034" ht="14.25" hidden="1" customHeight="1">
      <c r="A2034" s="33" t="s">
        <v>1380</v>
      </c>
      <c r="B2034" s="32" t="s">
        <v>3519</v>
      </c>
      <c r="C2034" s="32"/>
      <c r="D2034" s="30">
        <v>48999.0</v>
      </c>
      <c r="E2034" s="94"/>
    </row>
    <row r="2035" ht="14.25" hidden="1" customHeight="1">
      <c r="A2035" s="33" t="s">
        <v>1380</v>
      </c>
      <c r="B2035" s="32" t="s">
        <v>3521</v>
      </c>
      <c r="C2035" s="32"/>
      <c r="D2035" s="30">
        <v>49000.0</v>
      </c>
      <c r="E2035" s="94"/>
    </row>
    <row r="2036" ht="14.25" hidden="1" customHeight="1">
      <c r="A2036" s="33" t="s">
        <v>1380</v>
      </c>
      <c r="B2036" s="32" t="s">
        <v>3528</v>
      </c>
      <c r="C2036" s="32"/>
      <c r="D2036" s="30">
        <v>49001.0</v>
      </c>
      <c r="E2036" s="94"/>
    </row>
    <row r="2037" ht="14.25" hidden="1" customHeight="1">
      <c r="A2037" s="33" t="s">
        <v>1380</v>
      </c>
      <c r="B2037" s="32" t="s">
        <v>3538</v>
      </c>
      <c r="C2037" s="32"/>
      <c r="D2037" s="30">
        <v>49002.0</v>
      </c>
      <c r="E2037" s="94"/>
    </row>
    <row r="2038" ht="14.25" hidden="1" customHeight="1">
      <c r="A2038" s="33" t="s">
        <v>1380</v>
      </c>
      <c r="B2038" s="32" t="s">
        <v>3547</v>
      </c>
      <c r="C2038" s="32"/>
      <c r="D2038" s="30">
        <v>49003.0</v>
      </c>
      <c r="E2038" s="94"/>
    </row>
    <row r="2039" ht="14.25" hidden="1" customHeight="1">
      <c r="A2039" s="33" t="s">
        <v>1380</v>
      </c>
      <c r="B2039" s="32" t="s">
        <v>3550</v>
      </c>
      <c r="C2039" s="32"/>
      <c r="D2039" s="30">
        <v>49004.0</v>
      </c>
      <c r="E2039" s="94"/>
    </row>
    <row r="2040" ht="14.25" hidden="1" customHeight="1">
      <c r="A2040" s="33" t="s">
        <v>1380</v>
      </c>
      <c r="B2040" s="32" t="s">
        <v>3553</v>
      </c>
      <c r="C2040" s="32"/>
      <c r="D2040" s="30">
        <v>49005.0</v>
      </c>
      <c r="E2040" s="94"/>
    </row>
    <row r="2041" ht="14.25" hidden="1" customHeight="1">
      <c r="A2041" s="33" t="s">
        <v>1380</v>
      </c>
      <c r="B2041" s="32" t="s">
        <v>3559</v>
      </c>
      <c r="C2041" s="32"/>
      <c r="D2041" s="30">
        <v>49006.0</v>
      </c>
      <c r="E2041" s="94"/>
    </row>
    <row r="2042" ht="14.25" hidden="1" customHeight="1">
      <c r="A2042" s="33" t="s">
        <v>1380</v>
      </c>
      <c r="B2042" s="32" t="s">
        <v>3562</v>
      </c>
      <c r="C2042" s="32"/>
      <c r="D2042" s="30">
        <v>49007.0</v>
      </c>
      <c r="E2042" s="94"/>
    </row>
    <row r="2043" ht="14.25" hidden="1" customHeight="1">
      <c r="A2043" s="33" t="s">
        <v>1380</v>
      </c>
      <c r="B2043" s="32" t="s">
        <v>3564</v>
      </c>
      <c r="C2043" s="32"/>
      <c r="D2043" s="30">
        <v>49008.0</v>
      </c>
      <c r="E2043" s="94"/>
    </row>
    <row r="2044" ht="14.25" hidden="1" customHeight="1">
      <c r="A2044" s="33" t="s">
        <v>1380</v>
      </c>
      <c r="B2044" s="32" t="s">
        <v>3571</v>
      </c>
      <c r="C2044" s="32"/>
      <c r="D2044" s="30">
        <v>49009.0</v>
      </c>
      <c r="E2044" s="94"/>
    </row>
    <row r="2045" ht="14.25" hidden="1" customHeight="1">
      <c r="A2045" s="33" t="s">
        <v>1380</v>
      </c>
      <c r="B2045" s="32" t="s">
        <v>3574</v>
      </c>
      <c r="C2045" s="32"/>
      <c r="D2045" s="30">
        <v>49010.0</v>
      </c>
      <c r="E2045" s="94"/>
    </row>
    <row r="2046" ht="14.25" hidden="1" customHeight="1">
      <c r="A2046" s="33" t="s">
        <v>1380</v>
      </c>
      <c r="B2046" s="32" t="s">
        <v>3576</v>
      </c>
      <c r="C2046" s="32"/>
      <c r="D2046" s="30">
        <v>49011.0</v>
      </c>
      <c r="E2046" s="94"/>
    </row>
    <row r="2047" ht="14.25" hidden="1" customHeight="1">
      <c r="A2047" s="33" t="s">
        <v>1380</v>
      </c>
      <c r="B2047" s="32" t="s">
        <v>3580</v>
      </c>
      <c r="C2047" s="32"/>
      <c r="D2047" s="30">
        <v>49012.0</v>
      </c>
      <c r="E2047" s="94"/>
    </row>
    <row r="2048" ht="14.25" hidden="1" customHeight="1">
      <c r="A2048" s="33" t="s">
        <v>1380</v>
      </c>
      <c r="B2048" s="32" t="s">
        <v>3585</v>
      </c>
      <c r="C2048" s="32"/>
      <c r="D2048" s="30">
        <v>49013.0</v>
      </c>
      <c r="E2048" s="94"/>
    </row>
    <row r="2049" ht="14.25" hidden="1" customHeight="1">
      <c r="A2049" s="33" t="s">
        <v>1380</v>
      </c>
      <c r="B2049" s="32" t="s">
        <v>3587</v>
      </c>
      <c r="C2049" s="32"/>
      <c r="D2049" s="30">
        <v>49014.0</v>
      </c>
      <c r="E2049" s="94"/>
    </row>
    <row r="2050" ht="14.25" hidden="1" customHeight="1">
      <c r="A2050" s="33" t="s">
        <v>1380</v>
      </c>
      <c r="B2050" s="32" t="s">
        <v>3598</v>
      </c>
      <c r="C2050" s="32"/>
      <c r="D2050" s="30">
        <v>49015.0</v>
      </c>
      <c r="E2050" s="94"/>
    </row>
    <row r="2051" ht="14.25" hidden="1" customHeight="1">
      <c r="A2051" s="33" t="s">
        <v>1380</v>
      </c>
      <c r="B2051" s="32" t="s">
        <v>3604</v>
      </c>
      <c r="C2051" s="32"/>
      <c r="D2051" s="30">
        <v>49016.0</v>
      </c>
      <c r="E2051" s="94"/>
    </row>
    <row r="2052" ht="14.25" hidden="1" customHeight="1">
      <c r="A2052" s="33" t="s">
        <v>1380</v>
      </c>
      <c r="B2052" s="32" t="s">
        <v>3611</v>
      </c>
      <c r="C2052" s="32"/>
      <c r="D2052" s="30">
        <v>49017.0</v>
      </c>
      <c r="E2052" s="94"/>
    </row>
    <row r="2053" ht="14.25" hidden="1" customHeight="1">
      <c r="A2053" s="33" t="s">
        <v>1380</v>
      </c>
      <c r="B2053" s="32" t="s">
        <v>3640</v>
      </c>
      <c r="C2053" s="32"/>
      <c r="D2053" s="30">
        <v>49018.0</v>
      </c>
      <c r="E2053" s="94"/>
    </row>
    <row r="2054" ht="14.25" hidden="1" customHeight="1">
      <c r="A2054" s="75" t="s">
        <v>1684</v>
      </c>
      <c r="B2054" s="32" t="s">
        <v>2285</v>
      </c>
      <c r="C2054" s="32"/>
      <c r="D2054" s="82" t="b">
        <v>1</v>
      </c>
      <c r="E2054" s="94"/>
    </row>
    <row r="2055" ht="14.25" hidden="1" customHeight="1">
      <c r="A2055" s="75" t="s">
        <v>1684</v>
      </c>
      <c r="B2055" s="32" t="s">
        <v>2286</v>
      </c>
      <c r="C2055" s="32"/>
      <c r="D2055" s="82" t="b">
        <v>0</v>
      </c>
      <c r="E2055" s="94" t="s">
        <v>51</v>
      </c>
    </row>
    <row r="2056" ht="16.5" hidden="1" customHeight="1">
      <c r="A2056" s="33" t="s">
        <v>1691</v>
      </c>
      <c r="B2056" s="32" t="s">
        <v>4461</v>
      </c>
      <c r="C2056" s="32"/>
      <c r="D2056" s="176">
        <v>1.00000004E8</v>
      </c>
      <c r="E2056" s="94"/>
    </row>
    <row r="2057" ht="14.25" hidden="1" customHeight="1">
      <c r="A2057" s="33" t="s">
        <v>1691</v>
      </c>
      <c r="B2057" s="32" t="s">
        <v>4462</v>
      </c>
      <c r="C2057" s="32"/>
      <c r="D2057" s="30">
        <v>1.00000005E8</v>
      </c>
      <c r="E2057" s="94"/>
    </row>
    <row r="2058" ht="16.5" hidden="1" customHeight="1">
      <c r="A2058" s="33" t="s">
        <v>1691</v>
      </c>
      <c r="B2058" s="32" t="s">
        <v>4463</v>
      </c>
      <c r="C2058" s="32"/>
      <c r="D2058" s="176">
        <v>1.00000006E8</v>
      </c>
      <c r="E2058" s="94"/>
    </row>
    <row r="2059" ht="16.5" hidden="1" customHeight="1">
      <c r="A2059" s="33" t="s">
        <v>1691</v>
      </c>
      <c r="B2059" s="32" t="s">
        <v>4464</v>
      </c>
      <c r="C2059" s="32"/>
      <c r="D2059" s="176">
        <v>1.00000007E8</v>
      </c>
      <c r="E2059" s="94"/>
    </row>
    <row r="2060" ht="16.5" hidden="1" customHeight="1">
      <c r="A2060" s="33" t="s">
        <v>1691</v>
      </c>
      <c r="B2060" s="32" t="s">
        <v>4465</v>
      </c>
      <c r="C2060" s="32"/>
      <c r="D2060" s="176">
        <v>1.00000008E8</v>
      </c>
      <c r="E2060" s="94"/>
    </row>
    <row r="2061" ht="16.5" hidden="1" customHeight="1">
      <c r="A2061" s="33" t="s">
        <v>1691</v>
      </c>
      <c r="B2061" s="32" t="s">
        <v>4466</v>
      </c>
      <c r="C2061" s="32"/>
      <c r="D2061" s="176">
        <v>1.00000009E8</v>
      </c>
      <c r="E2061" s="94"/>
    </row>
    <row r="2062" ht="16.5" hidden="1" customHeight="1">
      <c r="A2062" s="33" t="s">
        <v>1691</v>
      </c>
      <c r="B2062" s="32" t="s">
        <v>4467</v>
      </c>
      <c r="C2062" s="32"/>
      <c r="D2062" s="176">
        <v>1.0000001E8</v>
      </c>
      <c r="E2062" s="94"/>
    </row>
    <row r="2063" ht="16.5" hidden="1" customHeight="1">
      <c r="A2063" s="33" t="s">
        <v>1691</v>
      </c>
      <c r="B2063" s="32" t="s">
        <v>4468</v>
      </c>
      <c r="C2063" s="32"/>
      <c r="D2063" s="176">
        <v>1.00000011E8</v>
      </c>
      <c r="E2063" s="94"/>
    </row>
    <row r="2064" ht="16.5" hidden="1" customHeight="1">
      <c r="A2064" s="33" t="s">
        <v>1691</v>
      </c>
      <c r="B2064" s="32" t="s">
        <v>4469</v>
      </c>
      <c r="C2064" s="32"/>
      <c r="D2064" s="176">
        <v>1.00000012E8</v>
      </c>
      <c r="E2064" s="94"/>
    </row>
    <row r="2065" ht="16.5" hidden="1" customHeight="1">
      <c r="A2065" s="33" t="s">
        <v>1691</v>
      </c>
      <c r="B2065" s="32" t="s">
        <v>4470</v>
      </c>
      <c r="C2065" s="32"/>
      <c r="D2065" s="176">
        <v>1.00000013E8</v>
      </c>
      <c r="E2065" s="94"/>
    </row>
    <row r="2066" ht="16.5" hidden="1" customHeight="1">
      <c r="A2066" s="33" t="s">
        <v>1691</v>
      </c>
      <c r="B2066" s="32" t="s">
        <v>4471</v>
      </c>
      <c r="C2066" s="32"/>
      <c r="D2066" s="176">
        <v>1.00000014E8</v>
      </c>
      <c r="E2066" s="94"/>
    </row>
    <row r="2067" ht="16.5" hidden="1" customHeight="1">
      <c r="A2067" s="33" t="s">
        <v>1691</v>
      </c>
      <c r="B2067" s="32" t="s">
        <v>4472</v>
      </c>
      <c r="C2067" s="32"/>
      <c r="D2067" s="176">
        <v>1.00000015E8</v>
      </c>
      <c r="E2067" s="94"/>
    </row>
    <row r="2068" ht="16.5" hidden="1" customHeight="1">
      <c r="A2068" s="33" t="s">
        <v>1691</v>
      </c>
      <c r="B2068" s="32" t="s">
        <v>4473</v>
      </c>
      <c r="C2068" s="32"/>
      <c r="D2068" s="176">
        <v>1.00000016E8</v>
      </c>
      <c r="E2068" s="94"/>
    </row>
    <row r="2069" ht="16.5" hidden="1" customHeight="1">
      <c r="A2069" s="33" t="s">
        <v>1691</v>
      </c>
      <c r="B2069" s="32" t="s">
        <v>4474</v>
      </c>
      <c r="C2069" s="32"/>
      <c r="D2069" s="176">
        <v>1.00000017E8</v>
      </c>
      <c r="E2069" s="94"/>
    </row>
    <row r="2070" ht="16.5" hidden="1" customHeight="1">
      <c r="A2070" s="33" t="s">
        <v>1691</v>
      </c>
      <c r="B2070" s="32" t="s">
        <v>4475</v>
      </c>
      <c r="C2070" s="32"/>
      <c r="D2070" s="176">
        <v>1.00000018E8</v>
      </c>
      <c r="E2070" s="94"/>
    </row>
    <row r="2071" ht="16.5" hidden="1" customHeight="1">
      <c r="A2071" s="33" t="s">
        <v>1691</v>
      </c>
      <c r="B2071" s="32" t="s">
        <v>4476</v>
      </c>
      <c r="C2071" s="32"/>
      <c r="D2071" s="176">
        <v>1.00000019E8</v>
      </c>
      <c r="E2071" s="94"/>
    </row>
    <row r="2072" ht="16.5" hidden="1" customHeight="1">
      <c r="A2072" s="33" t="s">
        <v>1691</v>
      </c>
      <c r="B2072" s="32" t="s">
        <v>4477</v>
      </c>
      <c r="C2072" s="32"/>
      <c r="D2072" s="176">
        <v>1.0000002E8</v>
      </c>
      <c r="E2072" s="94"/>
    </row>
    <row r="2073" ht="16.5" hidden="1" customHeight="1">
      <c r="A2073" s="33" t="s">
        <v>1691</v>
      </c>
      <c r="B2073" s="32" t="s">
        <v>4478</v>
      </c>
      <c r="C2073" s="32"/>
      <c r="D2073" s="176">
        <v>1.00000021E8</v>
      </c>
      <c r="E2073" s="94"/>
    </row>
    <row r="2074" ht="16.5" hidden="1" customHeight="1">
      <c r="A2074" s="33" t="s">
        <v>1691</v>
      </c>
      <c r="B2074" s="32" t="s">
        <v>4479</v>
      </c>
      <c r="C2074" s="32"/>
      <c r="D2074" s="176">
        <v>7.5094E8</v>
      </c>
      <c r="E2074" s="94"/>
    </row>
    <row r="2075" ht="16.5" hidden="1" customHeight="1">
      <c r="A2075" s="33" t="s">
        <v>1691</v>
      </c>
      <c r="B2075" s="32" t="s">
        <v>4480</v>
      </c>
      <c r="C2075" s="32"/>
      <c r="D2075" s="176">
        <v>7.50940001E8</v>
      </c>
      <c r="E2075" s="94"/>
    </row>
    <row r="2076" ht="16.5" hidden="1" customHeight="1">
      <c r="A2076" s="33" t="s">
        <v>1691</v>
      </c>
      <c r="B2076" s="32" t="s">
        <v>4481</v>
      </c>
      <c r="C2076" s="32"/>
      <c r="D2076" s="176">
        <v>1.00000022E8</v>
      </c>
      <c r="E2076" s="94"/>
    </row>
    <row r="2077" ht="16.5" hidden="1" customHeight="1">
      <c r="A2077" s="33" t="s">
        <v>1695</v>
      </c>
      <c r="B2077" s="32" t="s">
        <v>4482</v>
      </c>
      <c r="C2077" s="32"/>
      <c r="D2077" s="176">
        <v>1.00000002E8</v>
      </c>
      <c r="E2077" s="94"/>
    </row>
    <row r="2078" ht="16.5" hidden="1" customHeight="1">
      <c r="A2078" s="33" t="s">
        <v>1695</v>
      </c>
      <c r="B2078" s="32" t="s">
        <v>4483</v>
      </c>
      <c r="C2078" s="32"/>
      <c r="D2078" s="176">
        <v>1.00000003E8</v>
      </c>
      <c r="E2078" s="94"/>
    </row>
    <row r="2079" ht="16.5" hidden="1" customHeight="1">
      <c r="A2079" s="33" t="s">
        <v>1695</v>
      </c>
      <c r="B2079" s="32" t="s">
        <v>4484</v>
      </c>
      <c r="C2079" s="32"/>
      <c r="D2079" s="176">
        <v>1.00000004E8</v>
      </c>
      <c r="E2079" s="94"/>
    </row>
    <row r="2080" ht="16.5" hidden="1" customHeight="1">
      <c r="A2080" s="33" t="s">
        <v>1695</v>
      </c>
      <c r="B2080" s="32" t="s">
        <v>4485</v>
      </c>
      <c r="C2080" s="32"/>
      <c r="D2080" s="176">
        <v>1.00000005E8</v>
      </c>
      <c r="E2080" s="94"/>
    </row>
    <row r="2081" ht="16.5" hidden="1" customHeight="1">
      <c r="A2081" s="33" t="s">
        <v>1695</v>
      </c>
      <c r="B2081" s="32" t="s">
        <v>4486</v>
      </c>
      <c r="C2081" s="32"/>
      <c r="D2081" s="176">
        <v>1.00000006E8</v>
      </c>
      <c r="E2081" s="94"/>
    </row>
    <row r="2082" ht="16.5" hidden="1" customHeight="1">
      <c r="A2082" s="33" t="s">
        <v>1695</v>
      </c>
      <c r="B2082" s="32" t="s">
        <v>4487</v>
      </c>
      <c r="C2082" s="32"/>
      <c r="D2082" s="176">
        <v>1.00000007E8</v>
      </c>
      <c r="E2082" s="94"/>
    </row>
    <row r="2083" ht="16.5" hidden="1" customHeight="1">
      <c r="A2083" s="33" t="s">
        <v>1695</v>
      </c>
      <c r="B2083" s="32" t="s">
        <v>4488</v>
      </c>
      <c r="C2083" s="32"/>
      <c r="D2083" s="176">
        <v>1.00000008E8</v>
      </c>
      <c r="E2083" s="94"/>
    </row>
    <row r="2084" ht="16.5" hidden="1" customHeight="1">
      <c r="A2084" s="33" t="s">
        <v>1695</v>
      </c>
      <c r="B2084" s="32" t="s">
        <v>4489</v>
      </c>
      <c r="C2084" s="32"/>
      <c r="D2084" s="176">
        <v>7.50940002E8</v>
      </c>
      <c r="E2084" s="94"/>
    </row>
    <row r="2085" ht="16.5" hidden="1" customHeight="1">
      <c r="A2085" s="33" t="s">
        <v>1695</v>
      </c>
      <c r="B2085" s="32" t="s">
        <v>4490</v>
      </c>
      <c r="C2085" s="32"/>
      <c r="D2085" s="176">
        <v>7.5094E8</v>
      </c>
      <c r="E2085" s="94"/>
    </row>
    <row r="2086" ht="16.5" hidden="1" customHeight="1">
      <c r="A2086" s="33" t="s">
        <v>1695</v>
      </c>
      <c r="B2086" s="32" t="s">
        <v>4491</v>
      </c>
      <c r="C2086" s="32"/>
      <c r="D2086" s="176">
        <v>7.50940001E8</v>
      </c>
      <c r="E2086" s="94"/>
    </row>
    <row r="2087" ht="15.75" hidden="1" customHeight="1">
      <c r="A2087" s="33" t="s">
        <v>455</v>
      </c>
      <c r="B2087" s="32" t="s">
        <v>4146</v>
      </c>
      <c r="C2087" s="32"/>
      <c r="D2087" s="30" t="s">
        <v>4492</v>
      </c>
      <c r="E2087" s="94"/>
    </row>
    <row r="2088" ht="15.75" hidden="1" customHeight="1">
      <c r="A2088" s="33" t="s">
        <v>455</v>
      </c>
      <c r="B2088" s="32" t="s">
        <v>4145</v>
      </c>
      <c r="C2088" s="32"/>
      <c r="D2088" s="30" t="s">
        <v>4493</v>
      </c>
      <c r="E2088" s="94"/>
    </row>
    <row r="2089" ht="14.25" hidden="1" customHeight="1">
      <c r="A2089" s="33" t="s">
        <v>458</v>
      </c>
      <c r="B2089" s="32" t="s">
        <v>4146</v>
      </c>
      <c r="C2089" s="32"/>
      <c r="D2089" s="30" t="s">
        <v>4492</v>
      </c>
      <c r="E2089" s="94"/>
    </row>
    <row r="2090" ht="14.25" hidden="1" customHeight="1">
      <c r="A2090" s="33" t="s">
        <v>458</v>
      </c>
      <c r="B2090" s="32" t="s">
        <v>4145</v>
      </c>
      <c r="C2090" s="32"/>
      <c r="D2090" s="30" t="s">
        <v>4493</v>
      </c>
      <c r="E2090" s="94"/>
    </row>
    <row r="2091" ht="14.25" hidden="1" customHeight="1">
      <c r="A2091" s="33" t="s">
        <v>461</v>
      </c>
      <c r="B2091" s="32" t="s">
        <v>4494</v>
      </c>
      <c r="C2091" s="32"/>
      <c r="D2091" s="30" t="s">
        <v>4493</v>
      </c>
      <c r="E2091" s="94"/>
    </row>
    <row r="2092" ht="14.25" hidden="1" customHeight="1">
      <c r="A2092" s="33" t="s">
        <v>464</v>
      </c>
      <c r="B2092" s="32" t="s">
        <v>4495</v>
      </c>
      <c r="C2092" s="32"/>
      <c r="D2092" s="30" t="s">
        <v>4492</v>
      </c>
      <c r="E2092" s="94"/>
    </row>
    <row r="2093" ht="14.25" hidden="1" customHeight="1">
      <c r="A2093" s="33" t="s">
        <v>464</v>
      </c>
      <c r="B2093" s="32" t="s">
        <v>4144</v>
      </c>
      <c r="C2093" s="32"/>
      <c r="D2093" s="30" t="s">
        <v>4496</v>
      </c>
      <c r="E2093" s="94"/>
    </row>
    <row r="2094" ht="14.25" hidden="1" customHeight="1">
      <c r="A2094" s="33" t="s">
        <v>464</v>
      </c>
      <c r="B2094" s="32" t="s">
        <v>4145</v>
      </c>
      <c r="C2094" s="32"/>
      <c r="D2094" s="32" t="s">
        <v>4497</v>
      </c>
      <c r="E2094" s="94"/>
    </row>
    <row r="2095" ht="14.25" hidden="1" customHeight="1">
      <c r="A2095" s="33" t="s">
        <v>466</v>
      </c>
      <c r="B2095" s="32" t="s">
        <v>4146</v>
      </c>
      <c r="C2095" s="32"/>
      <c r="D2095" s="30" t="s">
        <v>4492</v>
      </c>
      <c r="E2095" s="94"/>
    </row>
    <row r="2096" ht="14.25" hidden="1" customHeight="1">
      <c r="A2096" s="33" t="s">
        <v>1966</v>
      </c>
      <c r="B2096" s="32" t="s">
        <v>4498</v>
      </c>
      <c r="C2096" s="32"/>
      <c r="D2096" s="30">
        <v>9.0E8</v>
      </c>
      <c r="E2096" s="94"/>
    </row>
    <row r="2097" ht="14.25" hidden="1" customHeight="1">
      <c r="A2097" s="33" t="s">
        <v>1966</v>
      </c>
      <c r="B2097" s="32" t="s">
        <v>4499</v>
      </c>
      <c r="C2097" s="32"/>
      <c r="D2097" s="30">
        <v>9.00000001E8</v>
      </c>
      <c r="E2097" s="94"/>
    </row>
    <row r="2098" ht="14.25" hidden="1" customHeight="1">
      <c r="A2098" s="75" t="s">
        <v>1999</v>
      </c>
      <c r="B2098" s="32" t="s">
        <v>4458</v>
      </c>
      <c r="C2098" s="32"/>
      <c r="D2098" s="30">
        <v>49064.0</v>
      </c>
      <c r="E2098" s="94"/>
    </row>
    <row r="2099" ht="14.25" hidden="1" customHeight="1">
      <c r="A2099" s="75" t="s">
        <v>1999</v>
      </c>
      <c r="B2099" s="32" t="s">
        <v>4500</v>
      </c>
      <c r="C2099" s="32"/>
      <c r="D2099" s="30">
        <v>49065.0</v>
      </c>
      <c r="E2099" s="94"/>
    </row>
    <row r="2100" ht="14.25" hidden="1" customHeight="1">
      <c r="A2100" s="75" t="s">
        <v>1999</v>
      </c>
      <c r="B2100" s="32" t="s">
        <v>4501</v>
      </c>
      <c r="C2100" s="32"/>
      <c r="D2100" s="30">
        <v>49066.0</v>
      </c>
      <c r="E2100" s="94"/>
    </row>
    <row r="2101" ht="14.25" hidden="1" customHeight="1">
      <c r="A2101" s="33" t="s">
        <v>2002</v>
      </c>
      <c r="B2101" s="32" t="s">
        <v>4502</v>
      </c>
      <c r="C2101" s="32"/>
      <c r="D2101" s="30">
        <v>49068.0</v>
      </c>
      <c r="E2101" s="94"/>
    </row>
    <row r="2102" ht="14.25" hidden="1" customHeight="1">
      <c r="A2102" s="33" t="s">
        <v>2002</v>
      </c>
      <c r="B2102" s="32" t="s">
        <v>4459</v>
      </c>
      <c r="C2102" s="32"/>
      <c r="D2102" s="30">
        <v>49069.0</v>
      </c>
      <c r="E2102" s="94"/>
    </row>
    <row r="2103" ht="14.25" hidden="1" customHeight="1">
      <c r="A2103" s="33" t="s">
        <v>2005</v>
      </c>
      <c r="B2103" s="32" t="s">
        <v>4458</v>
      </c>
      <c r="C2103" s="32"/>
      <c r="D2103" s="30">
        <v>49071.0</v>
      </c>
      <c r="E2103" s="94"/>
    </row>
    <row r="2104" ht="14.25" hidden="1" customHeight="1">
      <c r="A2104" s="33" t="s">
        <v>2005</v>
      </c>
      <c r="B2104" s="32" t="s">
        <v>4459</v>
      </c>
      <c r="C2104" s="32"/>
      <c r="D2104" s="30">
        <v>49072.0</v>
      </c>
      <c r="E2104" s="94"/>
    </row>
    <row r="2105" ht="14.25" hidden="1" customHeight="1">
      <c r="A2105" s="33" t="s">
        <v>2008</v>
      </c>
      <c r="B2105" s="32" t="s">
        <v>4458</v>
      </c>
      <c r="C2105" s="32"/>
      <c r="D2105" s="30">
        <v>49074.0</v>
      </c>
      <c r="E2105" s="94"/>
    </row>
    <row r="2106" ht="14.25" hidden="1" customHeight="1">
      <c r="A2106" s="33" t="s">
        <v>2008</v>
      </c>
      <c r="B2106" s="32" t="s">
        <v>4459</v>
      </c>
      <c r="C2106" s="32"/>
      <c r="D2106" s="30">
        <v>49075.0</v>
      </c>
      <c r="E2106" s="94"/>
    </row>
    <row r="2107" ht="14.25" hidden="1" customHeight="1">
      <c r="A2107" s="33" t="s">
        <v>2008</v>
      </c>
      <c r="B2107" s="32" t="s">
        <v>4503</v>
      </c>
      <c r="C2107" s="32"/>
      <c r="D2107" s="30">
        <v>49076.0</v>
      </c>
      <c r="E2107" s="94"/>
    </row>
    <row r="2108" ht="14.25" hidden="1" customHeight="1">
      <c r="A2108" s="33" t="s">
        <v>2011</v>
      </c>
      <c r="B2108" s="32" t="s">
        <v>4504</v>
      </c>
      <c r="C2108" s="32"/>
      <c r="D2108" s="30">
        <v>49078.0</v>
      </c>
      <c r="E2108" s="94"/>
    </row>
    <row r="2109" ht="14.25" hidden="1" customHeight="1">
      <c r="A2109" s="33" t="s">
        <v>2011</v>
      </c>
      <c r="B2109" s="32" t="s">
        <v>4505</v>
      </c>
      <c r="C2109" s="32"/>
      <c r="D2109" s="30">
        <v>49079.0</v>
      </c>
      <c r="E2109" s="94"/>
    </row>
    <row r="2110" ht="14.25" hidden="1" customHeight="1">
      <c r="A2110" s="33" t="s">
        <v>2011</v>
      </c>
      <c r="B2110" s="32" t="s">
        <v>4506</v>
      </c>
      <c r="C2110" s="32"/>
      <c r="D2110" s="30">
        <v>49080.0</v>
      </c>
      <c r="E2110" s="94"/>
    </row>
    <row r="2111" ht="14.25" hidden="1" customHeight="1">
      <c r="A2111" s="33" t="s">
        <v>2011</v>
      </c>
      <c r="B2111" s="32" t="s">
        <v>4507</v>
      </c>
      <c r="C2111" s="32"/>
      <c r="D2111" s="30">
        <v>49081.0</v>
      </c>
      <c r="E2111" s="94"/>
    </row>
    <row r="2112" ht="14.25" hidden="1" customHeight="1">
      <c r="A2112" s="33" t="s">
        <v>1886</v>
      </c>
      <c r="B2112" s="32" t="s">
        <v>4508</v>
      </c>
      <c r="C2112" s="32"/>
      <c r="D2112" s="30">
        <v>1.0</v>
      </c>
      <c r="E2112" s="94"/>
    </row>
    <row r="2113" ht="14.25" hidden="1" customHeight="1">
      <c r="A2113" s="33" t="s">
        <v>1886</v>
      </c>
      <c r="B2113" s="32" t="s">
        <v>4509</v>
      </c>
      <c r="C2113" s="32"/>
      <c r="D2113" s="30">
        <v>2.0</v>
      </c>
      <c r="E2113" s="94"/>
    </row>
    <row r="2114" ht="14.25" hidden="1" customHeight="1">
      <c r="A2114" s="33" t="s">
        <v>1886</v>
      </c>
      <c r="B2114" s="32" t="s">
        <v>4510</v>
      </c>
      <c r="C2114" s="32"/>
      <c r="D2114" s="30">
        <v>3.0</v>
      </c>
      <c r="E2114" s="94"/>
    </row>
    <row r="2115" ht="14.25" hidden="1" customHeight="1">
      <c r="A2115" s="33" t="s">
        <v>1886</v>
      </c>
      <c r="B2115" s="32" t="s">
        <v>4511</v>
      </c>
      <c r="C2115" s="32"/>
      <c r="D2115" s="30">
        <v>4.0</v>
      </c>
      <c r="E2115" s="94"/>
    </row>
    <row r="2116" ht="14.25" hidden="1" customHeight="1">
      <c r="A2116" s="33" t="s">
        <v>1886</v>
      </c>
      <c r="B2116" s="32" t="s">
        <v>4512</v>
      </c>
      <c r="C2116" s="32"/>
      <c r="D2116" s="30">
        <v>5.0</v>
      </c>
      <c r="E2116" s="94"/>
    </row>
    <row r="2117" ht="14.25" hidden="1" customHeight="1">
      <c r="A2117" s="61" t="s">
        <v>4513</v>
      </c>
      <c r="B2117" s="32" t="s">
        <v>2325</v>
      </c>
      <c r="C2117" s="32"/>
      <c r="D2117" s="30">
        <v>48772.0</v>
      </c>
      <c r="E2117" s="94"/>
    </row>
    <row r="2118" ht="14.25" hidden="1" customHeight="1">
      <c r="A2118" s="61" t="s">
        <v>4513</v>
      </c>
      <c r="B2118" s="32" t="s">
        <v>2327</v>
      </c>
      <c r="C2118" s="32"/>
      <c r="D2118" s="30">
        <v>48773.0</v>
      </c>
      <c r="E2118" s="94"/>
    </row>
    <row r="2119" ht="14.25" hidden="1" customHeight="1">
      <c r="A2119" s="61" t="s">
        <v>4513</v>
      </c>
      <c r="B2119" s="32" t="s">
        <v>2329</v>
      </c>
      <c r="C2119" s="32"/>
      <c r="D2119" s="30">
        <v>48774.0</v>
      </c>
      <c r="E2119" s="94"/>
    </row>
    <row r="2120" ht="14.25" hidden="1" customHeight="1">
      <c r="A2120" s="61" t="s">
        <v>4513</v>
      </c>
      <c r="B2120" s="32" t="s">
        <v>2331</v>
      </c>
      <c r="C2120" s="32"/>
      <c r="D2120" s="30">
        <v>48775.0</v>
      </c>
      <c r="E2120" s="94"/>
    </row>
    <row r="2121" ht="14.25" hidden="1" customHeight="1">
      <c r="A2121" s="61" t="s">
        <v>4513</v>
      </c>
      <c r="B2121" s="32" t="s">
        <v>2333</v>
      </c>
      <c r="C2121" s="32"/>
      <c r="D2121" s="30">
        <v>48776.0</v>
      </c>
      <c r="E2121" s="94"/>
    </row>
    <row r="2122" ht="14.25" hidden="1" customHeight="1">
      <c r="A2122" s="61" t="s">
        <v>4513</v>
      </c>
      <c r="B2122" s="32" t="s">
        <v>2335</v>
      </c>
      <c r="C2122" s="32"/>
      <c r="D2122" s="30">
        <v>48777.0</v>
      </c>
      <c r="E2122" s="94"/>
    </row>
    <row r="2123" ht="14.25" hidden="1" customHeight="1">
      <c r="A2123" s="61" t="s">
        <v>4513</v>
      </c>
      <c r="B2123" s="32" t="s">
        <v>2337</v>
      </c>
      <c r="C2123" s="32"/>
      <c r="D2123" s="30">
        <v>48778.0</v>
      </c>
      <c r="E2123" s="94"/>
    </row>
    <row r="2124" ht="14.25" hidden="1" customHeight="1">
      <c r="A2124" s="61" t="s">
        <v>4513</v>
      </c>
      <c r="B2124" s="32" t="s">
        <v>2339</v>
      </c>
      <c r="C2124" s="32"/>
      <c r="D2124" s="30">
        <v>48779.0</v>
      </c>
      <c r="E2124" s="94"/>
    </row>
    <row r="2125" ht="14.25" hidden="1" customHeight="1">
      <c r="A2125" s="61" t="s">
        <v>4513</v>
      </c>
      <c r="B2125" s="32" t="s">
        <v>2341</v>
      </c>
      <c r="C2125" s="32"/>
      <c r="D2125" s="30">
        <v>48780.0</v>
      </c>
      <c r="E2125" s="94"/>
    </row>
    <row r="2126" ht="14.25" hidden="1" customHeight="1">
      <c r="A2126" s="61" t="s">
        <v>4513</v>
      </c>
      <c r="B2126" s="32" t="s">
        <v>2343</v>
      </c>
      <c r="C2126" s="32"/>
      <c r="D2126" s="30">
        <v>48781.0</v>
      </c>
      <c r="E2126" s="94"/>
    </row>
    <row r="2127" ht="14.25" hidden="1" customHeight="1">
      <c r="A2127" s="61" t="s">
        <v>4513</v>
      </c>
      <c r="B2127" s="32" t="s">
        <v>2345</v>
      </c>
      <c r="C2127" s="32"/>
      <c r="D2127" s="30">
        <v>48782.0</v>
      </c>
      <c r="E2127" s="94"/>
    </row>
    <row r="2128" ht="14.25" hidden="1" customHeight="1">
      <c r="A2128" s="61" t="s">
        <v>4513</v>
      </c>
      <c r="B2128" s="32" t="s">
        <v>2347</v>
      </c>
      <c r="C2128" s="32"/>
      <c r="D2128" s="30">
        <v>48783.0</v>
      </c>
      <c r="E2128" s="94"/>
    </row>
    <row r="2129" ht="14.25" hidden="1" customHeight="1">
      <c r="A2129" s="61" t="s">
        <v>4513</v>
      </c>
      <c r="B2129" s="32" t="s">
        <v>2349</v>
      </c>
      <c r="C2129" s="32"/>
      <c r="D2129" s="30">
        <v>48784.0</v>
      </c>
      <c r="E2129" s="94"/>
    </row>
    <row r="2130" ht="14.25" hidden="1" customHeight="1">
      <c r="A2130" s="61" t="s">
        <v>4513</v>
      </c>
      <c r="B2130" s="32" t="s">
        <v>2351</v>
      </c>
      <c r="C2130" s="32"/>
      <c r="D2130" s="30">
        <v>48785.0</v>
      </c>
      <c r="E2130" s="94"/>
    </row>
    <row r="2131" ht="14.25" hidden="1" customHeight="1">
      <c r="A2131" s="61" t="s">
        <v>4513</v>
      </c>
      <c r="B2131" s="32" t="s">
        <v>2353</v>
      </c>
      <c r="C2131" s="32"/>
      <c r="D2131" s="30">
        <v>48786.0</v>
      </c>
      <c r="E2131" s="94"/>
    </row>
    <row r="2132" ht="14.25" hidden="1" customHeight="1">
      <c r="A2132" s="61" t="s">
        <v>4513</v>
      </c>
      <c r="B2132" s="32" t="s">
        <v>4514</v>
      </c>
      <c r="C2132" s="32"/>
      <c r="D2132" s="30">
        <v>48787.0</v>
      </c>
      <c r="E2132" s="94"/>
    </row>
    <row r="2133" ht="14.25" hidden="1" customHeight="1">
      <c r="A2133" s="61" t="s">
        <v>4513</v>
      </c>
      <c r="B2133" s="32" t="s">
        <v>4515</v>
      </c>
      <c r="C2133" s="32"/>
      <c r="D2133" s="30">
        <v>48788.0</v>
      </c>
      <c r="E2133" s="94"/>
    </row>
    <row r="2134" ht="14.25" hidden="1" customHeight="1">
      <c r="A2134" s="61" t="s">
        <v>4516</v>
      </c>
      <c r="B2134" s="32" t="s">
        <v>4517</v>
      </c>
      <c r="C2134" s="32"/>
      <c r="D2134" s="30">
        <v>49062.0</v>
      </c>
      <c r="E2134" s="94"/>
    </row>
    <row r="2135" ht="14.25" hidden="1" customHeight="1">
      <c r="A2135" s="61" t="s">
        <v>4518</v>
      </c>
      <c r="B2135" s="32" t="s">
        <v>4519</v>
      </c>
      <c r="C2135" s="32"/>
      <c r="D2135" s="30">
        <v>48730.0</v>
      </c>
      <c r="E2135" s="94"/>
    </row>
    <row r="2136" ht="14.25" hidden="1" customHeight="1">
      <c r="A2136" s="61" t="s">
        <v>4518</v>
      </c>
      <c r="B2136" s="32" t="s">
        <v>4520</v>
      </c>
      <c r="C2136" s="32"/>
      <c r="D2136" s="30">
        <v>48731.0</v>
      </c>
      <c r="E2136" s="94"/>
    </row>
    <row r="2137" ht="14.25" hidden="1" customHeight="1">
      <c r="A2137" s="33" t="s">
        <v>4521</v>
      </c>
      <c r="B2137" s="32" t="s">
        <v>4522</v>
      </c>
      <c r="C2137" s="32"/>
      <c r="D2137" s="30">
        <v>48660.0</v>
      </c>
      <c r="E2137" s="94"/>
    </row>
    <row r="2138" ht="14.25" hidden="1" customHeight="1">
      <c r="A2138" s="33" t="s">
        <v>4521</v>
      </c>
      <c r="B2138" s="32" t="s">
        <v>4523</v>
      </c>
      <c r="C2138" s="32"/>
      <c r="D2138" s="30">
        <v>48661.0</v>
      </c>
      <c r="E2138" s="94"/>
    </row>
    <row r="2139" ht="14.25" hidden="1" customHeight="1">
      <c r="A2139" s="33" t="s">
        <v>4521</v>
      </c>
      <c r="B2139" s="32" t="s">
        <v>4524</v>
      </c>
      <c r="C2139" s="32"/>
      <c r="D2139" s="30">
        <v>48662.0</v>
      </c>
      <c r="E2139" s="94"/>
    </row>
    <row r="2140" ht="14.25" hidden="1" customHeight="1">
      <c r="A2140" s="33" t="s">
        <v>4521</v>
      </c>
      <c r="B2140" s="32" t="s">
        <v>2362</v>
      </c>
      <c r="C2140" s="32"/>
      <c r="D2140" s="30">
        <v>48663.0</v>
      </c>
      <c r="E2140" s="94"/>
    </row>
    <row r="2141" ht="14.25" hidden="1" customHeight="1">
      <c r="A2141" s="33" t="s">
        <v>4525</v>
      </c>
      <c r="B2141" s="32" t="s">
        <v>4526</v>
      </c>
      <c r="C2141" s="32"/>
      <c r="D2141" s="30">
        <v>48664.0</v>
      </c>
      <c r="E2141" s="94"/>
    </row>
    <row r="2142" ht="14.25" hidden="1" customHeight="1">
      <c r="A2142" s="33" t="s">
        <v>4525</v>
      </c>
      <c r="B2142" s="32" t="s">
        <v>4527</v>
      </c>
      <c r="C2142" s="32"/>
      <c r="D2142" s="30">
        <v>48665.0</v>
      </c>
      <c r="E2142" s="94"/>
    </row>
    <row r="2143" ht="14.25" hidden="1" customHeight="1">
      <c r="A2143" s="33" t="s">
        <v>4525</v>
      </c>
      <c r="B2143" s="32" t="s">
        <v>4528</v>
      </c>
      <c r="C2143" s="32"/>
      <c r="D2143" s="30">
        <v>48666.0</v>
      </c>
      <c r="E2143" s="94"/>
    </row>
    <row r="2144" ht="14.25" hidden="1" customHeight="1">
      <c r="A2144" s="33" t="s">
        <v>4525</v>
      </c>
      <c r="B2144" s="32" t="s">
        <v>4529</v>
      </c>
      <c r="C2144" s="32"/>
      <c r="D2144" s="30">
        <v>48667.0</v>
      </c>
      <c r="E2144" s="94"/>
    </row>
    <row r="2145" ht="14.25" hidden="1" customHeight="1">
      <c r="A2145" s="33" t="s">
        <v>4525</v>
      </c>
      <c r="B2145" s="32" t="s">
        <v>4530</v>
      </c>
      <c r="C2145" s="32"/>
      <c r="D2145" s="30">
        <v>48668.0</v>
      </c>
      <c r="E2145" s="94"/>
    </row>
    <row r="2146" ht="14.25" hidden="1" customHeight="1">
      <c r="A2146" s="33" t="s">
        <v>4525</v>
      </c>
      <c r="B2146" s="32" t="s">
        <v>4531</v>
      </c>
      <c r="C2146" s="32"/>
      <c r="D2146" s="30">
        <v>48669.0</v>
      </c>
      <c r="E2146" s="94"/>
    </row>
    <row r="2147" ht="14.25" hidden="1" customHeight="1">
      <c r="A2147" s="33" t="s">
        <v>4525</v>
      </c>
      <c r="B2147" s="32" t="s">
        <v>4532</v>
      </c>
      <c r="C2147" s="32"/>
      <c r="D2147" s="30">
        <v>48670.0</v>
      </c>
      <c r="E2147" s="94"/>
    </row>
    <row r="2148" ht="14.25" hidden="1" customHeight="1">
      <c r="A2148" s="33" t="s">
        <v>4525</v>
      </c>
      <c r="B2148" s="32" t="s">
        <v>4533</v>
      </c>
      <c r="C2148" s="32"/>
      <c r="D2148" s="30">
        <v>48671.0</v>
      </c>
      <c r="E2148" s="94"/>
    </row>
    <row r="2149" ht="14.25" hidden="1" customHeight="1">
      <c r="A2149" s="33" t="s">
        <v>4525</v>
      </c>
      <c r="B2149" s="32" t="s">
        <v>4534</v>
      </c>
      <c r="C2149" s="32"/>
      <c r="D2149" s="30">
        <v>48672.0</v>
      </c>
      <c r="E2149" s="94"/>
    </row>
    <row r="2150" ht="14.25" hidden="1" customHeight="1">
      <c r="A2150" s="33" t="s">
        <v>4525</v>
      </c>
      <c r="B2150" s="32" t="s">
        <v>4535</v>
      </c>
      <c r="C2150" s="32"/>
      <c r="D2150" s="30">
        <v>48673.0</v>
      </c>
      <c r="E2150" s="94"/>
    </row>
    <row r="2151" ht="14.25" hidden="1" customHeight="1">
      <c r="A2151" s="33" t="s">
        <v>4525</v>
      </c>
      <c r="B2151" s="32" t="s">
        <v>4536</v>
      </c>
      <c r="C2151" s="32"/>
      <c r="D2151" s="30">
        <v>48674.0</v>
      </c>
      <c r="E2151" s="94"/>
    </row>
    <row r="2152" ht="14.25" hidden="1" customHeight="1">
      <c r="A2152" s="33" t="s">
        <v>4525</v>
      </c>
      <c r="B2152" s="32" t="s">
        <v>4537</v>
      </c>
      <c r="C2152" s="32"/>
      <c r="D2152" s="30">
        <v>48675.0</v>
      </c>
      <c r="E2152" s="94"/>
    </row>
    <row r="2153" ht="14.25" hidden="1" customHeight="1">
      <c r="A2153" s="33" t="s">
        <v>4525</v>
      </c>
      <c r="B2153" s="32" t="s">
        <v>4538</v>
      </c>
      <c r="C2153" s="32"/>
      <c r="D2153" s="30">
        <v>48676.0</v>
      </c>
      <c r="E2153" s="94"/>
    </row>
    <row r="2154" ht="14.25" hidden="1" customHeight="1">
      <c r="A2154" s="33" t="s">
        <v>4525</v>
      </c>
      <c r="B2154" s="32" t="s">
        <v>4539</v>
      </c>
      <c r="C2154" s="32"/>
      <c r="D2154" s="30">
        <v>48677.0</v>
      </c>
      <c r="E2154" s="94"/>
    </row>
    <row r="2155" ht="14.25" hidden="1" customHeight="1">
      <c r="A2155" s="33" t="s">
        <v>4525</v>
      </c>
      <c r="B2155" s="32" t="s">
        <v>4540</v>
      </c>
      <c r="C2155" s="32"/>
      <c r="D2155" s="30">
        <v>48678.0</v>
      </c>
      <c r="E2155" s="94"/>
    </row>
    <row r="2156" ht="14.25" hidden="1" customHeight="1">
      <c r="A2156" s="33" t="s">
        <v>4525</v>
      </c>
      <c r="B2156" s="32" t="s">
        <v>4541</v>
      </c>
      <c r="C2156" s="32"/>
      <c r="D2156" s="30">
        <v>48679.0</v>
      </c>
      <c r="E2156" s="94"/>
    </row>
    <row r="2157" ht="14.25" hidden="1" customHeight="1">
      <c r="A2157" s="33" t="s">
        <v>4525</v>
      </c>
      <c r="B2157" s="32" t="s">
        <v>4542</v>
      </c>
      <c r="C2157" s="32"/>
      <c r="D2157" s="30">
        <v>48680.0</v>
      </c>
      <c r="E2157" s="94"/>
    </row>
    <row r="2158" ht="14.25" hidden="1" customHeight="1">
      <c r="A2158" s="33" t="s">
        <v>4525</v>
      </c>
      <c r="B2158" s="32" t="s">
        <v>4543</v>
      </c>
      <c r="C2158" s="32"/>
      <c r="D2158" s="30">
        <v>48681.0</v>
      </c>
      <c r="E2158" s="94"/>
    </row>
    <row r="2159" ht="14.25" hidden="1" customHeight="1">
      <c r="A2159" s="33" t="s">
        <v>4525</v>
      </c>
      <c r="B2159" s="32" t="s">
        <v>4544</v>
      </c>
      <c r="C2159" s="32"/>
      <c r="D2159" s="30">
        <v>48682.0</v>
      </c>
      <c r="E2159" s="94"/>
    </row>
    <row r="2160" ht="14.25" hidden="1" customHeight="1">
      <c r="A2160" s="33" t="s">
        <v>4525</v>
      </c>
      <c r="B2160" s="32" t="s">
        <v>4545</v>
      </c>
      <c r="C2160" s="32"/>
      <c r="D2160" s="30">
        <v>48683.0</v>
      </c>
      <c r="E2160" s="94"/>
    </row>
    <row r="2161" ht="14.25" hidden="1" customHeight="1">
      <c r="A2161" s="33" t="s">
        <v>4525</v>
      </c>
      <c r="B2161" s="32" t="s">
        <v>4546</v>
      </c>
      <c r="C2161" s="32"/>
      <c r="D2161" s="30">
        <v>48684.0</v>
      </c>
      <c r="E2161" s="94"/>
    </row>
    <row r="2162" ht="14.25" hidden="1" customHeight="1">
      <c r="A2162" s="33" t="s">
        <v>4525</v>
      </c>
      <c r="B2162" s="32" t="s">
        <v>4547</v>
      </c>
      <c r="C2162" s="32"/>
      <c r="D2162" s="30">
        <v>48685.0</v>
      </c>
      <c r="E2162" s="94"/>
    </row>
    <row r="2163" ht="14.25" hidden="1" customHeight="1">
      <c r="A2163" s="33" t="s">
        <v>4525</v>
      </c>
      <c r="B2163" s="32" t="s">
        <v>4548</v>
      </c>
      <c r="C2163" s="32"/>
      <c r="D2163" s="30">
        <v>48686.0</v>
      </c>
      <c r="E2163" s="94"/>
    </row>
    <row r="2164" ht="14.25" hidden="1" customHeight="1">
      <c r="A2164" s="33" t="s">
        <v>4525</v>
      </c>
      <c r="B2164" s="32" t="s">
        <v>4549</v>
      </c>
      <c r="C2164" s="32"/>
      <c r="D2164" s="30">
        <v>48687.0</v>
      </c>
      <c r="E2164" s="94"/>
    </row>
    <row r="2165" ht="14.25" hidden="1" customHeight="1">
      <c r="A2165" s="33" t="s">
        <v>4525</v>
      </c>
      <c r="B2165" s="32" t="s">
        <v>2347</v>
      </c>
      <c r="C2165" s="32"/>
      <c r="D2165" s="30">
        <v>48688.0</v>
      </c>
      <c r="E2165" s="94"/>
    </row>
    <row r="2166" ht="14.25" hidden="1" customHeight="1">
      <c r="A2166" s="33" t="s">
        <v>4525</v>
      </c>
      <c r="B2166" s="32" t="s">
        <v>4550</v>
      </c>
      <c r="C2166" s="32"/>
      <c r="D2166" s="30">
        <v>48689.0</v>
      </c>
      <c r="E2166" s="94"/>
    </row>
    <row r="2167" ht="14.25" hidden="1" customHeight="1">
      <c r="A2167" s="33" t="s">
        <v>4525</v>
      </c>
      <c r="B2167" s="32" t="s">
        <v>4551</v>
      </c>
      <c r="C2167" s="32"/>
      <c r="D2167" s="30">
        <v>48690.0</v>
      </c>
      <c r="E2167" s="94"/>
    </row>
    <row r="2168" ht="14.25" hidden="1" customHeight="1">
      <c r="A2168" s="33" t="s">
        <v>4525</v>
      </c>
      <c r="B2168" s="32" t="s">
        <v>4552</v>
      </c>
      <c r="C2168" s="32"/>
      <c r="D2168" s="30">
        <v>48691.0</v>
      </c>
      <c r="E2168" s="94"/>
    </row>
    <row r="2169" ht="14.25" hidden="1" customHeight="1">
      <c r="A2169" s="33" t="s">
        <v>4525</v>
      </c>
      <c r="B2169" s="32" t="s">
        <v>4553</v>
      </c>
      <c r="C2169" s="32"/>
      <c r="D2169" s="30">
        <v>48692.0</v>
      </c>
      <c r="E2169" s="94"/>
    </row>
    <row r="2170" ht="14.25" hidden="1" customHeight="1">
      <c r="A2170" s="33" t="s">
        <v>4525</v>
      </c>
      <c r="B2170" s="32" t="s">
        <v>4554</v>
      </c>
      <c r="C2170" s="32"/>
      <c r="D2170" s="30">
        <v>48693.0</v>
      </c>
      <c r="E2170" s="94"/>
    </row>
    <row r="2171" ht="14.25" hidden="1" customHeight="1">
      <c r="A2171" s="33" t="s">
        <v>4525</v>
      </c>
      <c r="B2171" s="32" t="s">
        <v>4555</v>
      </c>
      <c r="C2171" s="32"/>
      <c r="D2171" s="30">
        <v>48694.0</v>
      </c>
      <c r="E2171" s="94"/>
    </row>
    <row r="2172" ht="14.25" hidden="1" customHeight="1">
      <c r="A2172" s="33" t="s">
        <v>4525</v>
      </c>
      <c r="B2172" s="32" t="s">
        <v>4556</v>
      </c>
      <c r="C2172" s="32"/>
      <c r="D2172" s="30">
        <v>48695.0</v>
      </c>
      <c r="E2172" s="94"/>
    </row>
    <row r="2173" ht="14.25" hidden="1" customHeight="1">
      <c r="A2173" s="33" t="s">
        <v>4525</v>
      </c>
      <c r="B2173" s="32" t="s">
        <v>4557</v>
      </c>
      <c r="C2173" s="32"/>
      <c r="D2173" s="30">
        <v>48696.0</v>
      </c>
      <c r="E2173" s="94"/>
    </row>
    <row r="2174" ht="14.25" hidden="1" customHeight="1">
      <c r="A2174" s="33" t="s">
        <v>4525</v>
      </c>
      <c r="B2174" s="32" t="s">
        <v>4558</v>
      </c>
      <c r="C2174" s="32"/>
      <c r="D2174" s="30">
        <v>48697.0</v>
      </c>
      <c r="E2174" s="94"/>
    </row>
    <row r="2175" ht="14.25" hidden="1" customHeight="1">
      <c r="A2175" s="33" t="s">
        <v>4525</v>
      </c>
      <c r="B2175" s="32" t="s">
        <v>4559</v>
      </c>
      <c r="C2175" s="32"/>
      <c r="D2175" s="30">
        <v>48698.0</v>
      </c>
      <c r="E2175" s="94"/>
    </row>
    <row r="2176" ht="14.25" hidden="1" customHeight="1">
      <c r="A2176" s="33" t="s">
        <v>4525</v>
      </c>
      <c r="B2176" s="32" t="s">
        <v>4560</v>
      </c>
      <c r="C2176" s="32"/>
      <c r="D2176" s="30">
        <v>48699.0</v>
      </c>
      <c r="E2176" s="94"/>
    </row>
    <row r="2177" ht="14.25" hidden="1" customHeight="1">
      <c r="A2177" s="33" t="s">
        <v>4525</v>
      </c>
      <c r="B2177" s="32" t="s">
        <v>4561</v>
      </c>
      <c r="C2177" s="32"/>
      <c r="D2177" s="30">
        <v>48700.0</v>
      </c>
      <c r="E2177" s="94"/>
    </row>
    <row r="2178" ht="14.25" hidden="1" customHeight="1">
      <c r="A2178" s="33" t="s">
        <v>4525</v>
      </c>
      <c r="B2178" s="32" t="s">
        <v>4562</v>
      </c>
      <c r="C2178" s="32"/>
      <c r="D2178" s="30">
        <v>48701.0</v>
      </c>
      <c r="E2178" s="94"/>
    </row>
    <row r="2179" ht="14.25" hidden="1" customHeight="1">
      <c r="A2179" s="33" t="s">
        <v>4525</v>
      </c>
      <c r="B2179" s="32" t="s">
        <v>4563</v>
      </c>
      <c r="C2179" s="32"/>
      <c r="D2179" s="30">
        <v>48702.0</v>
      </c>
      <c r="E2179" s="94"/>
    </row>
    <row r="2180" ht="14.25" hidden="1" customHeight="1">
      <c r="A2180" s="33" t="s">
        <v>4525</v>
      </c>
      <c r="B2180" s="32" t="s">
        <v>4564</v>
      </c>
      <c r="C2180" s="32"/>
      <c r="D2180" s="30">
        <v>48703.0</v>
      </c>
      <c r="E2180" s="94"/>
    </row>
    <row r="2181" ht="14.25" hidden="1" customHeight="1">
      <c r="A2181" s="33" t="s">
        <v>4525</v>
      </c>
      <c r="B2181" s="32" t="s">
        <v>4565</v>
      </c>
      <c r="C2181" s="32"/>
      <c r="D2181" s="30">
        <v>48704.0</v>
      </c>
      <c r="E2181" s="94"/>
    </row>
    <row r="2182" ht="14.25" hidden="1" customHeight="1">
      <c r="A2182" s="33" t="s">
        <v>4525</v>
      </c>
      <c r="B2182" s="32" t="s">
        <v>4566</v>
      </c>
      <c r="C2182" s="32"/>
      <c r="D2182" s="30">
        <v>48705.0</v>
      </c>
      <c r="E2182" s="94"/>
    </row>
    <row r="2183" ht="14.25" hidden="1" customHeight="1">
      <c r="A2183" s="33" t="s">
        <v>4525</v>
      </c>
      <c r="B2183" s="32" t="s">
        <v>4567</v>
      </c>
      <c r="C2183" s="32"/>
      <c r="D2183" s="30">
        <v>48706.0</v>
      </c>
      <c r="E2183" s="94"/>
    </row>
    <row r="2184" ht="14.25" hidden="1" customHeight="1">
      <c r="A2184" s="33" t="s">
        <v>4525</v>
      </c>
      <c r="B2184" s="32" t="s">
        <v>4568</v>
      </c>
      <c r="C2184" s="32"/>
      <c r="D2184" s="30">
        <v>48707.0</v>
      </c>
      <c r="E2184" s="94"/>
    </row>
    <row r="2185" ht="14.25" hidden="1" customHeight="1">
      <c r="A2185" s="33" t="s">
        <v>4525</v>
      </c>
      <c r="B2185" s="32" t="s">
        <v>4569</v>
      </c>
      <c r="C2185" s="32"/>
      <c r="D2185" s="30">
        <v>48708.0</v>
      </c>
      <c r="E2185" s="94"/>
    </row>
    <row r="2186" ht="14.25" hidden="1" customHeight="1">
      <c r="A2186" s="33" t="s">
        <v>4525</v>
      </c>
      <c r="B2186" s="32" t="s">
        <v>4570</v>
      </c>
      <c r="C2186" s="32"/>
      <c r="D2186" s="30">
        <v>48709.0</v>
      </c>
      <c r="E2186" s="94"/>
    </row>
    <row r="2187" ht="14.25" hidden="1" customHeight="1">
      <c r="A2187" s="33" t="s">
        <v>4525</v>
      </c>
      <c r="B2187" s="32" t="s">
        <v>4571</v>
      </c>
      <c r="C2187" s="32"/>
      <c r="D2187" s="30">
        <v>48710.0</v>
      </c>
      <c r="E2187" s="94"/>
    </row>
    <row r="2188" ht="14.25" hidden="1" customHeight="1">
      <c r="A2188" s="33" t="s">
        <v>4525</v>
      </c>
      <c r="B2188" s="32" t="s">
        <v>4572</v>
      </c>
      <c r="C2188" s="32"/>
      <c r="D2188" s="30">
        <v>48711.0</v>
      </c>
      <c r="E2188" s="94"/>
    </row>
    <row r="2189" ht="14.25" hidden="1" customHeight="1">
      <c r="A2189" s="33" t="s">
        <v>4525</v>
      </c>
      <c r="B2189" s="32" t="s">
        <v>4573</v>
      </c>
      <c r="C2189" s="32"/>
      <c r="D2189" s="30">
        <v>48712.0</v>
      </c>
      <c r="E2189" s="94"/>
    </row>
    <row r="2190" ht="14.25" hidden="1" customHeight="1">
      <c r="A2190" s="33" t="s">
        <v>4525</v>
      </c>
      <c r="B2190" s="32" t="s">
        <v>4574</v>
      </c>
      <c r="C2190" s="32"/>
      <c r="D2190" s="30">
        <v>48713.0</v>
      </c>
      <c r="E2190" s="94"/>
    </row>
    <row r="2191" ht="14.25" hidden="1" customHeight="1">
      <c r="A2191" s="33" t="s">
        <v>4525</v>
      </c>
      <c r="B2191" s="32" t="s">
        <v>4575</v>
      </c>
      <c r="C2191" s="32"/>
      <c r="D2191" s="30">
        <v>48714.0</v>
      </c>
      <c r="E2191" s="94"/>
    </row>
    <row r="2192" ht="14.25" hidden="1" customHeight="1">
      <c r="A2192" s="33" t="s">
        <v>4525</v>
      </c>
      <c r="B2192" s="32" t="s">
        <v>4576</v>
      </c>
      <c r="C2192" s="32"/>
      <c r="D2192" s="30">
        <v>48715.0</v>
      </c>
      <c r="E2192" s="94"/>
    </row>
    <row r="2193" ht="14.25" hidden="1" customHeight="1">
      <c r="A2193" s="33" t="s">
        <v>4525</v>
      </c>
      <c r="B2193" s="32" t="s">
        <v>4577</v>
      </c>
      <c r="C2193" s="32"/>
      <c r="D2193" s="30">
        <v>48716.0</v>
      </c>
      <c r="E2193" s="94"/>
    </row>
    <row r="2194" ht="14.25" hidden="1" customHeight="1">
      <c r="A2194" s="33" t="s">
        <v>4525</v>
      </c>
      <c r="B2194" s="32" t="s">
        <v>4578</v>
      </c>
      <c r="C2194" s="32"/>
      <c r="D2194" s="30">
        <v>48717.0</v>
      </c>
      <c r="E2194" s="94"/>
    </row>
    <row r="2195" ht="14.25" hidden="1" customHeight="1">
      <c r="A2195" s="61" t="s">
        <v>4579</v>
      </c>
      <c r="B2195" s="30" t="s">
        <v>4580</v>
      </c>
      <c r="D2195" s="30" t="s">
        <v>3491</v>
      </c>
      <c r="E2195" s="94"/>
    </row>
    <row r="2196" ht="14.25" hidden="1" customHeight="1">
      <c r="A2196" s="61" t="s">
        <v>4579</v>
      </c>
      <c r="B2196" s="30" t="s">
        <v>4581</v>
      </c>
      <c r="D2196" s="30" t="s">
        <v>3487</v>
      </c>
      <c r="E2196" s="94"/>
    </row>
    <row r="2197" ht="14.25" hidden="1" customHeight="1">
      <c r="A2197" s="61" t="s">
        <v>4579</v>
      </c>
      <c r="B2197" s="30" t="s">
        <v>4582</v>
      </c>
      <c r="D2197" s="30" t="s">
        <v>3611</v>
      </c>
      <c r="E2197" s="94"/>
    </row>
    <row r="2198" ht="14.25" hidden="1" customHeight="1">
      <c r="A2198" s="61" t="s">
        <v>4579</v>
      </c>
      <c r="B2198" s="30" t="s">
        <v>4583</v>
      </c>
      <c r="D2198" s="30" t="s">
        <v>3430</v>
      </c>
      <c r="E2198" s="94"/>
    </row>
    <row r="2199" ht="14.25" hidden="1" customHeight="1">
      <c r="A2199" s="61" t="s">
        <v>4579</v>
      </c>
      <c r="B2199" s="30" t="s">
        <v>4584</v>
      </c>
      <c r="D2199" s="30" t="s">
        <v>3435</v>
      </c>
      <c r="E2199" s="94"/>
    </row>
    <row r="2200" ht="14.25" hidden="1" customHeight="1">
      <c r="A2200" s="61" t="s">
        <v>4579</v>
      </c>
      <c r="B2200" s="30" t="s">
        <v>4585</v>
      </c>
      <c r="D2200" s="30" t="s">
        <v>3439</v>
      </c>
      <c r="E2200" s="94"/>
    </row>
    <row r="2201" ht="14.25" hidden="1" customHeight="1">
      <c r="A2201" s="61" t="s">
        <v>4579</v>
      </c>
      <c r="B2201" s="30" t="s">
        <v>4586</v>
      </c>
      <c r="D2201" s="30" t="s">
        <v>3446</v>
      </c>
      <c r="E2201" s="94"/>
    </row>
    <row r="2202" ht="14.25" hidden="1" customHeight="1">
      <c r="A2202" s="61" t="s">
        <v>4579</v>
      </c>
      <c r="B2202" s="30" t="s">
        <v>4587</v>
      </c>
      <c r="D2202" s="30" t="s">
        <v>3448</v>
      </c>
      <c r="E2202" s="94"/>
    </row>
    <row r="2203" ht="14.25" hidden="1" customHeight="1">
      <c r="A2203" s="61" t="s">
        <v>4579</v>
      </c>
      <c r="B2203" s="30" t="s">
        <v>4588</v>
      </c>
      <c r="D2203" s="30" t="s">
        <v>3461</v>
      </c>
      <c r="E2203" s="94"/>
    </row>
    <row r="2204" ht="14.25" hidden="1" customHeight="1">
      <c r="A2204" s="61" t="s">
        <v>4579</v>
      </c>
      <c r="B2204" s="30" t="s">
        <v>4589</v>
      </c>
      <c r="D2204" s="30" t="s">
        <v>3465</v>
      </c>
      <c r="E2204" s="94"/>
    </row>
    <row r="2205" ht="14.25" hidden="1" customHeight="1">
      <c r="A2205" s="61" t="s">
        <v>4579</v>
      </c>
      <c r="B2205" s="30" t="s">
        <v>4590</v>
      </c>
      <c r="D2205" s="30" t="s">
        <v>3477</v>
      </c>
      <c r="E2205" s="94"/>
    </row>
    <row r="2206" ht="14.25" hidden="1" customHeight="1">
      <c r="A2206" s="61" t="s">
        <v>4579</v>
      </c>
      <c r="B2206" s="30" t="s">
        <v>4591</v>
      </c>
      <c r="D2206" s="30" t="s">
        <v>3480</v>
      </c>
      <c r="E2206" s="94"/>
    </row>
    <row r="2207" ht="14.25" hidden="1" customHeight="1">
      <c r="A2207" s="61" t="s">
        <v>4579</v>
      </c>
      <c r="B2207" s="30" t="s">
        <v>4592</v>
      </c>
      <c r="D2207" s="30" t="s">
        <v>4460</v>
      </c>
      <c r="E2207" s="94"/>
    </row>
    <row r="2208" ht="14.25" hidden="1" customHeight="1">
      <c r="A2208" s="61" t="s">
        <v>4579</v>
      </c>
      <c r="B2208" s="30" t="s">
        <v>4593</v>
      </c>
      <c r="D2208" s="30" t="s">
        <v>3500</v>
      </c>
      <c r="E2208" s="94"/>
    </row>
    <row r="2209" ht="14.25" hidden="1" customHeight="1">
      <c r="A2209" s="61" t="s">
        <v>4579</v>
      </c>
      <c r="B2209" s="30" t="s">
        <v>4594</v>
      </c>
      <c r="D2209" s="30" t="s">
        <v>3503</v>
      </c>
      <c r="E2209" s="94"/>
    </row>
    <row r="2210" ht="14.25" hidden="1" customHeight="1">
      <c r="A2210" s="61" t="s">
        <v>4579</v>
      </c>
      <c r="B2210" s="30" t="s">
        <v>4595</v>
      </c>
      <c r="D2210" s="30" t="s">
        <v>3506</v>
      </c>
      <c r="E2210" s="94"/>
    </row>
    <row r="2211" ht="14.25" hidden="1" customHeight="1">
      <c r="A2211" s="61" t="s">
        <v>4579</v>
      </c>
      <c r="B2211" s="30" t="s">
        <v>4596</v>
      </c>
      <c r="D2211" s="30" t="s">
        <v>3508</v>
      </c>
      <c r="E2211" s="94"/>
    </row>
    <row r="2212" ht="14.25" hidden="1" customHeight="1">
      <c r="A2212" s="61" t="s">
        <v>4579</v>
      </c>
      <c r="B2212" s="30" t="s">
        <v>4597</v>
      </c>
      <c r="D2212" s="30" t="s">
        <v>3510</v>
      </c>
      <c r="E2212" s="94"/>
    </row>
    <row r="2213" ht="14.25" hidden="1" customHeight="1">
      <c r="A2213" s="61" t="s">
        <v>4579</v>
      </c>
      <c r="B2213" s="30" t="s">
        <v>4598</v>
      </c>
      <c r="D2213" s="30" t="s">
        <v>3512</v>
      </c>
      <c r="E2213" s="94"/>
    </row>
    <row r="2214" ht="14.25" hidden="1" customHeight="1">
      <c r="A2214" s="61" t="s">
        <v>4579</v>
      </c>
      <c r="B2214" s="30" t="s">
        <v>4599</v>
      </c>
      <c r="D2214" s="30" t="s">
        <v>3519</v>
      </c>
      <c r="E2214" s="94"/>
    </row>
    <row r="2215" ht="14.25" hidden="1" customHeight="1">
      <c r="A2215" s="61" t="s">
        <v>4579</v>
      </c>
      <c r="B2215" s="30" t="s">
        <v>4600</v>
      </c>
      <c r="D2215" s="30" t="s">
        <v>3521</v>
      </c>
      <c r="E2215" s="94"/>
    </row>
    <row r="2216" ht="14.25" hidden="1" customHeight="1">
      <c r="A2216" s="61" t="s">
        <v>4579</v>
      </c>
      <c r="B2216" s="30" t="s">
        <v>4601</v>
      </c>
      <c r="D2216" s="30" t="s">
        <v>3528</v>
      </c>
      <c r="E2216" s="94"/>
    </row>
    <row r="2217" ht="14.25" hidden="1" customHeight="1">
      <c r="A2217" s="61" t="s">
        <v>4579</v>
      </c>
      <c r="B2217" s="30" t="s">
        <v>4602</v>
      </c>
      <c r="D2217" s="30" t="s">
        <v>3538</v>
      </c>
      <c r="E2217" s="94"/>
    </row>
    <row r="2218" ht="14.25" hidden="1" customHeight="1">
      <c r="A2218" s="61" t="s">
        <v>4579</v>
      </c>
      <c r="B2218" s="30" t="s">
        <v>4603</v>
      </c>
      <c r="D2218" s="30" t="s">
        <v>3547</v>
      </c>
      <c r="E2218" s="94"/>
    </row>
    <row r="2219" ht="14.25" hidden="1" customHeight="1">
      <c r="A2219" s="61" t="s">
        <v>4579</v>
      </c>
      <c r="B2219" s="30" t="s">
        <v>4604</v>
      </c>
      <c r="D2219" s="30" t="s">
        <v>3550</v>
      </c>
      <c r="E2219" s="94"/>
    </row>
    <row r="2220" ht="14.25" hidden="1" customHeight="1">
      <c r="A2220" s="61" t="s">
        <v>4579</v>
      </c>
      <c r="B2220" s="30" t="s">
        <v>4605</v>
      </c>
      <c r="D2220" s="30" t="s">
        <v>3553</v>
      </c>
      <c r="E2220" s="94"/>
    </row>
    <row r="2221" ht="14.25" hidden="1" customHeight="1">
      <c r="A2221" s="61" t="s">
        <v>4579</v>
      </c>
      <c r="B2221" s="30" t="s">
        <v>4606</v>
      </c>
      <c r="D2221" s="30" t="s">
        <v>3559</v>
      </c>
      <c r="E2221" s="94"/>
    </row>
    <row r="2222" ht="14.25" hidden="1" customHeight="1">
      <c r="A2222" s="61" t="s">
        <v>4579</v>
      </c>
      <c r="B2222" s="30" t="s">
        <v>4607</v>
      </c>
      <c r="D2222" s="30" t="s">
        <v>3562</v>
      </c>
      <c r="E2222" s="94"/>
    </row>
    <row r="2223" ht="14.25" hidden="1" customHeight="1">
      <c r="A2223" s="61" t="s">
        <v>4579</v>
      </c>
      <c r="B2223" s="30" t="s">
        <v>4608</v>
      </c>
      <c r="D2223" s="30" t="s">
        <v>3564</v>
      </c>
      <c r="E2223" s="94"/>
    </row>
    <row r="2224" ht="14.25" hidden="1" customHeight="1">
      <c r="A2224" s="61" t="s">
        <v>4579</v>
      </c>
      <c r="B2224" s="30" t="s">
        <v>4609</v>
      </c>
      <c r="D2224" s="30" t="s">
        <v>3571</v>
      </c>
      <c r="E2224" s="94"/>
    </row>
    <row r="2225" ht="14.25" hidden="1" customHeight="1">
      <c r="A2225" s="61" t="s">
        <v>4579</v>
      </c>
      <c r="B2225" s="30" t="s">
        <v>4610</v>
      </c>
      <c r="D2225" s="30" t="s">
        <v>3574</v>
      </c>
      <c r="E2225" s="94"/>
    </row>
    <row r="2226" ht="14.25" hidden="1" customHeight="1">
      <c r="A2226" s="61" t="s">
        <v>4579</v>
      </c>
      <c r="B2226" s="30" t="s">
        <v>4611</v>
      </c>
      <c r="D2226" s="30" t="s">
        <v>3576</v>
      </c>
      <c r="E2226" s="94"/>
    </row>
    <row r="2227" ht="14.25" hidden="1" customHeight="1">
      <c r="A2227" s="61" t="s">
        <v>4579</v>
      </c>
      <c r="B2227" s="30" t="s">
        <v>4612</v>
      </c>
      <c r="D2227" s="30" t="s">
        <v>3580</v>
      </c>
      <c r="E2227" s="94"/>
    </row>
    <row r="2228" ht="14.25" hidden="1" customHeight="1">
      <c r="A2228" s="61" t="s">
        <v>4579</v>
      </c>
      <c r="B2228" s="30" t="s">
        <v>4613</v>
      </c>
      <c r="D2228" s="30" t="s">
        <v>3585</v>
      </c>
      <c r="E2228" s="94"/>
    </row>
    <row r="2229" ht="14.25" hidden="1" customHeight="1">
      <c r="A2229" s="61" t="s">
        <v>4579</v>
      </c>
      <c r="B2229" s="30" t="s">
        <v>4614</v>
      </c>
      <c r="D2229" s="30" t="s">
        <v>3587</v>
      </c>
      <c r="E2229" s="94"/>
    </row>
    <row r="2230" ht="14.25" hidden="1" customHeight="1">
      <c r="A2230" s="61" t="s">
        <v>4579</v>
      </c>
      <c r="B2230" s="30" t="s">
        <v>4615</v>
      </c>
      <c r="D2230" s="30" t="s">
        <v>3598</v>
      </c>
      <c r="E2230" s="94"/>
    </row>
    <row r="2231" ht="14.25" hidden="1" customHeight="1">
      <c r="A2231" s="61" t="s">
        <v>4579</v>
      </c>
      <c r="B2231" s="30" t="s">
        <v>4616</v>
      </c>
      <c r="D2231" s="30" t="s">
        <v>3604</v>
      </c>
      <c r="E2231" s="94"/>
    </row>
    <row r="2232" ht="14.25" hidden="1" customHeight="1">
      <c r="A2232" s="61" t="s">
        <v>4579</v>
      </c>
      <c r="B2232" s="30" t="s">
        <v>4617</v>
      </c>
      <c r="D2232" s="30" t="s">
        <v>3640</v>
      </c>
      <c r="E2232" s="94"/>
    </row>
    <row r="2233" ht="14.25" hidden="1" customHeight="1">
      <c r="A2233" s="61" t="s">
        <v>4618</v>
      </c>
      <c r="B2233" s="32" t="s">
        <v>4519</v>
      </c>
      <c r="C2233" s="32"/>
      <c r="D2233" s="30">
        <v>48789.0</v>
      </c>
      <c r="E2233" s="94"/>
    </row>
    <row r="2234" ht="14.25" hidden="1" customHeight="1">
      <c r="A2234" s="61" t="s">
        <v>4618</v>
      </c>
      <c r="B2234" s="32" t="s">
        <v>4619</v>
      </c>
      <c r="C2234" s="32"/>
      <c r="D2234" s="30">
        <v>48790.0</v>
      </c>
      <c r="E2234" s="94"/>
    </row>
    <row r="2235" ht="14.25" hidden="1" customHeight="1">
      <c r="A2235" s="61" t="s">
        <v>4618</v>
      </c>
      <c r="B2235" s="32" t="s">
        <v>4520</v>
      </c>
      <c r="C2235" s="32"/>
      <c r="D2235" s="30">
        <v>48791.0</v>
      </c>
      <c r="E2235" s="94"/>
    </row>
    <row r="2236" ht="14.25" hidden="1" customHeight="1">
      <c r="A2236" s="61" t="s">
        <v>4618</v>
      </c>
      <c r="B2236" s="32" t="s">
        <v>4620</v>
      </c>
      <c r="C2236" s="32"/>
      <c r="D2236" s="30">
        <v>48792.0</v>
      </c>
      <c r="E2236" s="94"/>
    </row>
    <row r="2237" ht="14.25" hidden="1" customHeight="1">
      <c r="A2237" s="61" t="s">
        <v>4621</v>
      </c>
      <c r="B2237" s="32" t="s">
        <v>4622</v>
      </c>
      <c r="C2237" s="32"/>
      <c r="D2237" s="30">
        <v>48719.0</v>
      </c>
      <c r="E2237" s="94"/>
    </row>
    <row r="2238" ht="14.25" hidden="1" customHeight="1">
      <c r="A2238" s="61" t="s">
        <v>4621</v>
      </c>
      <c r="B2238" s="32" t="s">
        <v>4623</v>
      </c>
      <c r="C2238" s="32"/>
      <c r="D2238" s="30">
        <v>48720.0</v>
      </c>
      <c r="E2238" s="94"/>
    </row>
    <row r="2239" ht="14.25" hidden="1" customHeight="1">
      <c r="A2239" s="61" t="s">
        <v>4621</v>
      </c>
      <c r="B2239" s="32" t="s">
        <v>4624</v>
      </c>
      <c r="C2239" s="32"/>
      <c r="D2239" s="30">
        <v>48721.0</v>
      </c>
      <c r="E2239" s="94"/>
    </row>
    <row r="2240" ht="14.25" hidden="1" customHeight="1">
      <c r="A2240" s="61" t="s">
        <v>4621</v>
      </c>
      <c r="B2240" s="32" t="s">
        <v>4625</v>
      </c>
      <c r="C2240" s="32"/>
      <c r="D2240" s="30">
        <v>48722.0</v>
      </c>
      <c r="E2240" s="94"/>
    </row>
    <row r="2241" ht="14.25" hidden="1" customHeight="1">
      <c r="A2241" s="61" t="s">
        <v>4621</v>
      </c>
      <c r="B2241" s="32" t="s">
        <v>4626</v>
      </c>
      <c r="C2241" s="32"/>
      <c r="D2241" s="30">
        <v>48723.0</v>
      </c>
      <c r="E2241" s="94"/>
    </row>
    <row r="2242" ht="14.25" hidden="1" customHeight="1">
      <c r="A2242" s="61" t="s">
        <v>4621</v>
      </c>
      <c r="B2242" s="32" t="s">
        <v>4627</v>
      </c>
      <c r="C2242" s="32"/>
      <c r="D2242" s="30">
        <v>48724.0</v>
      </c>
      <c r="E2242" s="94"/>
    </row>
    <row r="2243" ht="14.25" hidden="1" customHeight="1">
      <c r="A2243" s="61" t="s">
        <v>4621</v>
      </c>
      <c r="B2243" s="32" t="s">
        <v>4628</v>
      </c>
      <c r="C2243" s="32"/>
      <c r="D2243" s="30">
        <v>48725.0</v>
      </c>
      <c r="E2243" s="94"/>
    </row>
    <row r="2244" ht="14.25" hidden="1" customHeight="1">
      <c r="A2244" s="61" t="s">
        <v>4621</v>
      </c>
      <c r="B2244" s="32" t="s">
        <v>4629</v>
      </c>
      <c r="C2244" s="32"/>
      <c r="D2244" s="30">
        <v>48726.0</v>
      </c>
      <c r="E2244" s="94"/>
    </row>
    <row r="2245" ht="14.25" hidden="1" customHeight="1">
      <c r="A2245" s="61" t="s">
        <v>4621</v>
      </c>
      <c r="B2245" s="32" t="s">
        <v>4630</v>
      </c>
      <c r="C2245" s="32"/>
      <c r="D2245" s="30">
        <v>48727.0</v>
      </c>
      <c r="E2245" s="94"/>
    </row>
    <row r="2246" ht="14.25" hidden="1" customHeight="1">
      <c r="A2246" s="61" t="s">
        <v>4631</v>
      </c>
      <c r="B2246" s="32" t="s">
        <v>4632</v>
      </c>
      <c r="C2246" s="32"/>
      <c r="D2246" s="30">
        <v>48650.0</v>
      </c>
      <c r="E2246" s="94"/>
    </row>
    <row r="2247" ht="14.25" hidden="1" customHeight="1">
      <c r="A2247" s="61" t="s">
        <v>4631</v>
      </c>
      <c r="B2247" s="32" t="s">
        <v>4633</v>
      </c>
      <c r="C2247" s="32"/>
      <c r="D2247" s="30">
        <v>48651.0</v>
      </c>
      <c r="E2247" s="94"/>
    </row>
    <row r="2248" ht="14.25" hidden="1" customHeight="1">
      <c r="A2248" s="61" t="s">
        <v>4631</v>
      </c>
      <c r="B2248" s="32" t="s">
        <v>4634</v>
      </c>
      <c r="C2248" s="32"/>
      <c r="D2248" s="30">
        <v>48652.0</v>
      </c>
      <c r="E2248" s="94"/>
    </row>
    <row r="2249" ht="14.25" hidden="1" customHeight="1">
      <c r="A2249" s="61" t="s">
        <v>4635</v>
      </c>
      <c r="B2249" s="32" t="s">
        <v>4636</v>
      </c>
      <c r="C2249" s="32"/>
      <c r="D2249" s="30">
        <v>48653.0</v>
      </c>
      <c r="E2249" s="94"/>
    </row>
    <row r="2250" ht="14.25" hidden="1" customHeight="1">
      <c r="A2250" s="61" t="s">
        <v>4635</v>
      </c>
      <c r="B2250" s="32" t="s">
        <v>3406</v>
      </c>
      <c r="C2250" s="32"/>
      <c r="D2250" s="30">
        <v>48654.0</v>
      </c>
      <c r="E2250" s="94"/>
    </row>
    <row r="2251" ht="14.25" hidden="1" customHeight="1">
      <c r="A2251" s="61" t="s">
        <v>4635</v>
      </c>
      <c r="B2251" s="32" t="s">
        <v>4637</v>
      </c>
      <c r="C2251" s="32"/>
      <c r="D2251" s="30">
        <v>48655.0</v>
      </c>
      <c r="E2251" s="94"/>
    </row>
    <row r="2252" ht="14.25" hidden="1" customHeight="1">
      <c r="A2252" s="61" t="s">
        <v>4635</v>
      </c>
      <c r="B2252" s="32" t="s">
        <v>4638</v>
      </c>
      <c r="C2252" s="32"/>
      <c r="D2252" s="30">
        <v>48656.0</v>
      </c>
      <c r="E2252" s="94"/>
    </row>
    <row r="2253" ht="14.25" hidden="1" customHeight="1">
      <c r="A2253" s="61" t="s">
        <v>4635</v>
      </c>
      <c r="B2253" s="32" t="s">
        <v>4639</v>
      </c>
      <c r="C2253" s="32"/>
      <c r="D2253" s="30">
        <v>48657.0</v>
      </c>
      <c r="E2253" s="94"/>
    </row>
    <row r="2254" ht="14.25" hidden="1" customHeight="1">
      <c r="A2254" s="61" t="s">
        <v>4635</v>
      </c>
      <c r="B2254" s="32" t="s">
        <v>4640</v>
      </c>
      <c r="C2254" s="32"/>
      <c r="D2254" s="30">
        <v>48658.0</v>
      </c>
      <c r="E2254" s="94"/>
    </row>
    <row r="2255" ht="14.25" hidden="1" customHeight="1">
      <c r="A2255" s="61" t="s">
        <v>4635</v>
      </c>
      <c r="B2255" s="32" t="s">
        <v>4641</v>
      </c>
      <c r="C2255" s="32"/>
      <c r="D2255" s="30">
        <v>48659.0</v>
      </c>
      <c r="E2255" s="94"/>
    </row>
    <row r="2256" ht="14.25" hidden="1" customHeight="1">
      <c r="A2256" s="61" t="s">
        <v>4642</v>
      </c>
      <c r="B2256" s="32" t="s">
        <v>4643</v>
      </c>
      <c r="C2256" s="32"/>
      <c r="D2256" s="30">
        <v>48728.0</v>
      </c>
      <c r="E2256" s="94"/>
    </row>
    <row r="2257" ht="14.25" hidden="1" customHeight="1">
      <c r="A2257" s="61" t="s">
        <v>4642</v>
      </c>
      <c r="B2257" s="32" t="s">
        <v>4644</v>
      </c>
      <c r="C2257" s="32"/>
      <c r="D2257" s="30">
        <v>48729.0</v>
      </c>
      <c r="E2257" s="94"/>
    </row>
    <row r="2258" ht="14.25" hidden="1" customHeight="1">
      <c r="A2258" s="75" t="s">
        <v>2023</v>
      </c>
      <c r="B2258" s="32" t="s">
        <v>4645</v>
      </c>
      <c r="C2258" s="32"/>
      <c r="D2258" s="30" t="s">
        <v>4645</v>
      </c>
      <c r="E2258" s="94"/>
    </row>
    <row r="2259" ht="14.25" hidden="1" customHeight="1">
      <c r="A2259" s="75" t="s">
        <v>2023</v>
      </c>
      <c r="B2259" s="32" t="s">
        <v>4646</v>
      </c>
      <c r="C2259" s="32"/>
      <c r="D2259" s="30" t="s">
        <v>4646</v>
      </c>
      <c r="E2259" s="94"/>
    </row>
    <row r="2260" ht="14.25" hidden="1" customHeight="1">
      <c r="A2260" s="33" t="s">
        <v>2032</v>
      </c>
      <c r="B2260" s="32" t="s">
        <v>2032</v>
      </c>
      <c r="C2260" s="32"/>
      <c r="D2260" s="30" t="s">
        <v>4647</v>
      </c>
      <c r="E2260" s="94"/>
    </row>
    <row r="2261" ht="14.25" hidden="1" customHeight="1">
      <c r="A2261" s="33" t="s">
        <v>2248</v>
      </c>
      <c r="B2261" s="32" t="s">
        <v>2032</v>
      </c>
      <c r="C2261" s="32"/>
      <c r="D2261" s="30">
        <v>49125.0</v>
      </c>
      <c r="E2261" s="94"/>
    </row>
    <row r="2262" ht="14.25" hidden="1" customHeight="1">
      <c r="A2262" s="33" t="s">
        <v>2248</v>
      </c>
      <c r="B2262" s="32" t="s">
        <v>4648</v>
      </c>
      <c r="C2262" s="32"/>
      <c r="D2262" s="30">
        <v>49126.0</v>
      </c>
      <c r="E2262" s="94"/>
    </row>
    <row r="2263" ht="28.5" hidden="1" customHeight="1">
      <c r="A2263" s="33" t="s">
        <v>2226</v>
      </c>
      <c r="B2263" s="32" t="s">
        <v>4649</v>
      </c>
      <c r="C2263" s="32"/>
      <c r="D2263" s="30">
        <v>49127.0</v>
      </c>
      <c r="E2263" s="94"/>
    </row>
    <row r="2264" ht="28.5" hidden="1" customHeight="1">
      <c r="A2264" s="33" t="s">
        <v>2226</v>
      </c>
      <c r="B2264" s="32" t="s">
        <v>4650</v>
      </c>
      <c r="C2264" s="32"/>
      <c r="D2264" s="30">
        <v>49128.0</v>
      </c>
      <c r="E2264" s="94"/>
    </row>
    <row r="2265" ht="28.5" hidden="1" customHeight="1">
      <c r="A2265" s="33" t="s">
        <v>2226</v>
      </c>
      <c r="B2265" s="32" t="s">
        <v>720</v>
      </c>
      <c r="C2265" s="32"/>
      <c r="D2265" s="30">
        <v>49129.0</v>
      </c>
      <c r="E2265" s="94"/>
    </row>
    <row r="2266" ht="14.25" hidden="1" customHeight="1">
      <c r="A2266" s="75" t="s">
        <v>1780</v>
      </c>
      <c r="B2266" s="32" t="s">
        <v>2285</v>
      </c>
      <c r="C2266" s="32"/>
      <c r="D2266" s="30">
        <v>49142.0</v>
      </c>
      <c r="E2266" s="94"/>
    </row>
    <row r="2267" ht="14.25" hidden="1" customHeight="1">
      <c r="A2267" s="75" t="s">
        <v>1780</v>
      </c>
      <c r="B2267" s="32" t="s">
        <v>2286</v>
      </c>
      <c r="C2267" s="32"/>
      <c r="D2267" s="30">
        <v>49144.0</v>
      </c>
      <c r="E2267" s="94"/>
    </row>
    <row r="2268" ht="14.25" hidden="1" customHeight="1">
      <c r="A2268" s="75" t="s">
        <v>2014</v>
      </c>
      <c r="B2268" s="32" t="s">
        <v>4458</v>
      </c>
      <c r="C2268" s="32"/>
      <c r="D2268" s="30">
        <v>49148.0</v>
      </c>
      <c r="E2268" s="94"/>
    </row>
    <row r="2269" ht="14.25" hidden="1" customHeight="1">
      <c r="A2269" s="75" t="s">
        <v>2014</v>
      </c>
      <c r="B2269" s="32" t="s">
        <v>4648</v>
      </c>
      <c r="C2269" s="32"/>
      <c r="D2269" s="30">
        <v>49149.0</v>
      </c>
      <c r="E2269" s="94"/>
    </row>
    <row r="2270" ht="14.25" hidden="1" customHeight="1">
      <c r="A2270" s="61" t="s">
        <v>1348</v>
      </c>
      <c r="B2270" s="32" t="s">
        <v>4651</v>
      </c>
      <c r="C2270" s="32"/>
      <c r="D2270" s="32" t="s">
        <v>4652</v>
      </c>
      <c r="E2270" s="94"/>
    </row>
    <row r="2271" ht="14.25" hidden="1" customHeight="1">
      <c r="A2271" s="61" t="s">
        <v>1348</v>
      </c>
      <c r="B2271" s="32" t="s">
        <v>4653</v>
      </c>
      <c r="C2271" s="32"/>
      <c r="D2271" s="32" t="s">
        <v>4654</v>
      </c>
      <c r="E2271" s="94"/>
    </row>
    <row r="2272" ht="14.25" hidden="1" customHeight="1">
      <c r="A2272" s="33" t="s">
        <v>4655</v>
      </c>
      <c r="B2272" s="32" t="s">
        <v>4656</v>
      </c>
      <c r="C2272" s="32"/>
      <c r="D2272" s="30" t="s">
        <v>4460</v>
      </c>
      <c r="E2272" s="94"/>
    </row>
    <row r="2273" ht="14.25" hidden="1" customHeight="1">
      <c r="A2273" s="33" t="s">
        <v>4655</v>
      </c>
      <c r="B2273" s="32" t="s">
        <v>4657</v>
      </c>
      <c r="C2273" s="32"/>
      <c r="D2273" s="30" t="s">
        <v>3439</v>
      </c>
      <c r="E2273" s="94"/>
    </row>
    <row r="2274" ht="14.25" hidden="1" customHeight="1">
      <c r="A2274" s="33" t="s">
        <v>4655</v>
      </c>
      <c r="B2274" s="32" t="s">
        <v>4658</v>
      </c>
      <c r="C2274" s="32"/>
      <c r="D2274" s="30" t="s">
        <v>4659</v>
      </c>
      <c r="E2274" s="94"/>
    </row>
    <row r="2275" ht="14.25" hidden="1" customHeight="1">
      <c r="A2275" s="33" t="s">
        <v>4655</v>
      </c>
      <c r="B2275" s="32" t="s">
        <v>4660</v>
      </c>
      <c r="C2275" s="32"/>
      <c r="D2275" s="30" t="s">
        <v>3448</v>
      </c>
      <c r="E2275" s="94"/>
    </row>
    <row r="2276" ht="14.25" hidden="1" customHeight="1">
      <c r="A2276" s="33" t="s">
        <v>4655</v>
      </c>
      <c r="B2276" s="32" t="s">
        <v>4661</v>
      </c>
      <c r="C2276" s="32"/>
      <c r="D2276" s="30" t="s">
        <v>4662</v>
      </c>
      <c r="E2276" s="94"/>
    </row>
    <row r="2277" ht="14.25" hidden="1" customHeight="1">
      <c r="A2277" s="33" t="s">
        <v>4655</v>
      </c>
      <c r="B2277" s="32" t="s">
        <v>4663</v>
      </c>
      <c r="C2277" s="32"/>
      <c r="D2277" s="30" t="s">
        <v>3446</v>
      </c>
      <c r="E2277" s="94"/>
    </row>
    <row r="2278" ht="14.25" hidden="1" customHeight="1">
      <c r="A2278" s="33" t="s">
        <v>4655</v>
      </c>
      <c r="B2278" s="32" t="s">
        <v>4664</v>
      </c>
      <c r="C2278" s="32"/>
      <c r="D2278" s="30" t="s">
        <v>3461</v>
      </c>
      <c r="E2278" s="94"/>
    </row>
    <row r="2279" ht="14.25" hidden="1" customHeight="1">
      <c r="A2279" s="33" t="s">
        <v>4655</v>
      </c>
      <c r="B2279" s="32" t="s">
        <v>4665</v>
      </c>
      <c r="C2279" s="32"/>
      <c r="D2279" s="30" t="s">
        <v>3503</v>
      </c>
      <c r="E2279" s="94"/>
    </row>
    <row r="2280" ht="14.25" hidden="1" customHeight="1">
      <c r="A2280" s="33" t="s">
        <v>4655</v>
      </c>
      <c r="B2280" s="32" t="s">
        <v>4666</v>
      </c>
      <c r="C2280" s="32"/>
      <c r="D2280" s="30" t="s">
        <v>4667</v>
      </c>
      <c r="E2280" s="94"/>
    </row>
    <row r="2281" ht="14.25" hidden="1" customHeight="1">
      <c r="A2281" s="33" t="s">
        <v>4655</v>
      </c>
      <c r="B2281" s="32" t="s">
        <v>4668</v>
      </c>
      <c r="C2281" s="32"/>
      <c r="D2281" s="30" t="s">
        <v>3477</v>
      </c>
      <c r="E2281" s="94"/>
    </row>
    <row r="2282" ht="14.25" hidden="1" customHeight="1">
      <c r="A2282" s="33" t="s">
        <v>4655</v>
      </c>
      <c r="B2282" s="32" t="s">
        <v>4669</v>
      </c>
      <c r="C2282" s="32"/>
      <c r="D2282" s="30" t="s">
        <v>3480</v>
      </c>
      <c r="E2282" s="94"/>
    </row>
    <row r="2283" ht="14.25" hidden="1" customHeight="1">
      <c r="A2283" s="33" t="s">
        <v>4655</v>
      </c>
      <c r="B2283" s="32" t="s">
        <v>4670</v>
      </c>
      <c r="C2283" s="32"/>
      <c r="D2283" s="30" t="s">
        <v>4671</v>
      </c>
      <c r="E2283" s="94"/>
    </row>
    <row r="2284" ht="14.25" hidden="1" customHeight="1">
      <c r="A2284" s="33" t="s">
        <v>4655</v>
      </c>
      <c r="B2284" s="32" t="s">
        <v>4672</v>
      </c>
      <c r="C2284" s="32"/>
      <c r="D2284" s="30" t="s">
        <v>4673</v>
      </c>
      <c r="E2284" s="94"/>
    </row>
    <row r="2285" ht="14.25" hidden="1" customHeight="1">
      <c r="A2285" s="33" t="s">
        <v>4655</v>
      </c>
      <c r="B2285" s="32" t="s">
        <v>4674</v>
      </c>
      <c r="C2285" s="32"/>
      <c r="D2285" s="30" t="s">
        <v>3487</v>
      </c>
      <c r="E2285" s="94"/>
    </row>
    <row r="2286" ht="14.25" hidden="1" customHeight="1">
      <c r="A2286" s="33" t="s">
        <v>4655</v>
      </c>
      <c r="B2286" s="32" t="s">
        <v>4675</v>
      </c>
      <c r="C2286" s="32"/>
      <c r="D2286" s="30" t="s">
        <v>4676</v>
      </c>
      <c r="E2286" s="94"/>
    </row>
    <row r="2287" ht="14.25" hidden="1" customHeight="1">
      <c r="A2287" s="33" t="s">
        <v>4655</v>
      </c>
      <c r="B2287" s="32" t="s">
        <v>4677</v>
      </c>
      <c r="C2287" s="32"/>
      <c r="D2287" s="30" t="s">
        <v>4678</v>
      </c>
      <c r="E2287" s="94"/>
    </row>
    <row r="2288" ht="14.25" hidden="1" customHeight="1">
      <c r="A2288" s="33" t="s">
        <v>4655</v>
      </c>
      <c r="B2288" s="32" t="s">
        <v>4679</v>
      </c>
      <c r="C2288" s="32"/>
      <c r="D2288" s="30" t="s">
        <v>4680</v>
      </c>
      <c r="E2288" s="94"/>
    </row>
    <row r="2289" ht="14.25" hidden="1" customHeight="1">
      <c r="A2289" s="33" t="s">
        <v>4655</v>
      </c>
      <c r="B2289" s="32" t="s">
        <v>4681</v>
      </c>
      <c r="C2289" s="32"/>
      <c r="D2289" s="30" t="s">
        <v>4682</v>
      </c>
      <c r="E2289" s="94"/>
    </row>
    <row r="2290" ht="14.25" hidden="1" customHeight="1">
      <c r="A2290" s="33" t="s">
        <v>4655</v>
      </c>
      <c r="B2290" s="32" t="s">
        <v>4683</v>
      </c>
      <c r="C2290" s="32"/>
      <c r="D2290" s="30" t="s">
        <v>3500</v>
      </c>
      <c r="E2290" s="94"/>
    </row>
    <row r="2291" ht="14.25" hidden="1" customHeight="1">
      <c r="A2291" s="33" t="s">
        <v>4655</v>
      </c>
      <c r="B2291" s="32" t="s">
        <v>4684</v>
      </c>
      <c r="C2291" s="32"/>
      <c r="D2291" s="30" t="s">
        <v>3506</v>
      </c>
      <c r="E2291" s="94"/>
    </row>
    <row r="2292" ht="14.25" hidden="1" customHeight="1">
      <c r="A2292" s="33" t="s">
        <v>4655</v>
      </c>
      <c r="B2292" s="32" t="s">
        <v>4685</v>
      </c>
      <c r="C2292" s="32"/>
      <c r="D2292" s="30" t="s">
        <v>3512</v>
      </c>
      <c r="E2292" s="94"/>
    </row>
    <row r="2293" ht="14.25" hidden="1" customHeight="1">
      <c r="A2293" s="33" t="s">
        <v>4655</v>
      </c>
      <c r="B2293" s="32" t="s">
        <v>4686</v>
      </c>
      <c r="C2293" s="32"/>
      <c r="D2293" s="30" t="s">
        <v>3508</v>
      </c>
      <c r="E2293" s="94"/>
    </row>
    <row r="2294" ht="14.25" hidden="1" customHeight="1">
      <c r="A2294" s="33" t="s">
        <v>4655</v>
      </c>
      <c r="B2294" s="32" t="s">
        <v>4687</v>
      </c>
      <c r="C2294" s="32"/>
      <c r="D2294" s="30" t="s">
        <v>4688</v>
      </c>
      <c r="E2294" s="94"/>
    </row>
    <row r="2295" ht="14.25" hidden="1" customHeight="1">
      <c r="A2295" s="33" t="s">
        <v>4655</v>
      </c>
      <c r="B2295" s="32" t="s">
        <v>4689</v>
      </c>
      <c r="C2295" s="32"/>
      <c r="D2295" s="30" t="s">
        <v>3510</v>
      </c>
      <c r="E2295" s="94"/>
    </row>
    <row r="2296" ht="14.25" hidden="1" customHeight="1">
      <c r="A2296" s="33" t="s">
        <v>4655</v>
      </c>
      <c r="B2296" s="32" t="s">
        <v>4690</v>
      </c>
      <c r="C2296" s="32"/>
      <c r="D2296" s="30" t="s">
        <v>4691</v>
      </c>
      <c r="E2296" s="94"/>
    </row>
    <row r="2297" ht="14.25" hidden="1" customHeight="1">
      <c r="A2297" s="33" t="s">
        <v>4655</v>
      </c>
      <c r="B2297" s="32" t="s">
        <v>4692</v>
      </c>
      <c r="C2297" s="32"/>
      <c r="D2297" s="30" t="s">
        <v>3519</v>
      </c>
      <c r="E2297" s="94"/>
    </row>
    <row r="2298" ht="14.25" hidden="1" customHeight="1">
      <c r="A2298" s="33" t="s">
        <v>4655</v>
      </c>
      <c r="B2298" s="32" t="s">
        <v>4693</v>
      </c>
      <c r="C2298" s="32"/>
      <c r="D2298" s="30" t="s">
        <v>3521</v>
      </c>
      <c r="E2298" s="94"/>
    </row>
    <row r="2299" ht="14.25" hidden="1" customHeight="1">
      <c r="A2299" s="33" t="s">
        <v>4655</v>
      </c>
      <c r="B2299" s="32" t="s">
        <v>4694</v>
      </c>
      <c r="C2299" s="32"/>
      <c r="D2299" s="30" t="s">
        <v>3528</v>
      </c>
      <c r="E2299" s="94"/>
    </row>
    <row r="2300" ht="14.25" hidden="1" customHeight="1">
      <c r="A2300" s="33" t="s">
        <v>4655</v>
      </c>
      <c r="B2300" s="32" t="s">
        <v>4695</v>
      </c>
      <c r="C2300" s="32"/>
      <c r="D2300" s="30" t="s">
        <v>4696</v>
      </c>
      <c r="E2300" s="94"/>
    </row>
    <row r="2301" ht="14.25" hidden="1" customHeight="1">
      <c r="A2301" s="33" t="s">
        <v>4655</v>
      </c>
      <c r="B2301" s="32" t="s">
        <v>4697</v>
      </c>
      <c r="C2301" s="32"/>
      <c r="D2301" s="30" t="s">
        <v>4698</v>
      </c>
      <c r="E2301" s="94"/>
    </row>
    <row r="2302" ht="14.25" hidden="1" customHeight="1">
      <c r="A2302" s="33" t="s">
        <v>4655</v>
      </c>
      <c r="B2302" s="32" t="s">
        <v>4699</v>
      </c>
      <c r="C2302" s="32"/>
      <c r="D2302" s="30" t="s">
        <v>4700</v>
      </c>
      <c r="E2302" s="94"/>
    </row>
    <row r="2303" ht="14.25" hidden="1" customHeight="1">
      <c r="A2303" s="33" t="s">
        <v>4655</v>
      </c>
      <c r="B2303" s="32" t="s">
        <v>4701</v>
      </c>
      <c r="C2303" s="32"/>
      <c r="D2303" s="30" t="s">
        <v>3553</v>
      </c>
      <c r="E2303" s="94"/>
    </row>
    <row r="2304" ht="14.25" hidden="1" customHeight="1">
      <c r="A2304" s="33" t="s">
        <v>4655</v>
      </c>
      <c r="B2304" s="32" t="s">
        <v>4702</v>
      </c>
      <c r="C2304" s="32"/>
      <c r="D2304" s="30" t="s">
        <v>4703</v>
      </c>
      <c r="E2304" s="94"/>
    </row>
    <row r="2305" ht="14.25" hidden="1" customHeight="1">
      <c r="A2305" s="33" t="s">
        <v>4655</v>
      </c>
      <c r="B2305" s="32" t="s">
        <v>4704</v>
      </c>
      <c r="C2305" s="32"/>
      <c r="D2305" s="30" t="s">
        <v>3547</v>
      </c>
      <c r="E2305" s="94"/>
    </row>
    <row r="2306" ht="14.25" hidden="1" customHeight="1">
      <c r="A2306" s="33" t="s">
        <v>4655</v>
      </c>
      <c r="B2306" s="32" t="s">
        <v>4705</v>
      </c>
      <c r="C2306" s="32"/>
      <c r="D2306" s="30" t="s">
        <v>3550</v>
      </c>
      <c r="E2306" s="94"/>
    </row>
    <row r="2307" ht="14.25" hidden="1" customHeight="1">
      <c r="A2307" s="33" t="s">
        <v>4655</v>
      </c>
      <c r="B2307" s="32" t="s">
        <v>4706</v>
      </c>
      <c r="C2307" s="32"/>
      <c r="D2307" s="30" t="s">
        <v>3538</v>
      </c>
      <c r="E2307" s="94"/>
    </row>
    <row r="2308" ht="14.25" hidden="1" customHeight="1">
      <c r="A2308" s="33" t="s">
        <v>4655</v>
      </c>
      <c r="B2308" s="32" t="s">
        <v>4707</v>
      </c>
      <c r="C2308" s="32"/>
      <c r="D2308" s="30" t="s">
        <v>3435</v>
      </c>
      <c r="E2308" s="94"/>
    </row>
    <row r="2309" ht="14.25" hidden="1" customHeight="1">
      <c r="A2309" s="33" t="s">
        <v>4655</v>
      </c>
      <c r="B2309" s="32" t="s">
        <v>4708</v>
      </c>
      <c r="C2309" s="32"/>
      <c r="D2309" s="30" t="s">
        <v>4709</v>
      </c>
      <c r="E2309" s="94"/>
    </row>
    <row r="2310" ht="14.25" hidden="1" customHeight="1">
      <c r="A2310" s="33" t="s">
        <v>4655</v>
      </c>
      <c r="B2310" s="32" t="s">
        <v>4710</v>
      </c>
      <c r="C2310" s="32"/>
      <c r="D2310" s="30" t="s">
        <v>3562</v>
      </c>
      <c r="E2310" s="94"/>
    </row>
    <row r="2311" ht="14.25" hidden="1" customHeight="1">
      <c r="A2311" s="33" t="s">
        <v>4655</v>
      </c>
      <c r="B2311" s="32" t="s">
        <v>4711</v>
      </c>
      <c r="C2311" s="32"/>
      <c r="D2311" s="30" t="s">
        <v>3559</v>
      </c>
      <c r="E2311" s="94"/>
    </row>
    <row r="2312" ht="14.25" hidden="1" customHeight="1">
      <c r="A2312" s="33" t="s">
        <v>4655</v>
      </c>
      <c r="B2312" s="32" t="s">
        <v>4712</v>
      </c>
      <c r="C2312" s="32"/>
      <c r="D2312" s="30" t="s">
        <v>3564</v>
      </c>
      <c r="E2312" s="94"/>
    </row>
    <row r="2313" ht="14.25" hidden="1" customHeight="1">
      <c r="A2313" s="33" t="s">
        <v>4655</v>
      </c>
      <c r="B2313" s="32" t="s">
        <v>4713</v>
      </c>
      <c r="C2313" s="32"/>
      <c r="D2313" s="30" t="s">
        <v>3571</v>
      </c>
      <c r="E2313" s="94"/>
    </row>
    <row r="2314" ht="14.25" hidden="1" customHeight="1">
      <c r="A2314" s="33" t="s">
        <v>4655</v>
      </c>
      <c r="B2314" s="32" t="s">
        <v>4714</v>
      </c>
      <c r="C2314" s="32"/>
      <c r="D2314" s="30" t="s">
        <v>4715</v>
      </c>
      <c r="E2314" s="94"/>
    </row>
    <row r="2315" ht="14.25" hidden="1" customHeight="1">
      <c r="A2315" s="33" t="s">
        <v>4655</v>
      </c>
      <c r="B2315" s="32" t="s">
        <v>4716</v>
      </c>
      <c r="C2315" s="32"/>
      <c r="D2315" s="30" t="s">
        <v>3491</v>
      </c>
      <c r="E2315" s="94"/>
    </row>
    <row r="2316" ht="14.25" hidden="1" customHeight="1">
      <c r="A2316" s="33" t="s">
        <v>4655</v>
      </c>
      <c r="B2316" s="32" t="s">
        <v>4717</v>
      </c>
      <c r="C2316" s="32"/>
      <c r="D2316" s="30" t="s">
        <v>3574</v>
      </c>
      <c r="E2316" s="94"/>
    </row>
    <row r="2317" ht="14.25" hidden="1" customHeight="1">
      <c r="A2317" s="33" t="s">
        <v>4655</v>
      </c>
      <c r="B2317" s="32" t="s">
        <v>4718</v>
      </c>
      <c r="C2317" s="32"/>
      <c r="D2317" s="30" t="s">
        <v>3580</v>
      </c>
      <c r="E2317" s="94"/>
    </row>
    <row r="2318" ht="14.25" hidden="1" customHeight="1">
      <c r="A2318" s="33" t="s">
        <v>4655</v>
      </c>
      <c r="B2318" s="32" t="s">
        <v>4719</v>
      </c>
      <c r="C2318" s="32"/>
      <c r="D2318" s="30" t="s">
        <v>3587</v>
      </c>
      <c r="E2318" s="94"/>
    </row>
    <row r="2319" ht="14.25" hidden="1" customHeight="1">
      <c r="A2319" s="33" t="s">
        <v>4655</v>
      </c>
      <c r="B2319" s="32" t="s">
        <v>4720</v>
      </c>
      <c r="C2319" s="32"/>
      <c r="D2319" s="30" t="s">
        <v>4721</v>
      </c>
      <c r="E2319" s="94"/>
    </row>
    <row r="2320" ht="14.25" hidden="1" customHeight="1">
      <c r="A2320" s="33" t="s">
        <v>4655</v>
      </c>
      <c r="B2320" s="32" t="s">
        <v>4722</v>
      </c>
      <c r="C2320" s="32"/>
      <c r="D2320" s="30" t="s">
        <v>3640</v>
      </c>
      <c r="E2320" s="94"/>
    </row>
    <row r="2321" ht="14.25" hidden="1" customHeight="1">
      <c r="A2321" s="33" t="s">
        <v>4655</v>
      </c>
      <c r="B2321" s="32" t="s">
        <v>4723</v>
      </c>
      <c r="C2321" s="32"/>
      <c r="D2321" s="30" t="s">
        <v>4724</v>
      </c>
      <c r="E2321" s="94"/>
    </row>
    <row r="2322" ht="14.25" hidden="1" customHeight="1">
      <c r="A2322" s="33" t="s">
        <v>4655</v>
      </c>
      <c r="B2322" s="32" t="s">
        <v>4725</v>
      </c>
      <c r="C2322" s="32"/>
      <c r="D2322" s="30" t="s">
        <v>3585</v>
      </c>
      <c r="E2322" s="94"/>
    </row>
    <row r="2323" ht="14.25" hidden="1" customHeight="1">
      <c r="A2323" s="33" t="s">
        <v>4655</v>
      </c>
      <c r="B2323" s="32" t="s">
        <v>4726</v>
      </c>
      <c r="C2323" s="32"/>
      <c r="D2323" s="30" t="s">
        <v>3465</v>
      </c>
      <c r="E2323" s="94"/>
    </row>
    <row r="2324" ht="14.25" hidden="1" customHeight="1">
      <c r="A2324" s="33" t="s">
        <v>4655</v>
      </c>
      <c r="B2324" s="32" t="s">
        <v>4727</v>
      </c>
      <c r="C2324" s="32"/>
      <c r="D2324" s="30" t="s">
        <v>3598</v>
      </c>
      <c r="E2324" s="94"/>
    </row>
    <row r="2325" ht="14.25" hidden="1" customHeight="1">
      <c r="A2325" s="33" t="s">
        <v>4655</v>
      </c>
      <c r="B2325" s="32" t="s">
        <v>4728</v>
      </c>
      <c r="C2325" s="32"/>
      <c r="D2325" s="30" t="s">
        <v>3604</v>
      </c>
      <c r="E2325" s="94"/>
    </row>
    <row r="2326" ht="14.25" hidden="1" customHeight="1">
      <c r="A2326" s="33" t="s">
        <v>4655</v>
      </c>
      <c r="B2326" s="32" t="s">
        <v>4729</v>
      </c>
      <c r="C2326" s="32"/>
      <c r="D2326" s="30" t="s">
        <v>3611</v>
      </c>
      <c r="E2326" s="94"/>
    </row>
    <row r="2327" ht="14.25" hidden="1" customHeight="1">
      <c r="A2327" s="33" t="s">
        <v>4655</v>
      </c>
      <c r="B2327" s="32" t="s">
        <v>4730</v>
      </c>
      <c r="C2327" s="32"/>
      <c r="D2327" s="30" t="s">
        <v>3430</v>
      </c>
      <c r="E2327" s="94"/>
    </row>
    <row r="2328" ht="14.25" hidden="1" customHeight="1">
      <c r="A2328" s="61" t="s">
        <v>564</v>
      </c>
      <c r="B2328" s="32" t="s">
        <v>4731</v>
      </c>
      <c r="C2328" s="32"/>
      <c r="D2328" s="30">
        <v>49207.0</v>
      </c>
      <c r="E2328" s="94"/>
    </row>
    <row r="2329" ht="14.25" hidden="1" customHeight="1">
      <c r="A2329" s="61" t="s">
        <v>564</v>
      </c>
      <c r="B2329" s="32" t="s">
        <v>4732</v>
      </c>
      <c r="C2329" s="32"/>
      <c r="D2329" s="30">
        <v>49208.0</v>
      </c>
      <c r="E2329" s="94"/>
    </row>
    <row r="2330" ht="14.25" hidden="1" customHeight="1">
      <c r="A2330" s="61" t="s">
        <v>564</v>
      </c>
      <c r="B2330" s="32" t="s">
        <v>4733</v>
      </c>
      <c r="C2330" s="32"/>
      <c r="D2330" s="30">
        <v>49209.0</v>
      </c>
      <c r="E2330" s="94" t="s">
        <v>51</v>
      </c>
    </row>
    <row r="2331" ht="14.25" hidden="1" customHeight="1">
      <c r="A2331" s="61" t="s">
        <v>4734</v>
      </c>
      <c r="B2331" s="32" t="s">
        <v>3412</v>
      </c>
      <c r="C2331" s="32"/>
      <c r="D2331" s="1" t="s">
        <v>3413</v>
      </c>
      <c r="E2331" s="94" t="s">
        <v>51</v>
      </c>
    </row>
    <row r="2332" ht="14.25" hidden="1" customHeight="1">
      <c r="A2332" s="178" t="s">
        <v>4735</v>
      </c>
      <c r="B2332" s="32" t="s">
        <v>2285</v>
      </c>
      <c r="C2332" s="32"/>
      <c r="D2332" s="30">
        <v>49211.0</v>
      </c>
      <c r="E2332" s="94"/>
    </row>
    <row r="2333" ht="14.25" hidden="1" customHeight="1">
      <c r="A2333" s="178" t="s">
        <v>4735</v>
      </c>
      <c r="B2333" s="32" t="s">
        <v>2286</v>
      </c>
      <c r="C2333" s="32"/>
      <c r="D2333" s="30">
        <v>49212.0</v>
      </c>
      <c r="E2333" s="94"/>
    </row>
    <row r="2334" ht="14.25" hidden="1" customHeight="1">
      <c r="A2334" s="178" t="s">
        <v>4735</v>
      </c>
      <c r="B2334" s="32" t="s">
        <v>720</v>
      </c>
      <c r="C2334" s="32"/>
      <c r="D2334" s="30">
        <v>49213.0</v>
      </c>
      <c r="E2334" s="94"/>
    </row>
    <row r="2335" ht="14.25" hidden="1" customHeight="1">
      <c r="A2335" s="33" t="s">
        <v>4736</v>
      </c>
      <c r="B2335" s="32" t="s">
        <v>4737</v>
      </c>
      <c r="C2335" s="32"/>
      <c r="D2335" s="32" t="s">
        <v>4738</v>
      </c>
      <c r="E2335" s="94" t="s">
        <v>51</v>
      </c>
    </row>
    <row r="2336" ht="14.25" hidden="1" customHeight="1">
      <c r="A2336" s="33" t="s">
        <v>4739</v>
      </c>
      <c r="B2336" s="32" t="s">
        <v>4740</v>
      </c>
      <c r="C2336" s="32"/>
      <c r="D2336" s="30">
        <v>49215.0</v>
      </c>
      <c r="E2336" s="94"/>
    </row>
    <row r="2337" ht="14.25" hidden="1" customHeight="1">
      <c r="A2337" s="33" t="s">
        <v>4739</v>
      </c>
      <c r="B2337" s="32" t="s">
        <v>4741</v>
      </c>
      <c r="C2337" s="32"/>
      <c r="D2337" s="30">
        <v>49216.0</v>
      </c>
      <c r="E2337" s="94"/>
    </row>
    <row r="2338" ht="14.25" hidden="1" customHeight="1">
      <c r="A2338" s="33" t="s">
        <v>4739</v>
      </c>
      <c r="B2338" s="32" t="s">
        <v>4742</v>
      </c>
      <c r="C2338" s="32"/>
      <c r="D2338" s="30">
        <v>49217.0</v>
      </c>
      <c r="E2338" s="94"/>
    </row>
    <row r="2339" ht="14.25" hidden="1" customHeight="1">
      <c r="A2339" s="33" t="s">
        <v>4739</v>
      </c>
      <c r="B2339" s="32" t="s">
        <v>4743</v>
      </c>
      <c r="C2339" s="32"/>
      <c r="D2339" s="30">
        <v>49218.0</v>
      </c>
      <c r="E2339" s="94"/>
    </row>
    <row r="2340" ht="14.25" hidden="1" customHeight="1">
      <c r="A2340" s="33" t="s">
        <v>4739</v>
      </c>
      <c r="B2340" s="32" t="s">
        <v>4744</v>
      </c>
      <c r="C2340" s="32"/>
      <c r="D2340" s="30">
        <v>49219.0</v>
      </c>
      <c r="E2340" s="94"/>
    </row>
    <row r="2341" ht="14.25" hidden="1" customHeight="1">
      <c r="A2341" s="33" t="s">
        <v>4739</v>
      </c>
      <c r="B2341" s="32" t="s">
        <v>4745</v>
      </c>
      <c r="C2341" s="32"/>
      <c r="D2341" s="30">
        <v>49220.0</v>
      </c>
      <c r="E2341" s="94"/>
    </row>
    <row r="2342" ht="14.25" hidden="1" customHeight="1">
      <c r="A2342" s="33" t="s">
        <v>4739</v>
      </c>
      <c r="B2342" s="32" t="s">
        <v>4746</v>
      </c>
      <c r="C2342" s="32"/>
      <c r="D2342" s="30">
        <v>49221.0</v>
      </c>
      <c r="E2342" s="94"/>
    </row>
    <row r="2343" ht="14.25" hidden="1" customHeight="1">
      <c r="A2343" s="33" t="s">
        <v>4739</v>
      </c>
      <c r="B2343" s="32" t="s">
        <v>4747</v>
      </c>
      <c r="C2343" s="32"/>
      <c r="D2343" s="30">
        <v>49222.0</v>
      </c>
      <c r="E2343" s="94"/>
    </row>
    <row r="2344" ht="14.25" hidden="1" customHeight="1">
      <c r="A2344" s="33" t="s">
        <v>4739</v>
      </c>
      <c r="B2344" s="32" t="s">
        <v>4748</v>
      </c>
      <c r="C2344" s="32"/>
      <c r="D2344" s="30">
        <v>49223.0</v>
      </c>
      <c r="E2344" s="94"/>
    </row>
    <row r="2345" ht="14.25" hidden="1" customHeight="1">
      <c r="A2345" s="33" t="s">
        <v>4739</v>
      </c>
      <c r="B2345" s="32" t="s">
        <v>4749</v>
      </c>
      <c r="C2345" s="32"/>
      <c r="D2345" s="30">
        <v>49224.0</v>
      </c>
      <c r="E2345" s="94"/>
    </row>
    <row r="2346" ht="14.25" hidden="1" customHeight="1">
      <c r="A2346" s="56" t="s">
        <v>1929</v>
      </c>
      <c r="B2346" s="32" t="s">
        <v>3384</v>
      </c>
      <c r="C2346" s="32"/>
      <c r="D2346" s="30">
        <v>1826.0</v>
      </c>
      <c r="E2346" s="94"/>
    </row>
    <row r="2347" ht="14.25" hidden="1" customHeight="1">
      <c r="A2347" s="56" t="s">
        <v>1929</v>
      </c>
      <c r="B2347" s="32" t="s">
        <v>4750</v>
      </c>
      <c r="C2347" s="32"/>
      <c r="D2347" s="30">
        <v>1827.0</v>
      </c>
      <c r="E2347" s="94"/>
    </row>
    <row r="2348" ht="14.25" hidden="1" customHeight="1">
      <c r="A2348" s="56" t="s">
        <v>1929</v>
      </c>
      <c r="B2348" s="32" t="s">
        <v>3378</v>
      </c>
      <c r="C2348" s="32"/>
      <c r="D2348" s="30">
        <v>1828.0</v>
      </c>
      <c r="E2348" s="94"/>
    </row>
    <row r="2349" ht="14.25" hidden="1" customHeight="1">
      <c r="A2349" s="56" t="s">
        <v>1929</v>
      </c>
      <c r="B2349" s="32" t="s">
        <v>4751</v>
      </c>
      <c r="C2349" s="32"/>
      <c r="D2349" s="30">
        <v>1829.0</v>
      </c>
      <c r="E2349" s="94"/>
    </row>
    <row r="2350" ht="14.25" hidden="1" customHeight="1">
      <c r="A2350" s="33" t="s">
        <v>4752</v>
      </c>
      <c r="B2350" s="32" t="s">
        <v>4753</v>
      </c>
      <c r="C2350" s="32"/>
      <c r="D2350" s="30">
        <v>49240.0</v>
      </c>
      <c r="E2350" s="94" t="s">
        <v>51</v>
      </c>
    </row>
    <row r="2351" ht="14.25" hidden="1" customHeight="1">
      <c r="A2351" s="33" t="s">
        <v>434</v>
      </c>
      <c r="B2351" s="32" t="s">
        <v>4754</v>
      </c>
      <c r="C2351" s="32"/>
      <c r="D2351" s="30">
        <v>49241.0</v>
      </c>
      <c r="E2351" s="94"/>
    </row>
    <row r="2352" ht="14.25" hidden="1" customHeight="1">
      <c r="A2352" s="33" t="s">
        <v>434</v>
      </c>
      <c r="B2352" s="32" t="s">
        <v>4755</v>
      </c>
      <c r="C2352" s="32"/>
      <c r="D2352" s="30">
        <v>49242.0</v>
      </c>
      <c r="E2352" s="94"/>
    </row>
    <row r="2353" ht="14.25" hidden="1" customHeight="1">
      <c r="A2353" s="33" t="s">
        <v>1766</v>
      </c>
      <c r="B2353" s="32" t="s">
        <v>1766</v>
      </c>
      <c r="C2353" s="32"/>
      <c r="D2353" s="30">
        <v>49246.0</v>
      </c>
      <c r="E2353" s="94"/>
    </row>
    <row r="2354" ht="14.25" hidden="1" customHeight="1">
      <c r="A2354" s="33" t="s">
        <v>4756</v>
      </c>
      <c r="B2354" s="32" t="s">
        <v>4757</v>
      </c>
      <c r="C2354" s="32"/>
      <c r="D2354" s="30" t="s">
        <v>4758</v>
      </c>
      <c r="E2354" s="94"/>
    </row>
    <row r="2355" ht="14.25" hidden="1" customHeight="1">
      <c r="A2355" s="33" t="s">
        <v>4756</v>
      </c>
      <c r="B2355" s="32" t="s">
        <v>4759</v>
      </c>
      <c r="C2355" s="32"/>
      <c r="D2355" s="30" t="s">
        <v>4760</v>
      </c>
      <c r="E2355" s="94"/>
    </row>
    <row r="2356" ht="14.25" hidden="1" customHeight="1">
      <c r="A2356" s="33" t="s">
        <v>4756</v>
      </c>
      <c r="B2356" s="32" t="s">
        <v>4761</v>
      </c>
      <c r="C2356" s="32"/>
      <c r="D2356" s="30" t="s">
        <v>4762</v>
      </c>
      <c r="E2356" s="94"/>
    </row>
    <row r="2357" ht="14.25" hidden="1" customHeight="1">
      <c r="A2357" s="33" t="s">
        <v>4756</v>
      </c>
      <c r="B2357" s="32" t="s">
        <v>4763</v>
      </c>
      <c r="C2357" s="32"/>
      <c r="D2357" s="30" t="s">
        <v>4764</v>
      </c>
      <c r="E2357" s="94"/>
    </row>
    <row r="2358" ht="14.25" hidden="1" customHeight="1">
      <c r="A2358" s="33" t="s">
        <v>4756</v>
      </c>
      <c r="B2358" s="32" t="s">
        <v>4765</v>
      </c>
      <c r="C2358" s="32"/>
      <c r="D2358" s="30" t="s">
        <v>4766</v>
      </c>
      <c r="E2358" s="94"/>
    </row>
    <row r="2359" ht="14.25" hidden="1" customHeight="1">
      <c r="A2359" s="33" t="s">
        <v>4756</v>
      </c>
      <c r="B2359" s="32" t="s">
        <v>4767</v>
      </c>
      <c r="C2359" s="32"/>
      <c r="D2359" s="30" t="s">
        <v>4768</v>
      </c>
      <c r="E2359" s="94"/>
    </row>
    <row r="2360" ht="14.25" hidden="1" customHeight="1">
      <c r="A2360" s="33" t="s">
        <v>4756</v>
      </c>
      <c r="B2360" s="32" t="s">
        <v>4769</v>
      </c>
      <c r="C2360" s="32"/>
      <c r="D2360" s="30" t="s">
        <v>4770</v>
      </c>
      <c r="E2360" s="94"/>
    </row>
    <row r="2361" ht="14.25" hidden="1" customHeight="1">
      <c r="A2361" s="33" t="s">
        <v>4756</v>
      </c>
      <c r="B2361" s="32" t="s">
        <v>4771</v>
      </c>
      <c r="C2361" s="32"/>
      <c r="D2361" s="30" t="s">
        <v>4772</v>
      </c>
      <c r="E2361" s="94"/>
    </row>
    <row r="2362" ht="14.25" hidden="1" customHeight="1">
      <c r="A2362" s="33" t="s">
        <v>4756</v>
      </c>
      <c r="B2362" s="32" t="s">
        <v>4773</v>
      </c>
      <c r="C2362" s="32"/>
      <c r="D2362" s="30" t="s">
        <v>4774</v>
      </c>
      <c r="E2362" s="94"/>
    </row>
    <row r="2363" ht="14.25" hidden="1" customHeight="1">
      <c r="A2363" s="33" t="s">
        <v>4756</v>
      </c>
      <c r="B2363" s="32" t="s">
        <v>4775</v>
      </c>
      <c r="C2363" s="32"/>
      <c r="D2363" s="30" t="s">
        <v>4776</v>
      </c>
      <c r="E2363" s="94"/>
    </row>
    <row r="2364" ht="14.25" hidden="1" customHeight="1">
      <c r="A2364" s="61" t="s">
        <v>4777</v>
      </c>
      <c r="B2364" s="40" t="s">
        <v>4778</v>
      </c>
      <c r="C2364" s="40"/>
      <c r="D2364" s="30">
        <v>49918.0</v>
      </c>
      <c r="E2364" s="94" t="s">
        <v>51</v>
      </c>
    </row>
    <row r="2365" ht="14.25" hidden="1" customHeight="1">
      <c r="A2365" s="61" t="s">
        <v>4779</v>
      </c>
      <c r="B2365" s="40" t="s">
        <v>4780</v>
      </c>
      <c r="C2365" s="40"/>
      <c r="D2365" s="30">
        <v>49919.0</v>
      </c>
      <c r="E2365" s="94" t="s">
        <v>51</v>
      </c>
    </row>
    <row r="2366" ht="14.25" hidden="1" customHeight="1">
      <c r="A2366" s="61" t="s">
        <v>4781</v>
      </c>
      <c r="B2366" s="40" t="s">
        <v>4782</v>
      </c>
      <c r="C2366" s="40"/>
      <c r="D2366" s="30">
        <v>49920.0</v>
      </c>
      <c r="E2366" s="94" t="s">
        <v>51</v>
      </c>
    </row>
    <row r="2367" ht="14.25" hidden="1" customHeight="1">
      <c r="A2367" s="61" t="s">
        <v>4783</v>
      </c>
      <c r="B2367" s="40" t="s">
        <v>4784</v>
      </c>
      <c r="C2367" s="40"/>
      <c r="D2367" s="30">
        <v>49921.0</v>
      </c>
      <c r="E2367" s="94"/>
    </row>
    <row r="2368" ht="14.25" hidden="1" customHeight="1">
      <c r="A2368" s="61" t="s">
        <v>4783</v>
      </c>
      <c r="B2368" s="40" t="s">
        <v>4785</v>
      </c>
      <c r="C2368" s="40"/>
      <c r="D2368" s="30">
        <v>49922.0</v>
      </c>
      <c r="E2368" s="94"/>
    </row>
    <row r="2369" ht="14.25" hidden="1" customHeight="1">
      <c r="A2369" s="61" t="s">
        <v>4783</v>
      </c>
      <c r="B2369" s="40" t="s">
        <v>4786</v>
      </c>
      <c r="C2369" s="40"/>
      <c r="D2369" s="30">
        <v>49923.0</v>
      </c>
      <c r="E2369" s="94"/>
    </row>
    <row r="2370" ht="14.25" hidden="1" customHeight="1">
      <c r="A2370" s="61" t="s">
        <v>4787</v>
      </c>
      <c r="B2370" s="40" t="s">
        <v>4788</v>
      </c>
      <c r="C2370" s="40"/>
      <c r="D2370" s="30">
        <v>49924.0</v>
      </c>
      <c r="E2370" s="94"/>
    </row>
    <row r="2371" ht="14.25" hidden="1" customHeight="1">
      <c r="A2371" s="61" t="s">
        <v>4787</v>
      </c>
      <c r="B2371" s="40" t="s">
        <v>4789</v>
      </c>
      <c r="C2371" s="40"/>
      <c r="D2371" s="30">
        <v>49925.0</v>
      </c>
      <c r="E2371" s="94"/>
    </row>
    <row r="2372" ht="14.25" hidden="1" customHeight="1">
      <c r="A2372" s="61" t="s">
        <v>4790</v>
      </c>
      <c r="B2372" s="40" t="s">
        <v>4791</v>
      </c>
      <c r="C2372" s="40"/>
      <c r="D2372" s="30">
        <v>49926.0</v>
      </c>
      <c r="E2372" s="94"/>
    </row>
    <row r="2373" ht="14.25" hidden="1" customHeight="1">
      <c r="A2373" s="61" t="s">
        <v>4790</v>
      </c>
      <c r="B2373" s="40" t="s">
        <v>4792</v>
      </c>
      <c r="C2373" s="40"/>
      <c r="D2373" s="30">
        <v>49927.0</v>
      </c>
      <c r="E2373" s="94"/>
    </row>
    <row r="2374" ht="14.25" hidden="1" customHeight="1">
      <c r="A2374" s="61" t="s">
        <v>4790</v>
      </c>
      <c r="B2374" s="40" t="s">
        <v>4793</v>
      </c>
      <c r="C2374" s="40"/>
      <c r="D2374" s="30">
        <v>49928.0</v>
      </c>
      <c r="E2374" s="94"/>
    </row>
    <row r="2375" ht="14.25" hidden="1" customHeight="1">
      <c r="A2375" s="61" t="s">
        <v>4794</v>
      </c>
      <c r="B2375" s="40">
        <v>1162.0</v>
      </c>
      <c r="C2375" s="40"/>
      <c r="D2375" s="30">
        <v>49929.0</v>
      </c>
      <c r="E2375" s="94" t="s">
        <v>51</v>
      </c>
    </row>
    <row r="2376" ht="14.25" hidden="1" customHeight="1">
      <c r="A2376" s="61" t="s">
        <v>4795</v>
      </c>
      <c r="B2376" s="40" t="s">
        <v>4414</v>
      </c>
      <c r="C2376" s="40"/>
      <c r="D2376" s="30">
        <v>49930.0</v>
      </c>
      <c r="E2376" s="94" t="s">
        <v>51</v>
      </c>
    </row>
    <row r="2377" ht="14.25" hidden="1" customHeight="1">
      <c r="A2377" s="61" t="s">
        <v>4796</v>
      </c>
      <c r="B2377" s="40" t="s">
        <v>4797</v>
      </c>
      <c r="C2377" s="40"/>
      <c r="D2377" s="30">
        <v>49931.0</v>
      </c>
      <c r="E2377" s="94" t="s">
        <v>51</v>
      </c>
    </row>
    <row r="2378" ht="14.25" hidden="1" customHeight="1">
      <c r="A2378" s="61" t="s">
        <v>4798</v>
      </c>
      <c r="B2378" s="40" t="s">
        <v>4799</v>
      </c>
      <c r="C2378" s="40"/>
      <c r="D2378" s="30">
        <v>49932.0</v>
      </c>
      <c r="E2378" s="94" t="s">
        <v>51</v>
      </c>
    </row>
    <row r="2379" ht="14.25" hidden="1" customHeight="1">
      <c r="A2379" s="61" t="s">
        <v>4800</v>
      </c>
      <c r="B2379" s="40" t="s">
        <v>4801</v>
      </c>
      <c r="C2379" s="40"/>
      <c r="D2379" s="30">
        <v>49933.0</v>
      </c>
      <c r="E2379" s="94"/>
    </row>
    <row r="2380" ht="14.25" hidden="1" customHeight="1">
      <c r="A2380" s="61" t="s">
        <v>4800</v>
      </c>
      <c r="B2380" s="40" t="s">
        <v>4802</v>
      </c>
      <c r="C2380" s="40"/>
      <c r="D2380" s="30">
        <v>49934.0</v>
      </c>
      <c r="E2380" s="94"/>
    </row>
    <row r="2381" ht="14.25" hidden="1" customHeight="1">
      <c r="A2381" s="61" t="s">
        <v>4803</v>
      </c>
      <c r="B2381" s="40" t="s">
        <v>4804</v>
      </c>
      <c r="C2381" s="40"/>
      <c r="D2381" s="30">
        <v>49935.0</v>
      </c>
      <c r="E2381" s="94"/>
    </row>
    <row r="2382" ht="14.25" hidden="1" customHeight="1">
      <c r="A2382" s="61" t="s">
        <v>4803</v>
      </c>
      <c r="B2382" s="40" t="s">
        <v>4805</v>
      </c>
      <c r="C2382" s="40"/>
      <c r="D2382" s="30">
        <v>49936.0</v>
      </c>
      <c r="E2382" s="94"/>
    </row>
    <row r="2383" ht="14.25" hidden="1" customHeight="1">
      <c r="A2383" s="61" t="s">
        <v>4806</v>
      </c>
      <c r="B2383" s="40" t="s">
        <v>4807</v>
      </c>
      <c r="C2383" s="40"/>
      <c r="D2383" s="30">
        <v>49937.0</v>
      </c>
      <c r="E2383" s="94" t="s">
        <v>51</v>
      </c>
    </row>
    <row r="2384" ht="14.25" hidden="1" customHeight="1">
      <c r="A2384" s="61" t="s">
        <v>4808</v>
      </c>
      <c r="B2384" s="1" t="s">
        <v>3389</v>
      </c>
      <c r="C2384" s="1"/>
      <c r="D2384" s="30">
        <v>49952.0</v>
      </c>
      <c r="E2384" s="94"/>
    </row>
    <row r="2385" ht="14.25" hidden="1" customHeight="1">
      <c r="A2385" s="61" t="s">
        <v>4808</v>
      </c>
      <c r="B2385" s="1" t="s">
        <v>3390</v>
      </c>
      <c r="C2385" s="1"/>
      <c r="D2385" s="30">
        <v>49953.0</v>
      </c>
      <c r="E2385" s="94"/>
    </row>
    <row r="2386" ht="14.25" hidden="1" customHeight="1">
      <c r="A2386" s="61" t="s">
        <v>4808</v>
      </c>
      <c r="B2386" s="1" t="s">
        <v>3391</v>
      </c>
      <c r="C2386" s="1"/>
      <c r="D2386" s="30">
        <v>49954.0</v>
      </c>
      <c r="E2386" s="94"/>
    </row>
    <row r="2387" ht="14.25" hidden="1" customHeight="1">
      <c r="A2387" s="61" t="s">
        <v>4808</v>
      </c>
      <c r="B2387" s="1" t="s">
        <v>3393</v>
      </c>
      <c r="C2387" s="1"/>
      <c r="D2387" s="30">
        <v>49955.0</v>
      </c>
      <c r="E2387" s="94"/>
    </row>
    <row r="2388" ht="14.25" hidden="1" customHeight="1">
      <c r="A2388" s="61" t="s">
        <v>4808</v>
      </c>
      <c r="B2388" s="1" t="s">
        <v>2362</v>
      </c>
      <c r="C2388" s="1"/>
      <c r="D2388" s="30">
        <v>49956.0</v>
      </c>
      <c r="E2388" s="94"/>
    </row>
    <row r="2389" ht="14.25" hidden="1" customHeight="1">
      <c r="A2389" s="33" t="s">
        <v>4809</v>
      </c>
      <c r="B2389" s="1" t="s">
        <v>2285</v>
      </c>
      <c r="C2389" s="1"/>
      <c r="D2389" s="30">
        <v>49957.0</v>
      </c>
      <c r="E2389" s="94"/>
    </row>
    <row r="2390" ht="14.25" hidden="1" customHeight="1">
      <c r="A2390" s="33" t="s">
        <v>4809</v>
      </c>
      <c r="B2390" s="1" t="s">
        <v>4810</v>
      </c>
      <c r="C2390" s="1"/>
      <c r="D2390" s="30">
        <v>49958.0</v>
      </c>
      <c r="E2390" s="94"/>
    </row>
    <row r="2391" ht="14.25" hidden="1" customHeight="1">
      <c r="A2391" s="61" t="s">
        <v>504</v>
      </c>
      <c r="B2391" s="32" t="s">
        <v>4811</v>
      </c>
      <c r="C2391" s="32"/>
      <c r="D2391" s="30">
        <v>49964.0</v>
      </c>
      <c r="E2391" s="94"/>
    </row>
    <row r="2392" ht="14.25" hidden="1" customHeight="1">
      <c r="A2392" s="61" t="s">
        <v>504</v>
      </c>
      <c r="B2392" s="32" t="s">
        <v>4812</v>
      </c>
      <c r="C2392" s="32"/>
      <c r="D2392" s="30">
        <v>49963.0</v>
      </c>
      <c r="E2392" s="94"/>
    </row>
    <row r="2393" ht="14.25" hidden="1" customHeight="1">
      <c r="A2393" s="61" t="s">
        <v>504</v>
      </c>
      <c r="B2393" s="32" t="s">
        <v>4813</v>
      </c>
      <c r="C2393" s="32"/>
      <c r="D2393" s="30">
        <v>49962.0</v>
      </c>
      <c r="E2393" s="94"/>
    </row>
    <row r="2394" ht="14.25" hidden="1" customHeight="1">
      <c r="A2394" s="61" t="s">
        <v>504</v>
      </c>
      <c r="B2394" s="32" t="s">
        <v>4814</v>
      </c>
      <c r="C2394" s="32"/>
      <c r="D2394" s="30">
        <v>49960.0</v>
      </c>
      <c r="E2394" s="94"/>
    </row>
    <row r="2395" ht="14.25" hidden="1" customHeight="1">
      <c r="A2395" s="61" t="s">
        <v>504</v>
      </c>
      <c r="B2395" s="32" t="s">
        <v>4815</v>
      </c>
      <c r="C2395" s="32"/>
      <c r="D2395" s="30">
        <v>49961.0</v>
      </c>
      <c r="E2395" s="94"/>
    </row>
    <row r="2396" ht="14.25" hidden="1" customHeight="1">
      <c r="A2396" s="61" t="s">
        <v>504</v>
      </c>
      <c r="B2396" s="32" t="s">
        <v>4816</v>
      </c>
      <c r="C2396" s="32"/>
      <c r="D2396" s="30">
        <v>49959.0</v>
      </c>
      <c r="E2396" s="94"/>
    </row>
    <row r="2397" ht="14.25" hidden="1" customHeight="1">
      <c r="A2397" s="61" t="s">
        <v>540</v>
      </c>
      <c r="B2397" s="32" t="s">
        <v>4817</v>
      </c>
      <c r="C2397" s="32"/>
      <c r="D2397" s="30">
        <v>49965.0</v>
      </c>
      <c r="E2397" s="94"/>
    </row>
    <row r="2398" ht="14.25" hidden="1" customHeight="1">
      <c r="A2398" s="61" t="s">
        <v>540</v>
      </c>
      <c r="B2398" s="32" t="s">
        <v>4818</v>
      </c>
      <c r="C2398" s="32"/>
      <c r="D2398" s="30">
        <v>49966.0</v>
      </c>
      <c r="E2398" s="94"/>
    </row>
    <row r="2399" ht="14.25" hidden="1" customHeight="1">
      <c r="A2399" s="61" t="s">
        <v>543</v>
      </c>
      <c r="B2399" s="32" t="s">
        <v>4819</v>
      </c>
      <c r="C2399" s="32"/>
      <c r="D2399" s="30">
        <v>49967.0</v>
      </c>
      <c r="E2399" s="94"/>
    </row>
    <row r="2400" ht="14.25" hidden="1" customHeight="1">
      <c r="A2400" s="61" t="s">
        <v>543</v>
      </c>
      <c r="B2400" s="32" t="s">
        <v>4820</v>
      </c>
      <c r="C2400" s="32"/>
      <c r="D2400" s="30">
        <v>49968.0</v>
      </c>
      <c r="E2400" s="94"/>
    </row>
    <row r="2401" ht="14.25" hidden="1" customHeight="1">
      <c r="A2401" s="61" t="s">
        <v>543</v>
      </c>
      <c r="B2401" s="32" t="s">
        <v>4821</v>
      </c>
      <c r="C2401" s="32"/>
      <c r="D2401" s="30">
        <v>49969.0</v>
      </c>
      <c r="E2401" s="94"/>
    </row>
    <row r="2402" ht="14.25" hidden="1" customHeight="1">
      <c r="A2402" s="61" t="s">
        <v>543</v>
      </c>
      <c r="B2402" s="32" t="s">
        <v>4822</v>
      </c>
      <c r="C2402" s="32"/>
      <c r="D2402" s="30">
        <v>49970.0</v>
      </c>
      <c r="E2402" s="94"/>
    </row>
    <row r="2403" ht="14.25" hidden="1" customHeight="1">
      <c r="A2403" s="61" t="s">
        <v>543</v>
      </c>
      <c r="B2403" s="32" t="s">
        <v>4823</v>
      </c>
      <c r="C2403" s="32"/>
      <c r="D2403" s="30">
        <v>49971.0</v>
      </c>
      <c r="E2403" s="94"/>
    </row>
    <row r="2404" ht="14.25" hidden="1" customHeight="1">
      <c r="A2404" s="61" t="s">
        <v>546</v>
      </c>
      <c r="B2404" s="32" t="s">
        <v>4824</v>
      </c>
      <c r="C2404" s="32"/>
      <c r="D2404" s="30">
        <v>49972.0</v>
      </c>
      <c r="E2404" s="94"/>
    </row>
    <row r="2405" ht="14.25" hidden="1" customHeight="1">
      <c r="A2405" s="61" t="s">
        <v>546</v>
      </c>
      <c r="B2405" s="32" t="s">
        <v>4825</v>
      </c>
      <c r="C2405" s="32"/>
      <c r="D2405" s="30">
        <v>49973.0</v>
      </c>
      <c r="E2405" s="94"/>
    </row>
    <row r="2406" ht="14.25" hidden="1" customHeight="1">
      <c r="A2406" s="61" t="s">
        <v>546</v>
      </c>
      <c r="B2406" s="32" t="s">
        <v>4826</v>
      </c>
      <c r="C2406" s="32"/>
      <c r="D2406" s="30">
        <v>49974.0</v>
      </c>
      <c r="E2406" s="94"/>
    </row>
    <row r="2407" ht="14.25" hidden="1" customHeight="1">
      <c r="A2407" s="61" t="s">
        <v>549</v>
      </c>
      <c r="B2407" s="32" t="s">
        <v>4827</v>
      </c>
      <c r="C2407" s="32"/>
      <c r="D2407" s="30">
        <v>49975.0</v>
      </c>
      <c r="E2407" s="94"/>
    </row>
    <row r="2408" ht="14.25" hidden="1" customHeight="1">
      <c r="A2408" s="61" t="s">
        <v>549</v>
      </c>
      <c r="B2408" s="32" t="s">
        <v>4828</v>
      </c>
      <c r="C2408" s="32"/>
      <c r="D2408" s="30">
        <v>49976.0</v>
      </c>
      <c r="E2408" s="94"/>
    </row>
    <row r="2409" ht="14.25" hidden="1" customHeight="1">
      <c r="A2409" s="61" t="s">
        <v>549</v>
      </c>
      <c r="B2409" s="32" t="s">
        <v>4829</v>
      </c>
      <c r="C2409" s="32"/>
      <c r="D2409" s="30">
        <v>49977.0</v>
      </c>
      <c r="E2409" s="94"/>
    </row>
    <row r="2410" ht="14.25" hidden="1" customHeight="1">
      <c r="A2410" s="61" t="s">
        <v>552</v>
      </c>
      <c r="B2410" s="32" t="s">
        <v>4830</v>
      </c>
      <c r="C2410" s="32"/>
      <c r="D2410" s="30">
        <v>49978.0</v>
      </c>
      <c r="E2410" s="94"/>
    </row>
    <row r="2411" ht="14.25" hidden="1" customHeight="1">
      <c r="A2411" s="61" t="s">
        <v>555</v>
      </c>
      <c r="B2411" s="32" t="s">
        <v>4831</v>
      </c>
      <c r="C2411" s="32"/>
      <c r="D2411" s="30">
        <v>49979.0</v>
      </c>
      <c r="E2411" s="94"/>
    </row>
    <row r="2412" ht="14.25" hidden="1" customHeight="1">
      <c r="A2412" s="61" t="s">
        <v>555</v>
      </c>
      <c r="B2412" s="32" t="s">
        <v>4832</v>
      </c>
      <c r="C2412" s="32"/>
      <c r="D2412" s="30">
        <v>49980.0</v>
      </c>
      <c r="E2412" s="94"/>
    </row>
    <row r="2413" ht="14.25" hidden="1" customHeight="1">
      <c r="A2413" s="33" t="s">
        <v>1784</v>
      </c>
      <c r="B2413" s="2" t="s">
        <v>4833</v>
      </c>
      <c r="C2413" s="2"/>
      <c r="D2413" s="30">
        <v>49981.0</v>
      </c>
      <c r="E2413" s="94"/>
    </row>
    <row r="2414" ht="14.25" hidden="1" customHeight="1">
      <c r="A2414" s="33" t="s">
        <v>1784</v>
      </c>
      <c r="B2414" s="2" t="s">
        <v>4834</v>
      </c>
      <c r="C2414" s="2"/>
      <c r="D2414" s="30">
        <v>49982.0</v>
      </c>
      <c r="E2414" s="94"/>
    </row>
    <row r="2415" ht="14.25" hidden="1" customHeight="1">
      <c r="A2415" s="33" t="s">
        <v>1784</v>
      </c>
      <c r="B2415" s="2" t="s">
        <v>4835</v>
      </c>
      <c r="C2415" s="2"/>
      <c r="D2415" s="30">
        <v>49983.0</v>
      </c>
      <c r="E2415" s="94"/>
    </row>
    <row r="2416" ht="14.25" hidden="1" customHeight="1">
      <c r="A2416" s="33" t="s">
        <v>1784</v>
      </c>
      <c r="B2416" s="2" t="s">
        <v>4836</v>
      </c>
      <c r="C2416" s="2"/>
      <c r="D2416" s="30">
        <v>49984.0</v>
      </c>
      <c r="E2416" s="94"/>
    </row>
    <row r="2417" ht="14.25" hidden="1" customHeight="1">
      <c r="A2417" s="33" t="s">
        <v>1784</v>
      </c>
      <c r="B2417" s="2" t="s">
        <v>4837</v>
      </c>
      <c r="C2417" s="2"/>
      <c r="D2417" s="30">
        <v>49985.0</v>
      </c>
      <c r="E2417" s="94"/>
    </row>
    <row r="2418" ht="14.25" hidden="1" customHeight="1">
      <c r="A2418" s="33" t="s">
        <v>1784</v>
      </c>
      <c r="B2418" s="2" t="s">
        <v>4838</v>
      </c>
      <c r="C2418" s="2"/>
      <c r="D2418" s="30">
        <v>49986.0</v>
      </c>
      <c r="E2418" s="94"/>
    </row>
    <row r="2419" ht="14.25" hidden="1" customHeight="1">
      <c r="A2419" s="33" t="s">
        <v>1784</v>
      </c>
      <c r="B2419" s="2" t="s">
        <v>4839</v>
      </c>
      <c r="C2419" s="2"/>
      <c r="D2419" s="30">
        <v>49987.0</v>
      </c>
      <c r="E2419" s="94"/>
    </row>
    <row r="2420" ht="14.25" hidden="1" customHeight="1">
      <c r="A2420" s="61" t="s">
        <v>1788</v>
      </c>
      <c r="B2420" s="2" t="s">
        <v>4840</v>
      </c>
      <c r="C2420" s="2"/>
      <c r="D2420" s="30">
        <v>49988.0</v>
      </c>
      <c r="E2420" s="94"/>
    </row>
    <row r="2421" ht="14.25" hidden="1" customHeight="1">
      <c r="A2421" s="61" t="s">
        <v>1788</v>
      </c>
      <c r="B2421" s="2" t="s">
        <v>4841</v>
      </c>
      <c r="C2421" s="2"/>
      <c r="D2421" s="30">
        <v>49989.0</v>
      </c>
      <c r="E2421" s="94"/>
    </row>
    <row r="2422" ht="14.25" hidden="1" customHeight="1">
      <c r="A2422" s="61" t="s">
        <v>1788</v>
      </c>
      <c r="B2422" s="2" t="s">
        <v>4842</v>
      </c>
      <c r="C2422" s="2"/>
      <c r="D2422" s="30">
        <v>49990.0</v>
      </c>
      <c r="E2422" s="94"/>
    </row>
    <row r="2423" ht="14.25" hidden="1" customHeight="1">
      <c r="A2423" s="61" t="s">
        <v>1788</v>
      </c>
      <c r="B2423" s="2" t="s">
        <v>4843</v>
      </c>
      <c r="C2423" s="2"/>
      <c r="D2423" s="30">
        <v>49991.0</v>
      </c>
      <c r="E2423" s="94"/>
    </row>
    <row r="2424" ht="14.25" hidden="1" customHeight="1">
      <c r="A2424" s="61" t="s">
        <v>1788</v>
      </c>
      <c r="B2424" s="2" t="s">
        <v>4844</v>
      </c>
      <c r="C2424" s="2"/>
      <c r="D2424" s="30">
        <v>49992.0</v>
      </c>
      <c r="E2424" s="94"/>
    </row>
    <row r="2425" ht="14.25" hidden="1" customHeight="1">
      <c r="A2425" s="61" t="s">
        <v>1788</v>
      </c>
      <c r="B2425" s="2" t="s">
        <v>4845</v>
      </c>
      <c r="C2425" s="2"/>
      <c r="D2425" s="30">
        <v>49993.0</v>
      </c>
      <c r="E2425" s="94"/>
    </row>
    <row r="2426" ht="14.25" hidden="1" customHeight="1">
      <c r="A2426" s="61" t="s">
        <v>1788</v>
      </c>
      <c r="B2426" s="2" t="s">
        <v>4846</v>
      </c>
      <c r="C2426" s="2"/>
      <c r="D2426" s="30">
        <v>49994.0</v>
      </c>
      <c r="E2426" s="94"/>
    </row>
    <row r="2427" ht="14.25" hidden="1" customHeight="1">
      <c r="A2427" s="61" t="s">
        <v>1796</v>
      </c>
      <c r="B2427" s="2" t="s">
        <v>4847</v>
      </c>
      <c r="C2427" s="2"/>
      <c r="D2427" s="30">
        <v>49995.0</v>
      </c>
      <c r="E2427" s="94"/>
    </row>
    <row r="2428" ht="14.25" hidden="1" customHeight="1">
      <c r="A2428" s="61" t="s">
        <v>1796</v>
      </c>
      <c r="B2428" s="2" t="s">
        <v>4848</v>
      </c>
      <c r="C2428" s="2"/>
      <c r="D2428" s="30">
        <v>49996.0</v>
      </c>
      <c r="E2428" s="94"/>
    </row>
    <row r="2429" ht="14.25" hidden="1" customHeight="1">
      <c r="A2429" s="61" t="s">
        <v>1796</v>
      </c>
      <c r="B2429" s="2" t="s">
        <v>4845</v>
      </c>
      <c r="C2429" s="2"/>
      <c r="D2429" s="30">
        <v>49997.0</v>
      </c>
      <c r="E2429" s="94"/>
    </row>
    <row r="2430" ht="14.25" hidden="1" customHeight="1">
      <c r="A2430" s="61" t="s">
        <v>1796</v>
      </c>
      <c r="B2430" s="2" t="s">
        <v>4849</v>
      </c>
      <c r="C2430" s="2"/>
      <c r="D2430" s="30">
        <v>49998.0</v>
      </c>
      <c r="E2430" s="94"/>
    </row>
    <row r="2431" ht="14.25" hidden="1" customHeight="1">
      <c r="A2431" s="61" t="s">
        <v>1803</v>
      </c>
      <c r="B2431" s="2" t="s">
        <v>4845</v>
      </c>
      <c r="C2431" s="2"/>
      <c r="D2431" s="30">
        <v>49999.0</v>
      </c>
      <c r="E2431" s="94"/>
    </row>
    <row r="2432" ht="14.25" hidden="1" customHeight="1">
      <c r="A2432" s="61" t="s">
        <v>1803</v>
      </c>
      <c r="B2432" s="2" t="s">
        <v>4850</v>
      </c>
      <c r="C2432" s="2"/>
      <c r="D2432" s="30">
        <v>50000.0</v>
      </c>
      <c r="E2432" s="94"/>
    </row>
    <row r="2433" ht="14.25" hidden="1" customHeight="1">
      <c r="A2433" s="61" t="s">
        <v>1803</v>
      </c>
      <c r="B2433" s="2" t="s">
        <v>4851</v>
      </c>
      <c r="C2433" s="2"/>
      <c r="D2433" s="30">
        <v>50001.0</v>
      </c>
      <c r="E2433" s="94"/>
    </row>
    <row r="2434" ht="14.25" hidden="1" customHeight="1">
      <c r="A2434" s="61" t="s">
        <v>1810</v>
      </c>
      <c r="B2434" s="2" t="s">
        <v>4852</v>
      </c>
      <c r="C2434" s="2"/>
      <c r="D2434" s="30">
        <v>50002.0</v>
      </c>
      <c r="E2434" s="94"/>
    </row>
    <row r="2435" ht="14.25" hidden="1" customHeight="1">
      <c r="A2435" s="61" t="s">
        <v>1810</v>
      </c>
      <c r="B2435" s="2" t="s">
        <v>4853</v>
      </c>
      <c r="C2435" s="2"/>
      <c r="D2435" s="30">
        <v>50003.0</v>
      </c>
      <c r="E2435" s="94"/>
    </row>
    <row r="2436" ht="14.25" hidden="1" customHeight="1">
      <c r="A2436" s="61" t="s">
        <v>1810</v>
      </c>
      <c r="B2436" s="2" t="s">
        <v>4854</v>
      </c>
      <c r="C2436" s="2"/>
      <c r="D2436" s="30">
        <v>50004.0</v>
      </c>
      <c r="E2436" s="94"/>
    </row>
    <row r="2437" ht="14.25" hidden="1" customHeight="1">
      <c r="A2437" s="61" t="s">
        <v>1810</v>
      </c>
      <c r="B2437" s="2" t="s">
        <v>4855</v>
      </c>
      <c r="C2437" s="2"/>
      <c r="D2437" s="30">
        <v>50005.0</v>
      </c>
      <c r="E2437" s="94"/>
    </row>
    <row r="2438" ht="14.25" hidden="1" customHeight="1">
      <c r="A2438" s="61" t="s">
        <v>1810</v>
      </c>
      <c r="B2438" s="2" t="s">
        <v>4856</v>
      </c>
      <c r="C2438" s="2"/>
      <c r="D2438" s="30">
        <v>50006.0</v>
      </c>
      <c r="E2438" s="94"/>
    </row>
    <row r="2439" ht="14.25" hidden="1" customHeight="1">
      <c r="A2439" s="61" t="s">
        <v>1810</v>
      </c>
      <c r="B2439" s="2" t="s">
        <v>4857</v>
      </c>
      <c r="C2439" s="2"/>
      <c r="D2439" s="30">
        <v>50007.0</v>
      </c>
      <c r="E2439" s="94"/>
    </row>
    <row r="2440" ht="14.25" hidden="1" customHeight="1">
      <c r="A2440" s="61" t="s">
        <v>1810</v>
      </c>
      <c r="B2440" s="2" t="s">
        <v>4858</v>
      </c>
      <c r="C2440" s="2"/>
      <c r="D2440" s="30">
        <v>50008.0</v>
      </c>
      <c r="E2440" s="94"/>
    </row>
    <row r="2441" ht="14.25" hidden="1" customHeight="1">
      <c r="A2441" s="61" t="s">
        <v>1810</v>
      </c>
      <c r="B2441" s="2" t="s">
        <v>4859</v>
      </c>
      <c r="C2441" s="2"/>
      <c r="D2441" s="30">
        <v>50009.0</v>
      </c>
      <c r="E2441" s="94"/>
    </row>
    <row r="2442" ht="14.25" hidden="1" customHeight="1">
      <c r="A2442" s="61" t="s">
        <v>1810</v>
      </c>
      <c r="B2442" s="2" t="s">
        <v>4845</v>
      </c>
      <c r="C2442" s="2"/>
      <c r="D2442" s="30">
        <v>50010.0</v>
      </c>
      <c r="E2442" s="94"/>
    </row>
    <row r="2443" ht="14.25" hidden="1" customHeight="1">
      <c r="A2443" s="61" t="s">
        <v>1810</v>
      </c>
      <c r="B2443" s="2" t="s">
        <v>4860</v>
      </c>
      <c r="C2443" s="2"/>
      <c r="D2443" s="30">
        <v>50011.0</v>
      </c>
      <c r="E2443" s="94"/>
    </row>
    <row r="2444" ht="14.25" hidden="1" customHeight="1">
      <c r="A2444" s="61" t="s">
        <v>1810</v>
      </c>
      <c r="B2444" s="2" t="s">
        <v>4861</v>
      </c>
      <c r="C2444" s="2"/>
      <c r="D2444" s="30">
        <v>50012.0</v>
      </c>
      <c r="E2444" s="94"/>
    </row>
    <row r="2445" ht="14.25" hidden="1" customHeight="1">
      <c r="A2445" s="61" t="s">
        <v>1817</v>
      </c>
      <c r="B2445" s="2" t="s">
        <v>4862</v>
      </c>
      <c r="C2445" s="2"/>
      <c r="D2445" s="30">
        <v>50013.0</v>
      </c>
      <c r="E2445" s="94"/>
    </row>
    <row r="2446" ht="28.5" hidden="1" customHeight="1">
      <c r="A2446" s="61" t="s">
        <v>1817</v>
      </c>
      <c r="B2446" s="1" t="s">
        <v>4863</v>
      </c>
      <c r="C2446" s="1"/>
      <c r="D2446" s="30">
        <v>50014.0</v>
      </c>
      <c r="E2446" s="94"/>
    </row>
    <row r="2447" ht="14.25" hidden="1" customHeight="1">
      <c r="A2447" s="61" t="s">
        <v>1817</v>
      </c>
      <c r="B2447" s="2" t="s">
        <v>4864</v>
      </c>
      <c r="C2447" s="2"/>
      <c r="D2447" s="30">
        <v>50015.0</v>
      </c>
      <c r="E2447" s="94"/>
    </row>
    <row r="2448" ht="14.25" hidden="1" customHeight="1">
      <c r="A2448" s="61" t="s">
        <v>1817</v>
      </c>
      <c r="B2448" s="2" t="s">
        <v>4845</v>
      </c>
      <c r="C2448" s="2"/>
      <c r="D2448" s="30">
        <v>50016.0</v>
      </c>
      <c r="E2448" s="94"/>
    </row>
    <row r="2449" ht="28.5" hidden="1" customHeight="1">
      <c r="A2449" s="61" t="s">
        <v>1817</v>
      </c>
      <c r="B2449" s="1" t="s">
        <v>4865</v>
      </c>
      <c r="C2449" s="1"/>
      <c r="D2449" s="30">
        <v>50017.0</v>
      </c>
      <c r="E2449" s="94"/>
    </row>
    <row r="2450" ht="14.25" hidden="1" customHeight="1">
      <c r="A2450" s="61" t="s">
        <v>1817</v>
      </c>
      <c r="B2450" s="2" t="s">
        <v>4866</v>
      </c>
      <c r="C2450" s="2"/>
      <c r="D2450" s="30">
        <v>50018.0</v>
      </c>
      <c r="E2450" s="94"/>
    </row>
    <row r="2451" ht="14.25" hidden="1" customHeight="1">
      <c r="A2451" s="61" t="s">
        <v>1824</v>
      </c>
      <c r="B2451" s="2" t="s">
        <v>4867</v>
      </c>
      <c r="C2451" s="2"/>
      <c r="D2451" s="30">
        <v>50022.0</v>
      </c>
      <c r="E2451" s="94"/>
    </row>
    <row r="2452" ht="14.25" hidden="1" customHeight="1">
      <c r="A2452" s="61" t="s">
        <v>1824</v>
      </c>
      <c r="B2452" s="2" t="s">
        <v>4868</v>
      </c>
      <c r="C2452" s="2"/>
      <c r="D2452" s="30">
        <v>50023.0</v>
      </c>
      <c r="E2452" s="94"/>
    </row>
    <row r="2453" ht="14.25" hidden="1" customHeight="1">
      <c r="A2453" s="61" t="s">
        <v>1824</v>
      </c>
      <c r="B2453" s="2" t="s">
        <v>4869</v>
      </c>
      <c r="C2453" s="2"/>
      <c r="D2453" s="30">
        <v>50024.0</v>
      </c>
      <c r="E2453" s="94"/>
    </row>
    <row r="2454" ht="14.25" hidden="1" customHeight="1">
      <c r="A2454" s="61" t="s">
        <v>1824</v>
      </c>
      <c r="B2454" s="2" t="s">
        <v>4870</v>
      </c>
      <c r="C2454" s="2"/>
      <c r="D2454" s="30">
        <v>50025.0</v>
      </c>
      <c r="E2454" s="94"/>
    </row>
    <row r="2455" ht="14.25" hidden="1" customHeight="1">
      <c r="A2455" s="61" t="s">
        <v>1824</v>
      </c>
      <c r="B2455" s="2" t="s">
        <v>4871</v>
      </c>
      <c r="C2455" s="2"/>
      <c r="D2455" s="30">
        <v>50026.0</v>
      </c>
      <c r="E2455" s="94"/>
    </row>
    <row r="2456" ht="14.25" hidden="1" customHeight="1">
      <c r="A2456" s="61" t="s">
        <v>1824</v>
      </c>
      <c r="B2456" s="2" t="s">
        <v>4872</v>
      </c>
      <c r="C2456" s="2"/>
      <c r="D2456" s="30">
        <v>50036.0</v>
      </c>
      <c r="E2456" s="94"/>
    </row>
    <row r="2457" ht="14.25" hidden="1" customHeight="1">
      <c r="A2457" s="61" t="s">
        <v>1824</v>
      </c>
      <c r="B2457" s="2" t="s">
        <v>4845</v>
      </c>
      <c r="C2457" s="2"/>
      <c r="D2457" s="30">
        <v>50027.0</v>
      </c>
      <c r="E2457" s="94"/>
    </row>
    <row r="2458" ht="14.25" hidden="1" customHeight="1">
      <c r="A2458" s="61" t="s">
        <v>1824</v>
      </c>
      <c r="B2458" s="2" t="s">
        <v>4873</v>
      </c>
      <c r="C2458" s="2"/>
      <c r="D2458" s="30">
        <v>50028.0</v>
      </c>
      <c r="E2458" s="94"/>
    </row>
    <row r="2459" ht="28.5" hidden="1" customHeight="1">
      <c r="A2459" s="61" t="s">
        <v>1824</v>
      </c>
      <c r="B2459" s="1" t="s">
        <v>4874</v>
      </c>
      <c r="C2459" s="1"/>
      <c r="D2459" s="30">
        <v>50037.0</v>
      </c>
      <c r="E2459" s="94"/>
    </row>
    <row r="2460" ht="14.25" hidden="1" customHeight="1">
      <c r="A2460" s="61" t="s">
        <v>1831</v>
      </c>
      <c r="B2460" s="2" t="s">
        <v>4875</v>
      </c>
      <c r="C2460" s="2"/>
      <c r="D2460" s="30">
        <v>50029.0</v>
      </c>
      <c r="E2460" s="94"/>
    </row>
    <row r="2461" ht="14.25" hidden="1" customHeight="1">
      <c r="A2461" s="61" t="s">
        <v>1831</v>
      </c>
      <c r="B2461" s="2" t="s">
        <v>4876</v>
      </c>
      <c r="C2461" s="2"/>
      <c r="D2461" s="30">
        <v>50030.0</v>
      </c>
      <c r="E2461" s="94"/>
    </row>
    <row r="2462" ht="14.25" hidden="1" customHeight="1">
      <c r="A2462" s="61" t="s">
        <v>1831</v>
      </c>
      <c r="B2462" s="2" t="s">
        <v>4877</v>
      </c>
      <c r="C2462" s="2"/>
      <c r="D2462" s="30">
        <v>50031.0</v>
      </c>
      <c r="E2462" s="94"/>
    </row>
    <row r="2463" ht="14.25" hidden="1" customHeight="1">
      <c r="A2463" s="61" t="s">
        <v>1831</v>
      </c>
      <c r="B2463" s="2" t="s">
        <v>4878</v>
      </c>
      <c r="C2463" s="2"/>
      <c r="D2463" s="30">
        <v>50032.0</v>
      </c>
      <c r="E2463" s="94"/>
    </row>
    <row r="2464" ht="14.25" hidden="1" customHeight="1">
      <c r="A2464" s="61" t="s">
        <v>1831</v>
      </c>
      <c r="B2464" s="2" t="s">
        <v>4879</v>
      </c>
      <c r="C2464" s="2"/>
      <c r="D2464" s="30">
        <v>50033.0</v>
      </c>
      <c r="E2464" s="94"/>
    </row>
    <row r="2465" ht="14.25" hidden="1" customHeight="1">
      <c r="A2465" s="61" t="s">
        <v>1831</v>
      </c>
      <c r="B2465" s="2" t="s">
        <v>4845</v>
      </c>
      <c r="C2465" s="2"/>
      <c r="D2465" s="30">
        <v>50034.0</v>
      </c>
      <c r="E2465" s="94"/>
    </row>
    <row r="2466" ht="14.25" hidden="1" customHeight="1">
      <c r="A2466" s="61" t="s">
        <v>1831</v>
      </c>
      <c r="B2466" s="2" t="s">
        <v>4880</v>
      </c>
      <c r="C2466" s="2"/>
      <c r="D2466" s="30">
        <v>50035.0</v>
      </c>
      <c r="E2466" s="94"/>
    </row>
    <row r="2467" ht="14.25" hidden="1" customHeight="1">
      <c r="A2467" s="61" t="s">
        <v>1082</v>
      </c>
      <c r="B2467" s="32" t="s">
        <v>4881</v>
      </c>
      <c r="C2467" s="32"/>
      <c r="D2467" s="30">
        <v>50038.0</v>
      </c>
      <c r="E2467" s="94"/>
    </row>
    <row r="2468" ht="14.25" hidden="1" customHeight="1">
      <c r="A2468" s="61" t="s">
        <v>1082</v>
      </c>
      <c r="B2468" s="32" t="s">
        <v>4882</v>
      </c>
      <c r="C2468" s="32"/>
      <c r="D2468" s="30">
        <v>50039.0</v>
      </c>
      <c r="E2468" s="94"/>
    </row>
    <row r="2469" ht="14.25" hidden="1" customHeight="1">
      <c r="A2469" s="61" t="s">
        <v>1082</v>
      </c>
      <c r="B2469" s="32" t="s">
        <v>4883</v>
      </c>
      <c r="C2469" s="32"/>
      <c r="D2469" s="30">
        <v>50040.0</v>
      </c>
      <c r="E2469" s="94"/>
    </row>
    <row r="2470" ht="14.25" hidden="1" customHeight="1">
      <c r="A2470" s="61" t="s">
        <v>1082</v>
      </c>
      <c r="B2470" s="32" t="s">
        <v>4884</v>
      </c>
      <c r="C2470" s="32"/>
      <c r="D2470" s="30">
        <v>50041.0</v>
      </c>
      <c r="E2470" s="94"/>
    </row>
    <row r="2471" ht="14.25" hidden="1" customHeight="1">
      <c r="A2471" s="61" t="s">
        <v>1082</v>
      </c>
      <c r="B2471" s="32" t="s">
        <v>4885</v>
      </c>
      <c r="C2471" s="32"/>
      <c r="D2471" s="30">
        <v>50042.0</v>
      </c>
      <c r="E2471" s="94"/>
    </row>
    <row r="2472" ht="14.25" hidden="1" customHeight="1">
      <c r="A2472" s="61" t="s">
        <v>1082</v>
      </c>
      <c r="B2472" s="32" t="s">
        <v>4886</v>
      </c>
      <c r="C2472" s="32"/>
      <c r="D2472" s="30">
        <v>50043.0</v>
      </c>
      <c r="E2472" s="94"/>
    </row>
    <row r="2473" ht="14.25" hidden="1" customHeight="1">
      <c r="A2473" s="61" t="s">
        <v>1082</v>
      </c>
      <c r="B2473" s="32" t="s">
        <v>4887</v>
      </c>
      <c r="C2473" s="32"/>
      <c r="D2473" s="30">
        <v>50044.0</v>
      </c>
      <c r="E2473" s="94"/>
    </row>
    <row r="2474" ht="14.25" hidden="1" customHeight="1">
      <c r="A2474" s="61" t="s">
        <v>1082</v>
      </c>
      <c r="B2474" s="32" t="s">
        <v>4888</v>
      </c>
      <c r="C2474" s="32"/>
      <c r="D2474" s="30">
        <v>50045.0</v>
      </c>
      <c r="E2474" s="94"/>
    </row>
    <row r="2475" ht="14.25" hidden="1" customHeight="1">
      <c r="A2475" s="61" t="s">
        <v>1082</v>
      </c>
      <c r="B2475" s="32" t="s">
        <v>4889</v>
      </c>
      <c r="C2475" s="32"/>
      <c r="D2475" s="30">
        <v>50046.0</v>
      </c>
      <c r="E2475" s="94"/>
    </row>
    <row r="2476" ht="14.25" hidden="1" customHeight="1">
      <c r="A2476" s="61" t="s">
        <v>1082</v>
      </c>
      <c r="B2476" s="32" t="s">
        <v>4890</v>
      </c>
      <c r="C2476" s="32"/>
      <c r="D2476" s="30">
        <v>50047.0</v>
      </c>
      <c r="E2476" s="94"/>
    </row>
    <row r="2477" ht="14.25" hidden="1" customHeight="1">
      <c r="A2477" s="61" t="s">
        <v>1097</v>
      </c>
      <c r="B2477" s="32" t="s">
        <v>4891</v>
      </c>
      <c r="C2477" s="32"/>
      <c r="D2477" s="30">
        <v>50048.0</v>
      </c>
      <c r="E2477" s="94"/>
    </row>
    <row r="2478" ht="14.25" hidden="1" customHeight="1">
      <c r="A2478" s="61" t="s">
        <v>1097</v>
      </c>
      <c r="B2478" s="32" t="s">
        <v>4892</v>
      </c>
      <c r="C2478" s="32"/>
      <c r="D2478" s="30">
        <v>50049.0</v>
      </c>
      <c r="E2478" s="94"/>
    </row>
    <row r="2479" ht="14.25" hidden="1" customHeight="1">
      <c r="A2479" s="61" t="s">
        <v>1097</v>
      </c>
      <c r="B2479" s="32" t="s">
        <v>4893</v>
      </c>
      <c r="C2479" s="32"/>
      <c r="D2479" s="30">
        <v>50050.0</v>
      </c>
      <c r="E2479" s="94"/>
    </row>
    <row r="2480" ht="14.25" hidden="1" customHeight="1">
      <c r="A2480" s="61" t="s">
        <v>1101</v>
      </c>
      <c r="B2480" s="32" t="s">
        <v>4894</v>
      </c>
      <c r="C2480" s="32"/>
      <c r="D2480" s="30">
        <v>50051.0</v>
      </c>
      <c r="E2480" s="94"/>
    </row>
    <row r="2481" ht="14.25" hidden="1" customHeight="1">
      <c r="A2481" s="61" t="s">
        <v>1101</v>
      </c>
      <c r="B2481" s="32" t="s">
        <v>4895</v>
      </c>
      <c r="C2481" s="32"/>
      <c r="D2481" s="30">
        <v>50052.0</v>
      </c>
      <c r="E2481" s="94"/>
    </row>
    <row r="2482" ht="14.25" hidden="1" customHeight="1">
      <c r="A2482" s="61" t="s">
        <v>1101</v>
      </c>
      <c r="B2482" s="32" t="s">
        <v>4896</v>
      </c>
      <c r="C2482" s="32"/>
      <c r="D2482" s="30">
        <v>50053.0</v>
      </c>
      <c r="E2482" s="94"/>
    </row>
    <row r="2483" ht="14.25" hidden="1" customHeight="1">
      <c r="A2483" s="61" t="s">
        <v>1101</v>
      </c>
      <c r="B2483" s="32" t="s">
        <v>4897</v>
      </c>
      <c r="C2483" s="32"/>
      <c r="D2483" s="30">
        <v>50054.0</v>
      </c>
      <c r="E2483" s="94"/>
    </row>
    <row r="2484" ht="14.25" hidden="1" customHeight="1">
      <c r="A2484" s="61" t="s">
        <v>1101</v>
      </c>
      <c r="B2484" s="32" t="s">
        <v>4898</v>
      </c>
      <c r="C2484" s="32"/>
      <c r="D2484" s="30">
        <v>50055.0</v>
      </c>
      <c r="E2484" s="94"/>
    </row>
    <row r="2485" ht="14.25" hidden="1" customHeight="1">
      <c r="A2485" s="61" t="s">
        <v>1105</v>
      </c>
      <c r="B2485" s="32" t="s">
        <v>4899</v>
      </c>
      <c r="C2485" s="32"/>
      <c r="D2485" s="30">
        <v>50056.0</v>
      </c>
      <c r="E2485" s="94"/>
    </row>
    <row r="2486" ht="14.25" hidden="1" customHeight="1">
      <c r="A2486" s="61" t="s">
        <v>1105</v>
      </c>
      <c r="B2486" s="179" t="s">
        <v>4900</v>
      </c>
      <c r="C2486" s="179"/>
      <c r="D2486" s="30">
        <v>50057.0</v>
      </c>
      <c r="E2486" s="94"/>
    </row>
    <row r="2487" ht="14.25" hidden="1" customHeight="1">
      <c r="A2487" s="61" t="s">
        <v>1105</v>
      </c>
      <c r="B2487" s="179" t="s">
        <v>4901</v>
      </c>
      <c r="C2487" s="179"/>
      <c r="D2487" s="30">
        <v>50058.0</v>
      </c>
      <c r="E2487" s="94"/>
    </row>
    <row r="2488" ht="14.25" hidden="1" customHeight="1">
      <c r="A2488" s="61" t="s">
        <v>1105</v>
      </c>
      <c r="B2488" s="179" t="s">
        <v>4902</v>
      </c>
      <c r="C2488" s="179"/>
      <c r="D2488" s="30">
        <v>50059.0</v>
      </c>
      <c r="E2488" s="94"/>
    </row>
    <row r="2489" ht="14.25" hidden="1" customHeight="1">
      <c r="A2489" s="61" t="s">
        <v>1994</v>
      </c>
      <c r="B2489" s="30" t="s">
        <v>4903</v>
      </c>
      <c r="D2489" s="30">
        <v>1.00000005E8</v>
      </c>
      <c r="E2489" s="94"/>
    </row>
    <row r="2490" ht="14.25" hidden="1" customHeight="1">
      <c r="A2490" s="61" t="s">
        <v>1994</v>
      </c>
      <c r="B2490" s="30" t="s">
        <v>4904</v>
      </c>
      <c r="D2490" s="30">
        <v>1.00000003E8</v>
      </c>
      <c r="E2490" s="94"/>
    </row>
    <row r="2491" ht="14.25" hidden="1" customHeight="1">
      <c r="A2491" s="61" t="s">
        <v>1994</v>
      </c>
      <c r="B2491" s="30" t="s">
        <v>4905</v>
      </c>
      <c r="D2491" s="30">
        <v>1.00000004E8</v>
      </c>
      <c r="E2491" s="94"/>
    </row>
    <row r="2492" ht="14.25" hidden="1" customHeight="1">
      <c r="A2492" s="61" t="s">
        <v>1994</v>
      </c>
      <c r="B2492" s="30" t="s">
        <v>4906</v>
      </c>
      <c r="D2492" s="30">
        <v>1.00000001E8</v>
      </c>
      <c r="E2492" s="94"/>
    </row>
    <row r="2493" ht="14.25" hidden="1" customHeight="1">
      <c r="A2493" s="61" t="s">
        <v>1994</v>
      </c>
      <c r="B2493" s="30" t="s">
        <v>4907</v>
      </c>
      <c r="D2493" s="30">
        <v>1.00000002E8</v>
      </c>
      <c r="E2493" s="94"/>
    </row>
    <row r="2494" ht="14.25" hidden="1" customHeight="1">
      <c r="A2494" s="61" t="s">
        <v>1994</v>
      </c>
      <c r="B2494" s="30" t="s">
        <v>4908</v>
      </c>
      <c r="D2494" s="30">
        <v>1.00000006E8</v>
      </c>
      <c r="E2494" s="94"/>
    </row>
    <row r="2495" ht="14.25" hidden="1" customHeight="1">
      <c r="A2495" s="61" t="s">
        <v>1994</v>
      </c>
      <c r="B2495" s="30" t="s">
        <v>4909</v>
      </c>
      <c r="D2495" s="30">
        <v>1.0E8</v>
      </c>
      <c r="E2495" s="94"/>
    </row>
    <row r="2496" ht="14.25" hidden="1" customHeight="1">
      <c r="A2496" s="33" t="s">
        <v>4910</v>
      </c>
      <c r="B2496" s="30" t="s">
        <v>4903</v>
      </c>
      <c r="D2496" s="30">
        <v>50067.0</v>
      </c>
      <c r="E2496" s="94"/>
    </row>
    <row r="2497" ht="14.25" hidden="1" customHeight="1">
      <c r="A2497" s="33" t="s">
        <v>4910</v>
      </c>
      <c r="B2497" s="30" t="s">
        <v>4904</v>
      </c>
      <c r="D2497" s="30">
        <v>50068.0</v>
      </c>
      <c r="E2497" s="94"/>
    </row>
    <row r="2498" ht="14.25" hidden="1" customHeight="1">
      <c r="A2498" s="33" t="s">
        <v>4910</v>
      </c>
      <c r="B2498" s="30" t="s">
        <v>4906</v>
      </c>
      <c r="D2498" s="30">
        <v>50069.0</v>
      </c>
      <c r="E2498" s="94"/>
    </row>
    <row r="2499" ht="14.25" hidden="1" customHeight="1">
      <c r="A2499" s="33" t="s">
        <v>4910</v>
      </c>
      <c r="B2499" s="30" t="s">
        <v>4907</v>
      </c>
      <c r="D2499" s="30">
        <v>50070.0</v>
      </c>
      <c r="E2499" s="94"/>
    </row>
    <row r="2500" ht="14.25" hidden="1" customHeight="1">
      <c r="A2500" s="33" t="s">
        <v>1925</v>
      </c>
      <c r="B2500" s="30" t="s">
        <v>4911</v>
      </c>
      <c r="D2500" s="30">
        <v>50071.0</v>
      </c>
      <c r="E2500" s="94"/>
    </row>
    <row r="2501" ht="14.25" hidden="1" customHeight="1">
      <c r="A2501" s="33" t="s">
        <v>1925</v>
      </c>
      <c r="B2501" s="30" t="s">
        <v>4912</v>
      </c>
      <c r="D2501" s="30">
        <v>50072.0</v>
      </c>
      <c r="E2501" s="94"/>
    </row>
    <row r="2502" ht="14.25" hidden="1" customHeight="1">
      <c r="A2502" s="33" t="s">
        <v>1925</v>
      </c>
      <c r="B2502" s="30" t="s">
        <v>4913</v>
      </c>
      <c r="D2502" s="30">
        <v>50073.0</v>
      </c>
      <c r="E2502" s="94"/>
    </row>
    <row r="2503" ht="14.25" hidden="1" customHeight="1">
      <c r="A2503" s="33" t="s">
        <v>62</v>
      </c>
      <c r="B2503" s="30" t="s">
        <v>4914</v>
      </c>
      <c r="D2503" s="30">
        <v>9.00000002E8</v>
      </c>
      <c r="E2503" s="94"/>
    </row>
    <row r="2504" ht="14.25" hidden="1" customHeight="1">
      <c r="A2504" s="33" t="s">
        <v>62</v>
      </c>
      <c r="B2504" s="30" t="s">
        <v>4915</v>
      </c>
      <c r="D2504" s="30">
        <v>9.0E8</v>
      </c>
      <c r="E2504" s="94"/>
    </row>
    <row r="2505" ht="14.25" hidden="1" customHeight="1">
      <c r="A2505" s="33" t="s">
        <v>4916</v>
      </c>
      <c r="B2505" s="30" t="s">
        <v>4914</v>
      </c>
      <c r="D2505" s="32">
        <v>9.00000002E8</v>
      </c>
      <c r="E2505" s="94"/>
    </row>
    <row r="2506" ht="14.25" hidden="1" customHeight="1">
      <c r="A2506" s="33" t="s">
        <v>4916</v>
      </c>
      <c r="B2506" s="30" t="s">
        <v>4915</v>
      </c>
      <c r="D2506" s="30">
        <v>9.0E8</v>
      </c>
      <c r="E2506" s="94"/>
    </row>
    <row r="2507" ht="14.25" hidden="1" customHeight="1">
      <c r="A2507" s="33" t="s">
        <v>4916</v>
      </c>
      <c r="B2507" s="30" t="s">
        <v>4917</v>
      </c>
      <c r="D2507" s="30">
        <v>50078.0</v>
      </c>
      <c r="E2507" s="94"/>
    </row>
    <row r="2508" ht="14.25" hidden="1" customHeight="1">
      <c r="A2508" s="33" t="s">
        <v>4918</v>
      </c>
      <c r="B2508" s="32" t="s">
        <v>4919</v>
      </c>
      <c r="C2508" s="32"/>
      <c r="D2508" s="30" t="s">
        <v>4920</v>
      </c>
      <c r="E2508" s="94"/>
    </row>
    <row r="2509" ht="14.25" hidden="1" customHeight="1">
      <c r="A2509" s="33" t="s">
        <v>4918</v>
      </c>
      <c r="B2509" s="32" t="s">
        <v>4921</v>
      </c>
      <c r="C2509" s="32"/>
      <c r="D2509" s="30" t="s">
        <v>4922</v>
      </c>
      <c r="E2509" s="94"/>
    </row>
    <row r="2510" ht="14.25" hidden="1" customHeight="1">
      <c r="A2510" s="33" t="s">
        <v>4918</v>
      </c>
      <c r="B2510" s="32" t="s">
        <v>4923</v>
      </c>
      <c r="C2510" s="32"/>
      <c r="D2510" s="30" t="s">
        <v>1237</v>
      </c>
      <c r="E2510" s="94"/>
    </row>
    <row r="2511" ht="14.25" hidden="1" customHeight="1">
      <c r="A2511" s="33" t="s">
        <v>4918</v>
      </c>
      <c r="B2511" s="32" t="s">
        <v>4924</v>
      </c>
      <c r="C2511" s="32"/>
      <c r="D2511" s="30" t="s">
        <v>4925</v>
      </c>
      <c r="E2511" s="94"/>
    </row>
    <row r="2512" ht="14.25" hidden="1" customHeight="1">
      <c r="A2512" s="33" t="s">
        <v>4918</v>
      </c>
      <c r="B2512" s="32" t="s">
        <v>4926</v>
      </c>
      <c r="C2512" s="32"/>
      <c r="D2512" s="30" t="s">
        <v>4927</v>
      </c>
      <c r="E2512" s="94"/>
    </row>
    <row r="2513" ht="14.25" hidden="1" customHeight="1">
      <c r="A2513" s="33" t="s">
        <v>4918</v>
      </c>
      <c r="B2513" s="32" t="s">
        <v>4928</v>
      </c>
      <c r="C2513" s="32"/>
      <c r="D2513" s="30" t="s">
        <v>4929</v>
      </c>
      <c r="E2513" s="94"/>
    </row>
    <row r="2514" ht="14.25" hidden="1" customHeight="1">
      <c r="A2514" s="33" t="s">
        <v>4918</v>
      </c>
      <c r="B2514" s="32" t="s">
        <v>4930</v>
      </c>
      <c r="C2514" s="32"/>
      <c r="D2514" s="30" t="s">
        <v>4931</v>
      </c>
      <c r="E2514" s="94"/>
    </row>
    <row r="2515" ht="14.25" hidden="1" customHeight="1">
      <c r="A2515" s="33" t="s">
        <v>4918</v>
      </c>
      <c r="B2515" s="32" t="s">
        <v>4932</v>
      </c>
      <c r="C2515" s="32"/>
      <c r="D2515" s="30" t="s">
        <v>4933</v>
      </c>
      <c r="E2515" s="94"/>
    </row>
    <row r="2516" ht="14.25" hidden="1" customHeight="1">
      <c r="A2516" s="33" t="s">
        <v>4918</v>
      </c>
      <c r="B2516" s="32" t="s">
        <v>4934</v>
      </c>
      <c r="C2516" s="32"/>
      <c r="D2516" s="30" t="s">
        <v>4935</v>
      </c>
      <c r="E2516" s="94"/>
    </row>
    <row r="2517" ht="14.25" hidden="1" customHeight="1">
      <c r="A2517" s="33" t="s">
        <v>4918</v>
      </c>
      <c r="B2517" s="32" t="s">
        <v>4936</v>
      </c>
      <c r="C2517" s="32"/>
      <c r="D2517" s="30" t="s">
        <v>4937</v>
      </c>
      <c r="E2517" s="94"/>
    </row>
    <row r="2518" ht="14.25" hidden="1" customHeight="1">
      <c r="A2518" s="33" t="s">
        <v>4918</v>
      </c>
      <c r="B2518" s="32" t="s">
        <v>4938</v>
      </c>
      <c r="C2518" s="32"/>
      <c r="D2518" s="30" t="s">
        <v>4939</v>
      </c>
      <c r="E2518" s="94"/>
    </row>
    <row r="2519" ht="14.25" hidden="1" customHeight="1">
      <c r="A2519" s="33" t="s">
        <v>4918</v>
      </c>
      <c r="B2519" s="32" t="s">
        <v>4940</v>
      </c>
      <c r="C2519" s="32"/>
      <c r="D2519" s="30" t="s">
        <v>4941</v>
      </c>
      <c r="E2519" s="94"/>
    </row>
    <row r="2520" ht="14.25" hidden="1" customHeight="1">
      <c r="A2520" s="33" t="s">
        <v>4918</v>
      </c>
      <c r="B2520" s="32" t="s">
        <v>4942</v>
      </c>
      <c r="C2520" s="32"/>
      <c r="D2520" s="30" t="s">
        <v>4943</v>
      </c>
      <c r="E2520" s="94"/>
    </row>
    <row r="2521" ht="14.25" hidden="1" customHeight="1">
      <c r="A2521" s="33" t="s">
        <v>4918</v>
      </c>
      <c r="B2521" s="32" t="s">
        <v>4944</v>
      </c>
      <c r="C2521" s="32"/>
      <c r="D2521" s="30" t="s">
        <v>4945</v>
      </c>
      <c r="E2521" s="94"/>
    </row>
    <row r="2522" ht="14.25" hidden="1" customHeight="1">
      <c r="A2522" s="33" t="s">
        <v>4918</v>
      </c>
      <c r="B2522" s="32" t="s">
        <v>4946</v>
      </c>
      <c r="C2522" s="32"/>
      <c r="D2522" s="30" t="s">
        <v>4947</v>
      </c>
      <c r="E2522" s="94"/>
    </row>
    <row r="2523" ht="14.25" hidden="1" customHeight="1">
      <c r="A2523" s="33" t="s">
        <v>4918</v>
      </c>
      <c r="B2523" s="32" t="s">
        <v>4948</v>
      </c>
      <c r="C2523" s="32"/>
      <c r="D2523" s="30" t="s">
        <v>4949</v>
      </c>
      <c r="E2523" s="94"/>
    </row>
    <row r="2524" ht="14.25" hidden="1" customHeight="1">
      <c r="A2524" s="33" t="s">
        <v>4918</v>
      </c>
      <c r="B2524" s="32" t="s">
        <v>4950</v>
      </c>
      <c r="C2524" s="32"/>
      <c r="D2524" s="30" t="s">
        <v>4951</v>
      </c>
      <c r="E2524" s="94"/>
    </row>
    <row r="2525" ht="14.25" hidden="1" customHeight="1">
      <c r="A2525" s="33" t="s">
        <v>4918</v>
      </c>
      <c r="B2525" s="32" t="s">
        <v>3649</v>
      </c>
      <c r="C2525" s="32"/>
      <c r="D2525" s="30" t="s">
        <v>3650</v>
      </c>
      <c r="E2525" s="94"/>
    </row>
    <row r="2526" ht="14.25" hidden="1" customHeight="1">
      <c r="A2526" s="33" t="s">
        <v>4918</v>
      </c>
      <c r="B2526" s="32" t="s">
        <v>4952</v>
      </c>
      <c r="C2526" s="32"/>
      <c r="D2526" s="30" t="s">
        <v>4953</v>
      </c>
      <c r="E2526" s="94"/>
    </row>
    <row r="2527" ht="14.25" hidden="1" customHeight="1">
      <c r="A2527" s="33" t="s">
        <v>4918</v>
      </c>
      <c r="B2527" s="32" t="s">
        <v>4954</v>
      </c>
      <c r="C2527" s="32"/>
      <c r="D2527" s="30" t="s">
        <v>4955</v>
      </c>
      <c r="E2527" s="94"/>
    </row>
    <row r="2528" ht="14.25" hidden="1" customHeight="1">
      <c r="A2528" s="33" t="s">
        <v>4918</v>
      </c>
      <c r="B2528" s="32" t="s">
        <v>4956</v>
      </c>
      <c r="C2528" s="32"/>
      <c r="D2528" s="30" t="s">
        <v>4957</v>
      </c>
      <c r="E2528" s="94"/>
    </row>
    <row r="2529" ht="14.25" hidden="1" customHeight="1">
      <c r="A2529" s="33" t="s">
        <v>4918</v>
      </c>
      <c r="B2529" s="32" t="s">
        <v>4958</v>
      </c>
      <c r="C2529" s="32"/>
      <c r="D2529" s="30" t="s">
        <v>4959</v>
      </c>
      <c r="E2529" s="94"/>
    </row>
    <row r="2530" ht="14.25" hidden="1" customHeight="1">
      <c r="A2530" s="33" t="s">
        <v>4918</v>
      </c>
      <c r="B2530" s="32" t="s">
        <v>4960</v>
      </c>
      <c r="C2530" s="32"/>
      <c r="D2530" s="30" t="s">
        <v>4961</v>
      </c>
      <c r="E2530" s="94"/>
    </row>
    <row r="2531" ht="14.25" hidden="1" customHeight="1">
      <c r="A2531" s="33" t="s">
        <v>4918</v>
      </c>
      <c r="B2531" s="32" t="s">
        <v>4962</v>
      </c>
      <c r="C2531" s="32"/>
      <c r="D2531" s="30" t="s">
        <v>4963</v>
      </c>
      <c r="E2531" s="94"/>
    </row>
    <row r="2532" ht="14.25" hidden="1" customHeight="1">
      <c r="A2532" s="33" t="s">
        <v>4918</v>
      </c>
      <c r="B2532" s="32" t="s">
        <v>4964</v>
      </c>
      <c r="C2532" s="32"/>
      <c r="D2532" s="30" t="s">
        <v>4965</v>
      </c>
      <c r="E2532" s="94"/>
    </row>
    <row r="2533" ht="14.25" hidden="1" customHeight="1">
      <c r="A2533" s="33" t="s">
        <v>4918</v>
      </c>
      <c r="B2533" s="32" t="s">
        <v>4966</v>
      </c>
      <c r="C2533" s="32"/>
      <c r="D2533" s="30" t="s">
        <v>4967</v>
      </c>
      <c r="E2533" s="94"/>
    </row>
    <row r="2534" ht="14.25" hidden="1" customHeight="1">
      <c r="A2534" s="33" t="s">
        <v>4918</v>
      </c>
      <c r="B2534" s="32" t="s">
        <v>4968</v>
      </c>
      <c r="C2534" s="32"/>
      <c r="D2534" s="30" t="s">
        <v>4969</v>
      </c>
      <c r="E2534" s="94"/>
    </row>
    <row r="2535" ht="14.25" hidden="1" customHeight="1">
      <c r="A2535" s="33" t="s">
        <v>4970</v>
      </c>
      <c r="B2535" s="32" t="s">
        <v>4971</v>
      </c>
      <c r="C2535" s="32"/>
      <c r="D2535" s="36">
        <v>1.0E8</v>
      </c>
      <c r="E2535" s="94"/>
    </row>
    <row r="2536" ht="14.25" hidden="1" customHeight="1">
      <c r="A2536" s="33" t="s">
        <v>4970</v>
      </c>
      <c r="B2536" s="32" t="s">
        <v>4972</v>
      </c>
      <c r="C2536" s="32"/>
      <c r="D2536" s="36">
        <v>1.00000001E8</v>
      </c>
      <c r="E2536" s="94"/>
    </row>
    <row r="2537" ht="14.25" hidden="1" customHeight="1">
      <c r="A2537" s="33" t="s">
        <v>4970</v>
      </c>
      <c r="B2537" s="32" t="s">
        <v>4973</v>
      </c>
      <c r="C2537" s="32"/>
      <c r="D2537" s="36">
        <v>1.00000003E8</v>
      </c>
      <c r="E2537" s="94"/>
    </row>
    <row r="2538" ht="14.25" hidden="1" customHeight="1">
      <c r="A2538" s="33" t="s">
        <v>945</v>
      </c>
      <c r="B2538" s="32" t="s">
        <v>4974</v>
      </c>
      <c r="C2538" s="32"/>
      <c r="D2538" s="40" t="b">
        <v>1</v>
      </c>
      <c r="E2538" s="94"/>
    </row>
    <row r="2539" ht="14.25" hidden="1" customHeight="1">
      <c r="A2539" s="33" t="s">
        <v>945</v>
      </c>
      <c r="B2539" s="32" t="s">
        <v>4789</v>
      </c>
      <c r="C2539" s="32"/>
      <c r="D2539" s="40" t="b">
        <v>0</v>
      </c>
      <c r="E2539" s="94"/>
    </row>
    <row r="2540" ht="14.25" hidden="1" customHeight="1">
      <c r="A2540" s="61" t="s">
        <v>4516</v>
      </c>
      <c r="B2540" s="32" t="s">
        <v>4975</v>
      </c>
      <c r="C2540" s="32"/>
      <c r="D2540" s="36">
        <v>49063.0</v>
      </c>
      <c r="E2540" s="94"/>
    </row>
    <row r="2541" ht="14.25" hidden="1" customHeight="1">
      <c r="A2541" s="33" t="s">
        <v>4976</v>
      </c>
      <c r="B2541" s="32" t="s">
        <v>4913</v>
      </c>
      <c r="C2541" s="32"/>
      <c r="D2541" s="30" t="s">
        <v>3379</v>
      </c>
      <c r="E2541" s="94"/>
    </row>
    <row r="2542" ht="14.25" hidden="1" customHeight="1">
      <c r="A2542" s="33" t="s">
        <v>4976</v>
      </c>
      <c r="B2542" s="32" t="s">
        <v>3380</v>
      </c>
      <c r="C2542" s="32"/>
      <c r="D2542" s="30" t="s">
        <v>3381</v>
      </c>
      <c r="E2542" s="94"/>
    </row>
    <row r="2543" ht="14.25" hidden="1" customHeight="1">
      <c r="A2543" s="33" t="s">
        <v>4976</v>
      </c>
      <c r="B2543" s="32" t="s">
        <v>3382</v>
      </c>
      <c r="C2543" s="32"/>
      <c r="D2543" s="30" t="s">
        <v>3383</v>
      </c>
      <c r="E2543" s="94"/>
    </row>
    <row r="2544" ht="14.25" hidden="1" customHeight="1">
      <c r="A2544" s="33" t="s">
        <v>4976</v>
      </c>
      <c r="B2544" s="32" t="s">
        <v>3386</v>
      </c>
      <c r="C2544" s="32"/>
      <c r="D2544" s="30" t="s">
        <v>3387</v>
      </c>
      <c r="E2544" s="94"/>
    </row>
    <row r="2545" ht="14.25" hidden="1" customHeight="1">
      <c r="A2545" s="33" t="s">
        <v>1633</v>
      </c>
      <c r="B2545" s="32" t="s">
        <v>4977</v>
      </c>
      <c r="C2545" s="32"/>
      <c r="D2545" s="36">
        <v>1.0E8</v>
      </c>
      <c r="E2545" s="94"/>
    </row>
    <row r="2546" ht="14.25" hidden="1" customHeight="1">
      <c r="A2546" s="33" t="s">
        <v>1633</v>
      </c>
      <c r="B2546" s="32" t="s">
        <v>4978</v>
      </c>
      <c r="C2546" s="32"/>
      <c r="D2546" s="36">
        <v>1.00000001E8</v>
      </c>
      <c r="E2546" s="94"/>
    </row>
    <row r="2547" ht="14.25" hidden="1" customHeight="1">
      <c r="A2547" s="33" t="s">
        <v>1633</v>
      </c>
      <c r="B2547" s="32" t="s">
        <v>4979</v>
      </c>
      <c r="C2547" s="32"/>
      <c r="D2547" s="40">
        <v>1.00000002E8</v>
      </c>
      <c r="E2547" s="94"/>
    </row>
    <row r="2548" ht="14.25" hidden="1" customHeight="1">
      <c r="A2548" s="33" t="s">
        <v>1627</v>
      </c>
      <c r="B2548" s="54" t="s">
        <v>4980</v>
      </c>
      <c r="C2548" s="54"/>
      <c r="D2548" s="36">
        <v>50116.0</v>
      </c>
      <c r="E2548" s="94"/>
    </row>
    <row r="2549" ht="14.25" hidden="1" customHeight="1">
      <c r="A2549" s="33" t="s">
        <v>1627</v>
      </c>
      <c r="B2549" s="30" t="s">
        <v>4981</v>
      </c>
      <c r="D2549" s="36">
        <v>50117.0</v>
      </c>
      <c r="E2549" s="94"/>
    </row>
    <row r="2550" ht="14.25" hidden="1" customHeight="1">
      <c r="A2550" s="33" t="s">
        <v>1129</v>
      </c>
      <c r="B2550" s="30" t="s">
        <v>4982</v>
      </c>
      <c r="D2550" s="36">
        <v>50118.0</v>
      </c>
      <c r="E2550" s="94"/>
    </row>
    <row r="2551" ht="14.25" hidden="1" customHeight="1">
      <c r="A2551" s="33" t="s">
        <v>1129</v>
      </c>
      <c r="B2551" s="30" t="s">
        <v>2286</v>
      </c>
      <c r="D2551" s="36">
        <v>50119.0</v>
      </c>
      <c r="E2551" s="94" t="s">
        <v>51</v>
      </c>
    </row>
    <row r="2552" ht="14.25" hidden="1" customHeight="1">
      <c r="A2552" s="90" t="s">
        <v>218</v>
      </c>
      <c r="B2552" s="76" t="s">
        <v>4983</v>
      </c>
      <c r="C2552" s="76"/>
      <c r="D2552" s="36">
        <v>50122.0</v>
      </c>
      <c r="E2552" s="94"/>
    </row>
    <row r="2553" ht="14.25" hidden="1" customHeight="1">
      <c r="A2553" s="90" t="s">
        <v>218</v>
      </c>
      <c r="B2553" s="76" t="s">
        <v>4984</v>
      </c>
      <c r="C2553" s="76"/>
      <c r="D2553" s="36">
        <v>50123.0</v>
      </c>
      <c r="E2553" s="94"/>
    </row>
    <row r="2554" ht="14.25" hidden="1" customHeight="1">
      <c r="A2554" s="90" t="s">
        <v>218</v>
      </c>
      <c r="B2554" s="76" t="s">
        <v>4985</v>
      </c>
      <c r="C2554" s="76"/>
      <c r="D2554" s="36">
        <v>50124.0</v>
      </c>
      <c r="E2554" s="94"/>
    </row>
    <row r="2555" ht="14.25" hidden="1" customHeight="1">
      <c r="A2555" s="90" t="s">
        <v>218</v>
      </c>
      <c r="B2555" s="76" t="s">
        <v>4986</v>
      </c>
      <c r="C2555" s="76"/>
      <c r="D2555" s="36">
        <v>50125.0</v>
      </c>
      <c r="E2555" s="94"/>
    </row>
    <row r="2556" ht="14.25" hidden="1" customHeight="1">
      <c r="A2556" s="90" t="s">
        <v>218</v>
      </c>
      <c r="B2556" s="76" t="s">
        <v>4987</v>
      </c>
      <c r="C2556" s="76"/>
      <c r="D2556" s="36">
        <v>50126.0</v>
      </c>
      <c r="E2556" s="94"/>
    </row>
    <row r="2557" ht="14.25" hidden="1" customHeight="1">
      <c r="A2557" s="90" t="s">
        <v>218</v>
      </c>
      <c r="B2557" s="76" t="s">
        <v>4988</v>
      </c>
      <c r="C2557" s="76"/>
      <c r="D2557" s="36">
        <v>50127.0</v>
      </c>
      <c r="E2557" s="94"/>
    </row>
    <row r="2558" ht="14.25" hidden="1" customHeight="1">
      <c r="A2558" s="90" t="s">
        <v>218</v>
      </c>
      <c r="B2558" s="76" t="s">
        <v>4989</v>
      </c>
      <c r="C2558" s="76"/>
      <c r="D2558" s="36">
        <v>50128.0</v>
      </c>
      <c r="E2558" s="94"/>
    </row>
    <row r="2559" ht="14.25" hidden="1" customHeight="1">
      <c r="A2559" s="90" t="s">
        <v>218</v>
      </c>
      <c r="B2559" s="76" t="s">
        <v>4990</v>
      </c>
      <c r="C2559" s="76"/>
      <c r="D2559" s="36">
        <v>50129.0</v>
      </c>
      <c r="E2559" s="94"/>
    </row>
    <row r="2560" ht="14.25" hidden="1" customHeight="1">
      <c r="A2560" s="90" t="s">
        <v>218</v>
      </c>
      <c r="B2560" s="54" t="s">
        <v>2362</v>
      </c>
      <c r="C2560" s="54"/>
      <c r="D2560" s="36">
        <v>50130.0</v>
      </c>
      <c r="E2560" s="94"/>
    </row>
    <row r="2561" ht="14.25" hidden="1" customHeight="1">
      <c r="A2561" s="180" t="s">
        <v>303</v>
      </c>
      <c r="B2561" s="76" t="s">
        <v>4991</v>
      </c>
      <c r="C2561" s="76"/>
      <c r="D2561" s="36">
        <v>50131.0</v>
      </c>
      <c r="E2561" s="94"/>
    </row>
    <row r="2562" ht="14.25" hidden="1" customHeight="1">
      <c r="A2562" s="180" t="s">
        <v>303</v>
      </c>
      <c r="B2562" s="76" t="s">
        <v>4992</v>
      </c>
      <c r="C2562" s="76"/>
      <c r="D2562" s="36">
        <v>50132.0</v>
      </c>
      <c r="E2562" s="94"/>
    </row>
    <row r="2563" ht="14.25" hidden="1" customHeight="1">
      <c r="A2563" s="180" t="s">
        <v>303</v>
      </c>
      <c r="B2563" s="76" t="s">
        <v>4993</v>
      </c>
      <c r="C2563" s="76"/>
      <c r="D2563" s="36">
        <v>50133.0</v>
      </c>
      <c r="E2563" s="94"/>
    </row>
    <row r="2564" ht="14.25" hidden="1" customHeight="1">
      <c r="A2564" s="180" t="s">
        <v>309</v>
      </c>
      <c r="B2564" s="80" t="s">
        <v>4994</v>
      </c>
      <c r="C2564" s="80"/>
      <c r="D2564" s="36">
        <v>50134.0</v>
      </c>
      <c r="E2564" s="94"/>
    </row>
    <row r="2565" ht="14.25" hidden="1" customHeight="1">
      <c r="A2565" s="180" t="s">
        <v>309</v>
      </c>
      <c r="B2565" s="80" t="s">
        <v>4995</v>
      </c>
      <c r="C2565" s="80"/>
      <c r="D2565" s="36">
        <v>50135.0</v>
      </c>
      <c r="E2565" s="94"/>
    </row>
    <row r="2566" ht="14.25" hidden="1" customHeight="1">
      <c r="A2566" s="180" t="s">
        <v>309</v>
      </c>
      <c r="B2566" s="80" t="s">
        <v>4996</v>
      </c>
      <c r="C2566" s="80"/>
      <c r="D2566" s="36">
        <v>50136.0</v>
      </c>
      <c r="E2566" s="94"/>
    </row>
    <row r="2567" ht="14.25" hidden="1" customHeight="1">
      <c r="A2567" s="180" t="s">
        <v>309</v>
      </c>
      <c r="B2567" s="80" t="s">
        <v>4997</v>
      </c>
      <c r="C2567" s="80"/>
      <c r="D2567" s="36">
        <v>50137.0</v>
      </c>
      <c r="E2567" s="94"/>
    </row>
    <row r="2568" ht="14.25" hidden="1" customHeight="1">
      <c r="A2568" s="180" t="s">
        <v>309</v>
      </c>
      <c r="B2568" s="80" t="s">
        <v>4998</v>
      </c>
      <c r="C2568" s="80"/>
      <c r="D2568" s="36">
        <v>50138.0</v>
      </c>
      <c r="E2568" s="94"/>
    </row>
    <row r="2569" ht="14.25" hidden="1" customHeight="1">
      <c r="A2569" s="180" t="s">
        <v>309</v>
      </c>
      <c r="B2569" s="80" t="s">
        <v>4999</v>
      </c>
      <c r="C2569" s="80"/>
      <c r="D2569" s="36">
        <v>50139.0</v>
      </c>
      <c r="E2569" s="94"/>
    </row>
    <row r="2570" ht="14.25" hidden="1" customHeight="1">
      <c r="A2570" s="180" t="s">
        <v>309</v>
      </c>
      <c r="B2570" s="80" t="s">
        <v>5000</v>
      </c>
      <c r="C2570" s="80"/>
      <c r="D2570" s="36">
        <v>50140.0</v>
      </c>
      <c r="E2570" s="94"/>
    </row>
    <row r="2571" ht="14.25" hidden="1" customHeight="1">
      <c r="A2571" s="61" t="s">
        <v>314</v>
      </c>
      <c r="B2571" s="181" t="s">
        <v>5001</v>
      </c>
      <c r="C2571" s="181"/>
      <c r="D2571" s="36">
        <v>50141.0</v>
      </c>
      <c r="E2571" s="94"/>
    </row>
    <row r="2572" ht="14.25" hidden="1" customHeight="1">
      <c r="A2572" s="61" t="s">
        <v>314</v>
      </c>
      <c r="B2572" s="181" t="s">
        <v>5002</v>
      </c>
      <c r="C2572" s="181"/>
      <c r="D2572" s="36">
        <v>50142.0</v>
      </c>
      <c r="E2572" s="94"/>
    </row>
    <row r="2573" ht="14.25" hidden="1" customHeight="1">
      <c r="A2573" s="61" t="s">
        <v>314</v>
      </c>
      <c r="B2573" s="30" t="s">
        <v>5003</v>
      </c>
      <c r="D2573" s="36">
        <v>50143.0</v>
      </c>
      <c r="E2573" s="94"/>
    </row>
    <row r="2574" ht="37.5" hidden="1" customHeight="1">
      <c r="A2574" s="178" t="s">
        <v>352</v>
      </c>
      <c r="B2574" s="29" t="s">
        <v>5004</v>
      </c>
      <c r="C2574" s="29"/>
      <c r="D2574" s="36">
        <v>50144.0</v>
      </c>
      <c r="E2574" s="94"/>
    </row>
    <row r="2575" ht="42.75" hidden="1" customHeight="1">
      <c r="A2575" s="178" t="s">
        <v>352</v>
      </c>
      <c r="B2575" s="29" t="s">
        <v>5005</v>
      </c>
      <c r="C2575" s="29"/>
      <c r="D2575" s="36">
        <v>50145.0</v>
      </c>
      <c r="E2575" s="94"/>
    </row>
    <row r="2576" ht="14.25" hidden="1" customHeight="1">
      <c r="A2576" s="178" t="s">
        <v>352</v>
      </c>
      <c r="B2576" s="80" t="s">
        <v>5006</v>
      </c>
      <c r="C2576" s="80"/>
      <c r="D2576" s="36">
        <v>50146.0</v>
      </c>
      <c r="E2576" s="94"/>
    </row>
    <row r="2577" ht="14.25" hidden="1" customHeight="1">
      <c r="A2577" s="61" t="s">
        <v>357</v>
      </c>
      <c r="B2577" s="80" t="s">
        <v>5007</v>
      </c>
      <c r="C2577" s="80"/>
      <c r="D2577" s="36">
        <v>50147.0</v>
      </c>
      <c r="E2577" s="94"/>
    </row>
    <row r="2578" ht="14.25" hidden="1" customHeight="1">
      <c r="A2578" s="61" t="s">
        <v>357</v>
      </c>
      <c r="B2578" s="80" t="s">
        <v>5008</v>
      </c>
      <c r="C2578" s="80"/>
      <c r="D2578" s="36">
        <v>50148.0</v>
      </c>
      <c r="E2578" s="94"/>
    </row>
    <row r="2579" ht="14.25" hidden="1" customHeight="1">
      <c r="A2579" s="61" t="s">
        <v>357</v>
      </c>
      <c r="B2579" s="80" t="s">
        <v>5006</v>
      </c>
      <c r="C2579" s="80"/>
      <c r="D2579" s="36">
        <v>50149.0</v>
      </c>
      <c r="E2579" s="94"/>
    </row>
    <row r="2580" ht="14.25" hidden="1" customHeight="1">
      <c r="A2580" s="61" t="s">
        <v>362</v>
      </c>
      <c r="B2580" s="80" t="s">
        <v>5009</v>
      </c>
      <c r="C2580" s="80"/>
      <c r="D2580" s="36">
        <v>50150.0</v>
      </c>
      <c r="E2580" s="94"/>
    </row>
    <row r="2581" ht="14.25" hidden="1" customHeight="1">
      <c r="A2581" s="61" t="s">
        <v>362</v>
      </c>
      <c r="B2581" s="30" t="s">
        <v>5010</v>
      </c>
      <c r="D2581" s="36">
        <v>50151.0</v>
      </c>
      <c r="E2581" s="94"/>
    </row>
    <row r="2582" ht="14.25" hidden="1" customHeight="1">
      <c r="A2582" s="61" t="s">
        <v>362</v>
      </c>
      <c r="B2582" s="30" t="s">
        <v>5011</v>
      </c>
      <c r="D2582" s="36">
        <v>50152.0</v>
      </c>
      <c r="E2582" s="94"/>
    </row>
    <row r="2583" ht="14.25" hidden="1" customHeight="1">
      <c r="A2583" s="61" t="s">
        <v>362</v>
      </c>
      <c r="B2583" s="30" t="s">
        <v>5012</v>
      </c>
      <c r="D2583" s="36">
        <v>50153.0</v>
      </c>
      <c r="E2583" s="94"/>
    </row>
    <row r="2584" ht="14.25" hidden="1" customHeight="1">
      <c r="A2584" s="61" t="s">
        <v>362</v>
      </c>
      <c r="B2584" s="30" t="s">
        <v>5013</v>
      </c>
      <c r="D2584" s="36">
        <v>50154.0</v>
      </c>
      <c r="E2584" s="94"/>
    </row>
    <row r="2585" ht="28.5" hidden="1" customHeight="1">
      <c r="A2585" s="61" t="s">
        <v>362</v>
      </c>
      <c r="B2585" s="29" t="s">
        <v>5014</v>
      </c>
      <c r="C2585" s="29"/>
      <c r="D2585" s="36">
        <v>50155.0</v>
      </c>
      <c r="E2585" s="94"/>
    </row>
    <row r="2586" ht="14.25" hidden="1" customHeight="1">
      <c r="A2586" s="61" t="s">
        <v>326</v>
      </c>
      <c r="B2586" s="76" t="s">
        <v>5015</v>
      </c>
      <c r="C2586" s="76"/>
      <c r="D2586" s="36">
        <v>50156.0</v>
      </c>
      <c r="E2586" s="94"/>
    </row>
    <row r="2587" ht="14.25" hidden="1" customHeight="1">
      <c r="A2587" s="61" t="s">
        <v>326</v>
      </c>
      <c r="B2587" s="76" t="s">
        <v>5016</v>
      </c>
      <c r="C2587" s="76"/>
      <c r="D2587" s="36">
        <v>50157.0</v>
      </c>
      <c r="E2587" s="94"/>
    </row>
    <row r="2588" ht="14.25" hidden="1" customHeight="1">
      <c r="A2588" s="61" t="s">
        <v>326</v>
      </c>
      <c r="B2588" s="76" t="s">
        <v>5017</v>
      </c>
      <c r="C2588" s="76"/>
      <c r="D2588" s="36">
        <v>50158.0</v>
      </c>
      <c r="E2588" s="94"/>
    </row>
    <row r="2589" ht="14.25" hidden="1" customHeight="1">
      <c r="A2589" s="180" t="s">
        <v>385</v>
      </c>
      <c r="B2589" s="76" t="s">
        <v>5018</v>
      </c>
      <c r="C2589" s="76"/>
      <c r="D2589" s="36">
        <v>50160.0</v>
      </c>
      <c r="E2589" s="94"/>
    </row>
    <row r="2590" ht="14.25" hidden="1" customHeight="1">
      <c r="A2590" s="180" t="s">
        <v>385</v>
      </c>
      <c r="B2590" s="76" t="s">
        <v>5019</v>
      </c>
      <c r="C2590" s="76"/>
      <c r="D2590" s="36">
        <v>50161.0</v>
      </c>
      <c r="E2590" s="94"/>
    </row>
    <row r="2591" ht="14.25" hidden="1" customHeight="1">
      <c r="A2591" s="180" t="s">
        <v>385</v>
      </c>
      <c r="B2591" s="36" t="s">
        <v>5020</v>
      </c>
      <c r="C2591" s="36"/>
      <c r="D2591" s="36">
        <v>50162.0</v>
      </c>
      <c r="E2591" s="94"/>
    </row>
    <row r="2592" ht="14.25" hidden="1" customHeight="1">
      <c r="A2592" s="180" t="s">
        <v>385</v>
      </c>
      <c r="B2592" s="30" t="s">
        <v>5021</v>
      </c>
      <c r="D2592" s="36">
        <v>50163.0</v>
      </c>
      <c r="E2592" s="94"/>
    </row>
    <row r="2593" ht="14.25" hidden="1" customHeight="1">
      <c r="A2593" s="180" t="s">
        <v>385</v>
      </c>
      <c r="B2593" s="30" t="s">
        <v>5022</v>
      </c>
      <c r="D2593" s="36">
        <v>50164.0</v>
      </c>
      <c r="E2593" s="94"/>
    </row>
    <row r="2594" ht="14.25" hidden="1" customHeight="1">
      <c r="A2594" s="180" t="s">
        <v>385</v>
      </c>
      <c r="B2594" s="30" t="s">
        <v>5023</v>
      </c>
      <c r="D2594" s="36">
        <v>50165.0</v>
      </c>
      <c r="E2594" s="94"/>
    </row>
    <row r="2595" ht="14.25" hidden="1" customHeight="1">
      <c r="A2595" s="180" t="s">
        <v>385</v>
      </c>
      <c r="B2595" s="30" t="s">
        <v>5024</v>
      </c>
      <c r="D2595" s="36">
        <v>50166.0</v>
      </c>
      <c r="E2595" s="94"/>
    </row>
    <row r="2596" ht="14.25" hidden="1" customHeight="1">
      <c r="A2596" s="180" t="s">
        <v>385</v>
      </c>
      <c r="B2596" s="76" t="s">
        <v>5025</v>
      </c>
      <c r="C2596" s="76"/>
      <c r="D2596" s="36">
        <v>50167.0</v>
      </c>
      <c r="E2596" s="94"/>
    </row>
    <row r="2597" ht="14.25" hidden="1" customHeight="1">
      <c r="A2597" s="180" t="s">
        <v>385</v>
      </c>
      <c r="B2597" s="182" t="s">
        <v>5026</v>
      </c>
      <c r="C2597" s="182"/>
      <c r="D2597" s="36">
        <v>50168.0</v>
      </c>
      <c r="E2597" s="94"/>
    </row>
    <row r="2598" ht="14.25" hidden="1" customHeight="1">
      <c r="A2598" s="33" t="s">
        <v>5027</v>
      </c>
      <c r="B2598" s="30" t="s">
        <v>4757</v>
      </c>
      <c r="D2598" s="30" t="s">
        <v>4758</v>
      </c>
      <c r="E2598" s="94"/>
    </row>
    <row r="2599" ht="14.25" hidden="1" customHeight="1">
      <c r="A2599" s="33" t="s">
        <v>5027</v>
      </c>
      <c r="B2599" s="30" t="s">
        <v>5028</v>
      </c>
      <c r="D2599" s="30" t="s">
        <v>5029</v>
      </c>
      <c r="E2599" s="94"/>
    </row>
    <row r="2600" ht="14.25" hidden="1" customHeight="1">
      <c r="A2600" s="33" t="s">
        <v>5027</v>
      </c>
      <c r="B2600" s="30" t="s">
        <v>5030</v>
      </c>
      <c r="D2600" s="30" t="s">
        <v>5031</v>
      </c>
      <c r="E2600" s="94"/>
    </row>
    <row r="2601" ht="14.25" hidden="1" customHeight="1">
      <c r="A2601" s="33" t="s">
        <v>5027</v>
      </c>
      <c r="B2601" s="30" t="s">
        <v>5032</v>
      </c>
      <c r="D2601" s="30" t="s">
        <v>5033</v>
      </c>
      <c r="E2601" s="94"/>
    </row>
    <row r="2602" ht="14.25" hidden="1" customHeight="1">
      <c r="A2602" s="33" t="s">
        <v>5027</v>
      </c>
      <c r="B2602" s="30" t="s">
        <v>5034</v>
      </c>
      <c r="D2602" s="30" t="s">
        <v>5035</v>
      </c>
      <c r="E2602" s="94"/>
    </row>
    <row r="2603" ht="14.25" hidden="1" customHeight="1">
      <c r="A2603" s="33" t="s">
        <v>5027</v>
      </c>
      <c r="B2603" s="30" t="s">
        <v>5036</v>
      </c>
      <c r="D2603" s="30" t="s">
        <v>5037</v>
      </c>
      <c r="E2603" s="94"/>
    </row>
    <row r="2604" ht="14.25" hidden="1" customHeight="1">
      <c r="A2604" s="33" t="s">
        <v>5027</v>
      </c>
      <c r="B2604" s="30" t="s">
        <v>5038</v>
      </c>
      <c r="D2604" s="30" t="s">
        <v>5039</v>
      </c>
      <c r="E2604" s="94"/>
    </row>
    <row r="2605" ht="14.25" hidden="1" customHeight="1">
      <c r="A2605" s="33" t="s">
        <v>5027</v>
      </c>
      <c r="B2605" s="30" t="s">
        <v>5040</v>
      </c>
      <c r="D2605" s="30" t="s">
        <v>5041</v>
      </c>
      <c r="E2605" s="94"/>
    </row>
    <row r="2606" ht="14.25" hidden="1" customHeight="1">
      <c r="A2606" s="33" t="s">
        <v>5027</v>
      </c>
      <c r="B2606" s="30" t="s">
        <v>5042</v>
      </c>
      <c r="D2606" s="30" t="s">
        <v>5043</v>
      </c>
      <c r="E2606" s="94"/>
    </row>
    <row r="2607" ht="14.25" hidden="1" customHeight="1">
      <c r="A2607" s="33" t="s">
        <v>5027</v>
      </c>
      <c r="B2607" s="30" t="s">
        <v>5044</v>
      </c>
      <c r="D2607" s="30" t="s">
        <v>5045</v>
      </c>
      <c r="E2607" s="94"/>
    </row>
    <row r="2608" ht="14.25" hidden="1" customHeight="1">
      <c r="A2608" s="33" t="s">
        <v>5027</v>
      </c>
      <c r="B2608" s="30" t="s">
        <v>5046</v>
      </c>
      <c r="D2608" s="30" t="s">
        <v>5047</v>
      </c>
      <c r="E2608" s="94"/>
    </row>
    <row r="2609" ht="14.25" hidden="1" customHeight="1">
      <c r="A2609" s="33" t="s">
        <v>5027</v>
      </c>
      <c r="B2609" s="30" t="s">
        <v>5048</v>
      </c>
      <c r="D2609" s="30" t="s">
        <v>5049</v>
      </c>
      <c r="E2609" s="94"/>
    </row>
    <row r="2610" ht="14.25" hidden="1" customHeight="1">
      <c r="A2610" s="33" t="s">
        <v>5027</v>
      </c>
      <c r="B2610" s="30" t="s">
        <v>5050</v>
      </c>
      <c r="D2610" s="30" t="s">
        <v>5051</v>
      </c>
      <c r="E2610" s="94"/>
    </row>
    <row r="2611" ht="14.25" hidden="1" customHeight="1">
      <c r="A2611" s="33" t="s">
        <v>5027</v>
      </c>
      <c r="B2611" s="30" t="s">
        <v>5052</v>
      </c>
      <c r="D2611" s="30" t="s">
        <v>4413</v>
      </c>
      <c r="E2611" s="94"/>
    </row>
    <row r="2612" ht="14.25" hidden="1" customHeight="1">
      <c r="A2612" s="33" t="s">
        <v>5027</v>
      </c>
      <c r="B2612" s="30" t="s">
        <v>4759</v>
      </c>
      <c r="D2612" s="30" t="s">
        <v>4760</v>
      </c>
      <c r="E2612" s="94"/>
    </row>
    <row r="2613" ht="14.25" hidden="1" customHeight="1">
      <c r="A2613" s="33" t="s">
        <v>5027</v>
      </c>
      <c r="B2613" s="30" t="s">
        <v>5053</v>
      </c>
      <c r="D2613" s="30" t="s">
        <v>5054</v>
      </c>
      <c r="E2613" s="94"/>
    </row>
    <row r="2614" ht="14.25" hidden="1" customHeight="1">
      <c r="A2614" s="33" t="s">
        <v>5027</v>
      </c>
      <c r="B2614" s="30" t="s">
        <v>5055</v>
      </c>
      <c r="D2614" s="30" t="s">
        <v>4127</v>
      </c>
      <c r="E2614" s="94"/>
    </row>
    <row r="2615" ht="14.25" hidden="1" customHeight="1">
      <c r="A2615" s="33" t="s">
        <v>5027</v>
      </c>
      <c r="B2615" s="30" t="s">
        <v>5056</v>
      </c>
      <c r="D2615" s="30" t="s">
        <v>5057</v>
      </c>
      <c r="E2615" s="94"/>
    </row>
    <row r="2616" ht="14.25" hidden="1" customHeight="1">
      <c r="A2616" s="33" t="s">
        <v>5027</v>
      </c>
      <c r="B2616" s="30" t="s">
        <v>5058</v>
      </c>
      <c r="D2616" s="30" t="s">
        <v>5059</v>
      </c>
      <c r="E2616" s="94"/>
    </row>
    <row r="2617" ht="14.25" hidden="1" customHeight="1">
      <c r="A2617" s="33" t="s">
        <v>5027</v>
      </c>
      <c r="B2617" s="30" t="s">
        <v>5060</v>
      </c>
      <c r="D2617" s="30" t="s">
        <v>5061</v>
      </c>
      <c r="E2617" s="94"/>
    </row>
    <row r="2618" ht="14.25" hidden="1" customHeight="1">
      <c r="A2618" s="33" t="s">
        <v>5027</v>
      </c>
      <c r="B2618" s="30" t="s">
        <v>5062</v>
      </c>
      <c r="D2618" s="30" t="s">
        <v>5063</v>
      </c>
      <c r="E2618" s="94"/>
    </row>
    <row r="2619" ht="14.25" hidden="1" customHeight="1">
      <c r="A2619" s="33" t="s">
        <v>5027</v>
      </c>
      <c r="B2619" s="30" t="s">
        <v>5064</v>
      </c>
      <c r="D2619" s="30" t="s">
        <v>1237</v>
      </c>
      <c r="E2619" s="94"/>
    </row>
    <row r="2620" ht="14.25" hidden="1" customHeight="1">
      <c r="A2620" s="33" t="s">
        <v>5027</v>
      </c>
      <c r="B2620" s="30" t="s">
        <v>5065</v>
      </c>
      <c r="D2620" s="30" t="s">
        <v>5066</v>
      </c>
      <c r="E2620" s="94"/>
    </row>
    <row r="2621" ht="14.25" hidden="1" customHeight="1">
      <c r="A2621" s="33" t="s">
        <v>5027</v>
      </c>
      <c r="B2621" s="30" t="s">
        <v>5067</v>
      </c>
      <c r="D2621" s="30" t="s">
        <v>5068</v>
      </c>
      <c r="E2621" s="94"/>
    </row>
    <row r="2622" ht="14.25" hidden="1" customHeight="1">
      <c r="A2622" s="33" t="s">
        <v>5027</v>
      </c>
      <c r="B2622" s="30" t="s">
        <v>5069</v>
      </c>
      <c r="D2622" s="30" t="s">
        <v>5070</v>
      </c>
      <c r="E2622" s="94"/>
    </row>
    <row r="2623" ht="14.25" hidden="1" customHeight="1">
      <c r="A2623" s="33" t="s">
        <v>5027</v>
      </c>
      <c r="B2623" s="30" t="s">
        <v>5071</v>
      </c>
      <c r="D2623" s="30" t="s">
        <v>5072</v>
      </c>
      <c r="E2623" s="94"/>
    </row>
    <row r="2624" ht="14.25" hidden="1" customHeight="1">
      <c r="A2624" s="33" t="s">
        <v>5027</v>
      </c>
      <c r="B2624" s="30" t="s">
        <v>5073</v>
      </c>
      <c r="D2624" s="30" t="s">
        <v>5074</v>
      </c>
      <c r="E2624" s="94"/>
    </row>
    <row r="2625" ht="14.25" hidden="1" customHeight="1">
      <c r="A2625" s="33" t="s">
        <v>5027</v>
      </c>
      <c r="B2625" s="30" t="s">
        <v>5075</v>
      </c>
      <c r="D2625" s="30" t="s">
        <v>5076</v>
      </c>
      <c r="E2625" s="94"/>
    </row>
    <row r="2626" ht="14.25" hidden="1" customHeight="1">
      <c r="A2626" s="33" t="s">
        <v>5027</v>
      </c>
      <c r="B2626" s="30" t="s">
        <v>5077</v>
      </c>
      <c r="D2626" s="30" t="s">
        <v>5078</v>
      </c>
      <c r="E2626" s="94"/>
    </row>
    <row r="2627" ht="14.25" hidden="1" customHeight="1">
      <c r="A2627" s="33" t="s">
        <v>5027</v>
      </c>
      <c r="B2627" s="30" t="s">
        <v>5079</v>
      </c>
      <c r="D2627" s="30" t="s">
        <v>5080</v>
      </c>
      <c r="E2627" s="94"/>
    </row>
    <row r="2628" ht="14.25" hidden="1" customHeight="1">
      <c r="A2628" s="33" t="s">
        <v>5027</v>
      </c>
      <c r="B2628" s="30" t="s">
        <v>5081</v>
      </c>
      <c r="D2628" s="30" t="s">
        <v>5082</v>
      </c>
      <c r="E2628" s="94"/>
    </row>
    <row r="2629" ht="14.25" hidden="1" customHeight="1">
      <c r="A2629" s="33" t="s">
        <v>5027</v>
      </c>
      <c r="B2629" s="30" t="s">
        <v>5083</v>
      </c>
      <c r="D2629" s="30" t="s">
        <v>5084</v>
      </c>
      <c r="E2629" s="94"/>
    </row>
    <row r="2630" ht="14.25" hidden="1" customHeight="1">
      <c r="A2630" s="33" t="s">
        <v>5027</v>
      </c>
      <c r="B2630" s="30" t="s">
        <v>5085</v>
      </c>
      <c r="D2630" s="30" t="s">
        <v>5086</v>
      </c>
      <c r="E2630" s="94"/>
    </row>
    <row r="2631" ht="14.25" hidden="1" customHeight="1">
      <c r="A2631" s="33" t="s">
        <v>5027</v>
      </c>
      <c r="B2631" s="30" t="s">
        <v>5087</v>
      </c>
      <c r="D2631" s="30" t="s">
        <v>5088</v>
      </c>
      <c r="E2631" s="94"/>
    </row>
    <row r="2632" ht="14.25" hidden="1" customHeight="1">
      <c r="A2632" s="33" t="s">
        <v>5027</v>
      </c>
      <c r="B2632" s="30" t="s">
        <v>5089</v>
      </c>
      <c r="D2632" s="30" t="s">
        <v>5090</v>
      </c>
      <c r="E2632" s="94"/>
    </row>
    <row r="2633" ht="14.25" hidden="1" customHeight="1">
      <c r="A2633" s="33" t="s">
        <v>5027</v>
      </c>
      <c r="B2633" s="30" t="s">
        <v>5091</v>
      </c>
      <c r="D2633" s="30" t="s">
        <v>5092</v>
      </c>
      <c r="E2633" s="94"/>
    </row>
    <row r="2634" ht="14.25" hidden="1" customHeight="1">
      <c r="A2634" s="33" t="s">
        <v>5027</v>
      </c>
      <c r="B2634" s="30" t="s">
        <v>5093</v>
      </c>
      <c r="D2634" s="30" t="s">
        <v>4112</v>
      </c>
      <c r="E2634" s="94"/>
    </row>
    <row r="2635" ht="14.25" hidden="1" customHeight="1">
      <c r="A2635" s="33" t="s">
        <v>5027</v>
      </c>
      <c r="B2635" s="30" t="s">
        <v>5094</v>
      </c>
      <c r="D2635" s="30" t="s">
        <v>4925</v>
      </c>
      <c r="E2635" s="94"/>
    </row>
    <row r="2636" ht="14.25" hidden="1" customHeight="1">
      <c r="A2636" s="33" t="s">
        <v>5027</v>
      </c>
      <c r="B2636" s="30" t="s">
        <v>4761</v>
      </c>
      <c r="D2636" s="30" t="s">
        <v>4762</v>
      </c>
      <c r="E2636" s="94"/>
    </row>
    <row r="2637" ht="14.25" hidden="1" customHeight="1">
      <c r="A2637" s="33" t="s">
        <v>5027</v>
      </c>
      <c r="B2637" s="30" t="s">
        <v>5095</v>
      </c>
      <c r="D2637" s="30" t="s">
        <v>5096</v>
      </c>
      <c r="E2637" s="94"/>
    </row>
    <row r="2638" ht="14.25" hidden="1" customHeight="1">
      <c r="A2638" s="33" t="s">
        <v>5027</v>
      </c>
      <c r="B2638" s="30" t="s">
        <v>5097</v>
      </c>
      <c r="D2638" s="30" t="s">
        <v>4927</v>
      </c>
      <c r="E2638" s="94"/>
    </row>
    <row r="2639" ht="14.25" hidden="1" customHeight="1">
      <c r="A2639" s="33" t="s">
        <v>5027</v>
      </c>
      <c r="B2639" s="30" t="s">
        <v>5098</v>
      </c>
      <c r="D2639" s="30" t="s">
        <v>5099</v>
      </c>
      <c r="E2639" s="94"/>
    </row>
    <row r="2640" ht="14.25" hidden="1" customHeight="1">
      <c r="A2640" s="33" t="s">
        <v>5027</v>
      </c>
      <c r="B2640" s="30" t="s">
        <v>5100</v>
      </c>
      <c r="D2640" s="30" t="s">
        <v>5101</v>
      </c>
      <c r="E2640" s="94"/>
    </row>
    <row r="2641" ht="14.25" hidden="1" customHeight="1">
      <c r="A2641" s="33" t="s">
        <v>5027</v>
      </c>
      <c r="B2641" s="30" t="s">
        <v>5102</v>
      </c>
      <c r="D2641" s="30" t="s">
        <v>5103</v>
      </c>
      <c r="E2641" s="94"/>
    </row>
    <row r="2642" ht="14.25" hidden="1" customHeight="1">
      <c r="A2642" s="33" t="s">
        <v>5027</v>
      </c>
      <c r="B2642" s="30" t="s">
        <v>5104</v>
      </c>
      <c r="D2642" s="30" t="s">
        <v>5105</v>
      </c>
      <c r="E2642" s="94"/>
    </row>
    <row r="2643" ht="14.25" hidden="1" customHeight="1">
      <c r="A2643" s="33" t="s">
        <v>5027</v>
      </c>
      <c r="B2643" s="30" t="s">
        <v>5106</v>
      </c>
      <c r="D2643" s="30" t="s">
        <v>5107</v>
      </c>
      <c r="E2643" s="94"/>
    </row>
    <row r="2644" ht="14.25" hidden="1" customHeight="1">
      <c r="A2644" s="33" t="s">
        <v>5027</v>
      </c>
      <c r="B2644" s="30" t="s">
        <v>5108</v>
      </c>
      <c r="D2644" s="30" t="s">
        <v>5109</v>
      </c>
      <c r="E2644" s="94"/>
    </row>
    <row r="2645" ht="14.25" hidden="1" customHeight="1">
      <c r="A2645" s="33" t="s">
        <v>5027</v>
      </c>
      <c r="B2645" s="30" t="s">
        <v>5110</v>
      </c>
      <c r="D2645" s="30" t="s">
        <v>5111</v>
      </c>
      <c r="E2645" s="94"/>
    </row>
    <row r="2646" ht="14.25" hidden="1" customHeight="1">
      <c r="A2646" s="33" t="s">
        <v>5027</v>
      </c>
      <c r="B2646" s="30" t="s">
        <v>5112</v>
      </c>
      <c r="D2646" s="30" t="s">
        <v>5113</v>
      </c>
      <c r="E2646" s="94"/>
    </row>
    <row r="2647" ht="14.25" hidden="1" customHeight="1">
      <c r="A2647" s="33" t="s">
        <v>5027</v>
      </c>
      <c r="B2647" s="30" t="s">
        <v>5114</v>
      </c>
      <c r="D2647" s="30" t="s">
        <v>4933</v>
      </c>
      <c r="E2647" s="94"/>
    </row>
    <row r="2648" ht="14.25" hidden="1" customHeight="1">
      <c r="A2648" s="33" t="s">
        <v>5027</v>
      </c>
      <c r="B2648" s="30" t="s">
        <v>5115</v>
      </c>
      <c r="D2648" s="30" t="s">
        <v>5116</v>
      </c>
      <c r="E2648" s="94"/>
    </row>
    <row r="2649" ht="14.25" hidden="1" customHeight="1">
      <c r="A2649" s="33" t="s">
        <v>5027</v>
      </c>
      <c r="B2649" s="30" t="s">
        <v>5117</v>
      </c>
      <c r="D2649" s="30" t="s">
        <v>5118</v>
      </c>
      <c r="E2649" s="94"/>
    </row>
    <row r="2650" ht="14.25" hidden="1" customHeight="1">
      <c r="A2650" s="33" t="s">
        <v>5027</v>
      </c>
      <c r="B2650" s="30" t="s">
        <v>5119</v>
      </c>
      <c r="D2650" s="30" t="s">
        <v>5120</v>
      </c>
      <c r="E2650" s="94"/>
    </row>
    <row r="2651" ht="14.25" hidden="1" customHeight="1">
      <c r="A2651" s="33" t="s">
        <v>5027</v>
      </c>
      <c r="B2651" s="30" t="s">
        <v>5121</v>
      </c>
      <c r="D2651" s="30" t="s">
        <v>5122</v>
      </c>
      <c r="E2651" s="94"/>
    </row>
    <row r="2652" ht="14.25" hidden="1" customHeight="1">
      <c r="A2652" s="33" t="s">
        <v>5027</v>
      </c>
      <c r="B2652" s="30" t="s">
        <v>5123</v>
      </c>
      <c r="D2652" s="30" t="s">
        <v>5124</v>
      </c>
      <c r="E2652" s="94"/>
    </row>
    <row r="2653" ht="14.25" hidden="1" customHeight="1">
      <c r="A2653" s="33" t="s">
        <v>5027</v>
      </c>
      <c r="B2653" s="30" t="s">
        <v>5125</v>
      </c>
      <c r="D2653" s="30" t="s">
        <v>5126</v>
      </c>
      <c r="E2653" s="94"/>
    </row>
    <row r="2654" ht="14.25" hidden="1" customHeight="1">
      <c r="A2654" s="33" t="s">
        <v>5027</v>
      </c>
      <c r="B2654" s="30" t="s">
        <v>5127</v>
      </c>
      <c r="D2654" s="30" t="s">
        <v>5128</v>
      </c>
      <c r="E2654" s="94"/>
    </row>
    <row r="2655" ht="14.25" hidden="1" customHeight="1">
      <c r="A2655" s="33" t="s">
        <v>5027</v>
      </c>
      <c r="B2655" s="30" t="s">
        <v>5129</v>
      </c>
      <c r="D2655" s="30" t="s">
        <v>5130</v>
      </c>
      <c r="E2655" s="94"/>
    </row>
    <row r="2656" ht="14.25" hidden="1" customHeight="1">
      <c r="A2656" s="33" t="s">
        <v>5027</v>
      </c>
      <c r="B2656" s="30" t="s">
        <v>5131</v>
      </c>
      <c r="D2656" s="30" t="s">
        <v>5132</v>
      </c>
      <c r="E2656" s="94"/>
    </row>
    <row r="2657" ht="14.25" hidden="1" customHeight="1">
      <c r="A2657" s="33" t="s">
        <v>5027</v>
      </c>
      <c r="B2657" s="30" t="s">
        <v>5133</v>
      </c>
      <c r="D2657" s="30" t="s">
        <v>5134</v>
      </c>
      <c r="E2657" s="94"/>
    </row>
    <row r="2658" ht="14.25" hidden="1" customHeight="1">
      <c r="A2658" s="33" t="s">
        <v>5027</v>
      </c>
      <c r="B2658" s="30" t="s">
        <v>5135</v>
      </c>
      <c r="D2658" s="30" t="s">
        <v>5136</v>
      </c>
      <c r="E2658" s="94"/>
    </row>
    <row r="2659" ht="14.25" hidden="1" customHeight="1">
      <c r="A2659" s="33" t="s">
        <v>5027</v>
      </c>
      <c r="B2659" s="30" t="s">
        <v>5137</v>
      </c>
      <c r="D2659" s="30" t="s">
        <v>5138</v>
      </c>
      <c r="E2659" s="94"/>
    </row>
    <row r="2660" ht="14.25" hidden="1" customHeight="1">
      <c r="A2660" s="33" t="s">
        <v>5027</v>
      </c>
      <c r="B2660" s="30" t="s">
        <v>5139</v>
      </c>
      <c r="D2660" s="30" t="s">
        <v>5140</v>
      </c>
      <c r="E2660" s="94"/>
    </row>
    <row r="2661" ht="14.25" hidden="1" customHeight="1">
      <c r="A2661" s="33" t="s">
        <v>5027</v>
      </c>
      <c r="B2661" s="30" t="s">
        <v>5141</v>
      </c>
      <c r="D2661" s="30" t="s">
        <v>5142</v>
      </c>
      <c r="E2661" s="94"/>
    </row>
    <row r="2662" ht="14.25" hidden="1" customHeight="1">
      <c r="A2662" s="33" t="s">
        <v>5027</v>
      </c>
      <c r="B2662" s="30" t="s">
        <v>5143</v>
      </c>
      <c r="D2662" s="30" t="s">
        <v>5144</v>
      </c>
      <c r="E2662" s="94"/>
    </row>
    <row r="2663" ht="14.25" hidden="1" customHeight="1">
      <c r="A2663" s="33" t="s">
        <v>5027</v>
      </c>
      <c r="B2663" s="30" t="s">
        <v>5145</v>
      </c>
      <c r="D2663" s="30" t="s">
        <v>5146</v>
      </c>
      <c r="E2663" s="94"/>
    </row>
    <row r="2664" ht="14.25" hidden="1" customHeight="1">
      <c r="A2664" s="33" t="s">
        <v>5027</v>
      </c>
      <c r="B2664" s="30" t="s">
        <v>5147</v>
      </c>
      <c r="D2664" s="30" t="s">
        <v>4764</v>
      </c>
      <c r="E2664" s="94"/>
    </row>
    <row r="2665" ht="14.25" hidden="1" customHeight="1">
      <c r="A2665" s="33" t="s">
        <v>5027</v>
      </c>
      <c r="B2665" s="30" t="s">
        <v>5148</v>
      </c>
      <c r="D2665" s="30" t="s">
        <v>5149</v>
      </c>
      <c r="E2665" s="94"/>
    </row>
    <row r="2666" ht="14.25" hidden="1" customHeight="1">
      <c r="A2666" s="33" t="s">
        <v>5027</v>
      </c>
      <c r="B2666" s="30" t="s">
        <v>5150</v>
      </c>
      <c r="D2666" s="30" t="s">
        <v>147</v>
      </c>
      <c r="E2666" s="94"/>
    </row>
    <row r="2667" ht="14.25" hidden="1" customHeight="1">
      <c r="A2667" s="33" t="s">
        <v>5027</v>
      </c>
      <c r="B2667" s="30" t="s">
        <v>5151</v>
      </c>
      <c r="D2667" s="30" t="s">
        <v>5152</v>
      </c>
      <c r="E2667" s="94"/>
    </row>
    <row r="2668" ht="14.25" hidden="1" customHeight="1">
      <c r="A2668" s="33" t="s">
        <v>5027</v>
      </c>
      <c r="B2668" s="30" t="s">
        <v>5153</v>
      </c>
      <c r="D2668" s="30" t="s">
        <v>5154</v>
      </c>
      <c r="E2668" s="94"/>
    </row>
    <row r="2669" ht="14.25" hidden="1" customHeight="1">
      <c r="A2669" s="33" t="s">
        <v>5027</v>
      </c>
      <c r="B2669" s="30" t="s">
        <v>5155</v>
      </c>
      <c r="D2669" s="30" t="s">
        <v>5156</v>
      </c>
      <c r="E2669" s="94"/>
    </row>
    <row r="2670" ht="14.25" hidden="1" customHeight="1">
      <c r="A2670" s="33" t="s">
        <v>5027</v>
      </c>
      <c r="B2670" s="30" t="s">
        <v>4765</v>
      </c>
      <c r="D2670" s="30" t="s">
        <v>4766</v>
      </c>
      <c r="E2670" s="94"/>
    </row>
    <row r="2671" ht="14.25" hidden="1" customHeight="1">
      <c r="A2671" s="33" t="s">
        <v>5027</v>
      </c>
      <c r="B2671" s="30" t="s">
        <v>5157</v>
      </c>
      <c r="D2671" s="30" t="s">
        <v>5158</v>
      </c>
      <c r="E2671" s="94"/>
    </row>
    <row r="2672" ht="14.25" hidden="1" customHeight="1">
      <c r="A2672" s="33" t="s">
        <v>5027</v>
      </c>
      <c r="B2672" s="30" t="s">
        <v>5159</v>
      </c>
      <c r="D2672" s="30" t="s">
        <v>642</v>
      </c>
      <c r="E2672" s="94"/>
    </row>
    <row r="2673" ht="14.25" hidden="1" customHeight="1">
      <c r="A2673" s="33" t="s">
        <v>5027</v>
      </c>
      <c r="B2673" s="30" t="s">
        <v>5160</v>
      </c>
      <c r="D2673" s="30" t="s">
        <v>5161</v>
      </c>
      <c r="E2673" s="94"/>
    </row>
    <row r="2674" ht="14.25" hidden="1" customHeight="1">
      <c r="A2674" s="33" t="s">
        <v>5027</v>
      </c>
      <c r="B2674" s="30" t="s">
        <v>5162</v>
      </c>
      <c r="D2674" s="30" t="s">
        <v>5163</v>
      </c>
      <c r="E2674" s="94"/>
    </row>
    <row r="2675" ht="14.25" hidden="1" customHeight="1">
      <c r="A2675" s="33" t="s">
        <v>5027</v>
      </c>
      <c r="B2675" s="30" t="s">
        <v>5164</v>
      </c>
      <c r="D2675" s="30" t="s">
        <v>4949</v>
      </c>
      <c r="E2675" s="94"/>
    </row>
    <row r="2676" ht="14.25" hidden="1" customHeight="1">
      <c r="A2676" s="33" t="s">
        <v>5027</v>
      </c>
      <c r="B2676" s="30" t="s">
        <v>5165</v>
      </c>
      <c r="D2676" s="30" t="s">
        <v>5166</v>
      </c>
      <c r="E2676" s="94"/>
    </row>
    <row r="2677" ht="14.25" hidden="1" customHeight="1">
      <c r="A2677" s="33" t="s">
        <v>5027</v>
      </c>
      <c r="B2677" s="30" t="s">
        <v>5167</v>
      </c>
      <c r="D2677" s="30" t="s">
        <v>5168</v>
      </c>
      <c r="E2677" s="94"/>
    </row>
    <row r="2678" ht="14.25" hidden="1" customHeight="1">
      <c r="A2678" s="33" t="s">
        <v>5027</v>
      </c>
      <c r="B2678" s="30" t="s">
        <v>5169</v>
      </c>
      <c r="D2678" s="30" t="s">
        <v>5170</v>
      </c>
      <c r="E2678" s="94"/>
    </row>
    <row r="2679" ht="14.25" hidden="1" customHeight="1">
      <c r="A2679" s="33" t="s">
        <v>5027</v>
      </c>
      <c r="B2679" s="30" t="s">
        <v>5171</v>
      </c>
      <c r="D2679" s="30" t="s">
        <v>5172</v>
      </c>
      <c r="E2679" s="94"/>
    </row>
    <row r="2680" ht="14.25" hidden="1" customHeight="1">
      <c r="A2680" s="33" t="s">
        <v>5027</v>
      </c>
      <c r="B2680" s="30" t="s">
        <v>5173</v>
      </c>
      <c r="D2680" s="30" t="s">
        <v>4951</v>
      </c>
      <c r="E2680" s="94"/>
    </row>
    <row r="2681" ht="14.25" hidden="1" customHeight="1">
      <c r="A2681" s="33" t="s">
        <v>5027</v>
      </c>
      <c r="B2681" s="30" t="s">
        <v>5174</v>
      </c>
      <c r="D2681" s="30" t="s">
        <v>5175</v>
      </c>
      <c r="E2681" s="94"/>
    </row>
    <row r="2682" ht="14.25" hidden="1" customHeight="1">
      <c r="A2682" s="33" t="s">
        <v>5027</v>
      </c>
      <c r="B2682" s="30" t="s">
        <v>5176</v>
      </c>
      <c r="D2682" s="30" t="s">
        <v>5177</v>
      </c>
      <c r="E2682" s="94"/>
    </row>
    <row r="2683" ht="14.25" hidden="1" customHeight="1">
      <c r="A2683" s="33" t="s">
        <v>5027</v>
      </c>
      <c r="B2683" s="30" t="s">
        <v>5178</v>
      </c>
      <c r="D2683" s="30" t="s">
        <v>5179</v>
      </c>
      <c r="E2683" s="94"/>
    </row>
    <row r="2684" ht="14.25" hidden="1" customHeight="1">
      <c r="A2684" s="33" t="s">
        <v>5027</v>
      </c>
      <c r="B2684" s="30" t="s">
        <v>5180</v>
      </c>
      <c r="D2684" s="30" t="s">
        <v>5181</v>
      </c>
      <c r="E2684" s="94"/>
    </row>
    <row r="2685" ht="14.25" hidden="1" customHeight="1">
      <c r="A2685" s="33" t="s">
        <v>5027</v>
      </c>
      <c r="B2685" s="30" t="s">
        <v>5182</v>
      </c>
      <c r="D2685" s="30" t="s">
        <v>5183</v>
      </c>
      <c r="E2685" s="94"/>
    </row>
    <row r="2686" ht="14.25" hidden="1" customHeight="1">
      <c r="A2686" s="33" t="s">
        <v>5027</v>
      </c>
      <c r="B2686" s="30" t="s">
        <v>5184</v>
      </c>
      <c r="D2686" s="30" t="s">
        <v>5185</v>
      </c>
      <c r="E2686" s="94"/>
    </row>
    <row r="2687" ht="14.25" hidden="1" customHeight="1">
      <c r="A2687" s="33" t="s">
        <v>5027</v>
      </c>
      <c r="B2687" s="30" t="s">
        <v>5186</v>
      </c>
      <c r="D2687" s="30" t="s">
        <v>5187</v>
      </c>
      <c r="E2687" s="94"/>
    </row>
    <row r="2688" ht="14.25" hidden="1" customHeight="1">
      <c r="A2688" s="33" t="s">
        <v>5027</v>
      </c>
      <c r="B2688" s="30" t="s">
        <v>5188</v>
      </c>
      <c r="D2688" s="30" t="s">
        <v>4953</v>
      </c>
      <c r="E2688" s="94"/>
    </row>
    <row r="2689" ht="14.25" hidden="1" customHeight="1">
      <c r="A2689" s="33" t="s">
        <v>5027</v>
      </c>
      <c r="B2689" s="30" t="s">
        <v>5189</v>
      </c>
      <c r="D2689" s="30" t="s">
        <v>5190</v>
      </c>
      <c r="E2689" s="94"/>
    </row>
    <row r="2690" ht="14.25" hidden="1" customHeight="1">
      <c r="A2690" s="33" t="s">
        <v>5027</v>
      </c>
      <c r="B2690" s="30" t="s">
        <v>5191</v>
      </c>
      <c r="D2690" s="30" t="s">
        <v>5192</v>
      </c>
      <c r="E2690" s="94"/>
    </row>
    <row r="2691" ht="14.25" hidden="1" customHeight="1">
      <c r="A2691" s="33" t="s">
        <v>5027</v>
      </c>
      <c r="B2691" s="30" t="s">
        <v>5193</v>
      </c>
      <c r="D2691" s="30" t="s">
        <v>5194</v>
      </c>
      <c r="E2691" s="94"/>
    </row>
    <row r="2692" ht="14.25" hidden="1" customHeight="1">
      <c r="A2692" s="33" t="s">
        <v>5027</v>
      </c>
      <c r="B2692" s="30" t="s">
        <v>5195</v>
      </c>
      <c r="D2692" s="30" t="s">
        <v>5196</v>
      </c>
      <c r="E2692" s="94"/>
    </row>
    <row r="2693" ht="14.25" hidden="1" customHeight="1">
      <c r="A2693" s="33" t="s">
        <v>5027</v>
      </c>
      <c r="B2693" s="30" t="s">
        <v>5197</v>
      </c>
      <c r="D2693" s="30" t="s">
        <v>5198</v>
      </c>
      <c r="E2693" s="94"/>
    </row>
    <row r="2694" ht="14.25" hidden="1" customHeight="1">
      <c r="A2694" s="33" t="s">
        <v>5027</v>
      </c>
      <c r="B2694" s="30" t="s">
        <v>5199</v>
      </c>
      <c r="D2694" s="30" t="s">
        <v>5200</v>
      </c>
      <c r="E2694" s="94"/>
    </row>
    <row r="2695" ht="14.25" hidden="1" customHeight="1">
      <c r="A2695" s="33" t="s">
        <v>5027</v>
      </c>
      <c r="B2695" s="30" t="s">
        <v>5201</v>
      </c>
      <c r="D2695" s="30" t="s">
        <v>5202</v>
      </c>
      <c r="E2695" s="94"/>
    </row>
    <row r="2696" ht="14.25" hidden="1" customHeight="1">
      <c r="A2696" s="33" t="s">
        <v>5027</v>
      </c>
      <c r="B2696" s="30" t="s">
        <v>5203</v>
      </c>
      <c r="D2696" s="30" t="s">
        <v>5204</v>
      </c>
      <c r="E2696" s="94"/>
    </row>
    <row r="2697" ht="14.25" hidden="1" customHeight="1">
      <c r="A2697" s="33" t="s">
        <v>5027</v>
      </c>
      <c r="B2697" s="30" t="s">
        <v>5205</v>
      </c>
      <c r="D2697" s="30" t="s">
        <v>5206</v>
      </c>
      <c r="E2697" s="94"/>
    </row>
    <row r="2698" ht="14.25" hidden="1" customHeight="1">
      <c r="A2698" s="33" t="s">
        <v>5027</v>
      </c>
      <c r="B2698" s="30" t="s">
        <v>5207</v>
      </c>
      <c r="D2698" s="30" t="s">
        <v>5208</v>
      </c>
      <c r="E2698" s="94"/>
    </row>
    <row r="2699" ht="14.25" hidden="1" customHeight="1">
      <c r="A2699" s="33" t="s">
        <v>5027</v>
      </c>
      <c r="B2699" s="30" t="s">
        <v>5209</v>
      </c>
      <c r="D2699" s="30" t="s">
        <v>5210</v>
      </c>
      <c r="E2699" s="94"/>
    </row>
    <row r="2700" ht="14.25" hidden="1" customHeight="1">
      <c r="A2700" s="33" t="s">
        <v>5027</v>
      </c>
      <c r="B2700" s="30" t="s">
        <v>5211</v>
      </c>
      <c r="D2700" s="30" t="s">
        <v>5212</v>
      </c>
      <c r="E2700" s="94"/>
    </row>
    <row r="2701" ht="14.25" hidden="1" customHeight="1">
      <c r="A2701" s="33" t="s">
        <v>5027</v>
      </c>
      <c r="B2701" s="30" t="s">
        <v>5213</v>
      </c>
      <c r="D2701" s="30" t="s">
        <v>5214</v>
      </c>
      <c r="E2701" s="94"/>
    </row>
    <row r="2702" ht="14.25" hidden="1" customHeight="1">
      <c r="A2702" s="33" t="s">
        <v>5027</v>
      </c>
      <c r="B2702" s="30" t="s">
        <v>5215</v>
      </c>
      <c r="D2702" s="30" t="s">
        <v>5216</v>
      </c>
      <c r="E2702" s="94"/>
    </row>
    <row r="2703" ht="14.25" hidden="1" customHeight="1">
      <c r="A2703" s="33" t="s">
        <v>5027</v>
      </c>
      <c r="B2703" s="30" t="s">
        <v>5217</v>
      </c>
      <c r="D2703" s="30" t="s">
        <v>5218</v>
      </c>
      <c r="E2703" s="94"/>
    </row>
    <row r="2704" ht="14.25" hidden="1" customHeight="1">
      <c r="A2704" s="33" t="s">
        <v>5027</v>
      </c>
      <c r="B2704" s="30" t="s">
        <v>5219</v>
      </c>
      <c r="D2704" s="30" t="s">
        <v>5220</v>
      </c>
      <c r="E2704" s="94"/>
    </row>
    <row r="2705" ht="14.25" hidden="1" customHeight="1">
      <c r="A2705" s="33" t="s">
        <v>5027</v>
      </c>
      <c r="B2705" s="30" t="s">
        <v>5221</v>
      </c>
      <c r="D2705" s="30" t="s">
        <v>5222</v>
      </c>
      <c r="E2705" s="94"/>
    </row>
    <row r="2706" ht="14.25" hidden="1" customHeight="1">
      <c r="A2706" s="33" t="s">
        <v>5027</v>
      </c>
      <c r="B2706" s="30" t="s">
        <v>5223</v>
      </c>
      <c r="D2706" s="30" t="s">
        <v>5224</v>
      </c>
      <c r="E2706" s="94"/>
    </row>
    <row r="2707" ht="14.25" hidden="1" customHeight="1">
      <c r="A2707" s="33" t="s">
        <v>5027</v>
      </c>
      <c r="B2707" s="30" t="s">
        <v>5225</v>
      </c>
      <c r="D2707" s="30" t="s">
        <v>5226</v>
      </c>
      <c r="E2707" s="94"/>
    </row>
    <row r="2708" ht="14.25" hidden="1" customHeight="1">
      <c r="A2708" s="33" t="s">
        <v>5027</v>
      </c>
      <c r="B2708" s="30" t="s">
        <v>5227</v>
      </c>
      <c r="D2708" s="30" t="s">
        <v>5228</v>
      </c>
      <c r="E2708" s="94"/>
    </row>
    <row r="2709" ht="14.25" hidden="1" customHeight="1">
      <c r="A2709" s="33" t="s">
        <v>5027</v>
      </c>
      <c r="B2709" s="30" t="s">
        <v>5229</v>
      </c>
      <c r="D2709" s="30" t="s">
        <v>5230</v>
      </c>
      <c r="E2709" s="94"/>
    </row>
    <row r="2710" ht="14.25" hidden="1" customHeight="1">
      <c r="A2710" s="33" t="s">
        <v>5027</v>
      </c>
      <c r="B2710" s="30" t="s">
        <v>5231</v>
      </c>
      <c r="D2710" s="30" t="s">
        <v>5232</v>
      </c>
      <c r="E2710" s="94"/>
    </row>
    <row r="2711" ht="14.25" hidden="1" customHeight="1">
      <c r="A2711" s="33" t="s">
        <v>5027</v>
      </c>
      <c r="B2711" s="30" t="s">
        <v>5233</v>
      </c>
      <c r="D2711" s="30" t="s">
        <v>5234</v>
      </c>
      <c r="E2711" s="94"/>
    </row>
    <row r="2712" ht="14.25" hidden="1" customHeight="1">
      <c r="A2712" s="33" t="s">
        <v>5027</v>
      </c>
      <c r="B2712" s="30" t="s">
        <v>5235</v>
      </c>
      <c r="D2712" s="30" t="s">
        <v>5236</v>
      </c>
      <c r="E2712" s="94"/>
    </row>
    <row r="2713" ht="14.25" hidden="1" customHeight="1">
      <c r="A2713" s="33" t="s">
        <v>5027</v>
      </c>
      <c r="B2713" s="30" t="s">
        <v>5237</v>
      </c>
      <c r="D2713" s="30" t="s">
        <v>5238</v>
      </c>
      <c r="E2713" s="94"/>
    </row>
    <row r="2714" ht="14.25" hidden="1" customHeight="1">
      <c r="A2714" s="33" t="s">
        <v>5027</v>
      </c>
      <c r="B2714" s="30" t="s">
        <v>5239</v>
      </c>
      <c r="D2714" s="30" t="s">
        <v>5240</v>
      </c>
      <c r="E2714" s="94"/>
    </row>
    <row r="2715" ht="14.25" hidden="1" customHeight="1">
      <c r="A2715" s="33" t="s">
        <v>5027</v>
      </c>
      <c r="B2715" s="30" t="s">
        <v>5241</v>
      </c>
      <c r="D2715" s="30" t="s">
        <v>5242</v>
      </c>
      <c r="E2715" s="94"/>
    </row>
    <row r="2716" ht="14.25" hidden="1" customHeight="1">
      <c r="A2716" s="33" t="s">
        <v>5027</v>
      </c>
      <c r="B2716" s="30" t="s">
        <v>5243</v>
      </c>
      <c r="D2716" s="30" t="s">
        <v>4961</v>
      </c>
      <c r="E2716" s="94"/>
    </row>
    <row r="2717" ht="14.25" hidden="1" customHeight="1">
      <c r="A2717" s="33" t="s">
        <v>5027</v>
      </c>
      <c r="B2717" s="30" t="s">
        <v>4767</v>
      </c>
      <c r="D2717" s="30" t="s">
        <v>4768</v>
      </c>
      <c r="E2717" s="94"/>
    </row>
    <row r="2718" ht="14.25" hidden="1" customHeight="1">
      <c r="A2718" s="33" t="s">
        <v>5027</v>
      </c>
      <c r="B2718" s="30" t="s">
        <v>5244</v>
      </c>
      <c r="D2718" s="30" t="s">
        <v>5245</v>
      </c>
      <c r="E2718" s="94"/>
    </row>
    <row r="2719" ht="14.25" hidden="1" customHeight="1">
      <c r="A2719" s="33" t="s">
        <v>5027</v>
      </c>
      <c r="B2719" s="30" t="s">
        <v>5246</v>
      </c>
      <c r="D2719" s="30" t="s">
        <v>5247</v>
      </c>
      <c r="E2719" s="94"/>
    </row>
    <row r="2720" ht="14.25" hidden="1" customHeight="1">
      <c r="A2720" s="33" t="s">
        <v>5027</v>
      </c>
      <c r="B2720" s="30" t="s">
        <v>5248</v>
      </c>
      <c r="D2720" s="30" t="s">
        <v>5249</v>
      </c>
      <c r="E2720" s="94"/>
    </row>
    <row r="2721" ht="14.25" hidden="1" customHeight="1">
      <c r="A2721" s="33" t="s">
        <v>5027</v>
      </c>
      <c r="B2721" s="30" t="s">
        <v>5250</v>
      </c>
      <c r="D2721" s="30" t="s">
        <v>5251</v>
      </c>
      <c r="E2721" s="94"/>
    </row>
    <row r="2722" ht="14.25" hidden="1" customHeight="1">
      <c r="A2722" s="33" t="s">
        <v>5027</v>
      </c>
      <c r="B2722" s="30" t="s">
        <v>5252</v>
      </c>
      <c r="D2722" s="30" t="s">
        <v>5253</v>
      </c>
      <c r="E2722" s="94"/>
    </row>
    <row r="2723" ht="14.25" hidden="1" customHeight="1">
      <c r="A2723" s="33" t="s">
        <v>5027</v>
      </c>
      <c r="B2723" s="30" t="s">
        <v>5254</v>
      </c>
      <c r="D2723" s="30" t="s">
        <v>5255</v>
      </c>
      <c r="E2723" s="94"/>
    </row>
    <row r="2724" ht="14.25" hidden="1" customHeight="1">
      <c r="A2724" s="33" t="s">
        <v>5027</v>
      </c>
      <c r="B2724" s="30" t="s">
        <v>5256</v>
      </c>
      <c r="D2724" s="30" t="s">
        <v>3217</v>
      </c>
      <c r="E2724" s="94"/>
    </row>
    <row r="2725" ht="14.25" hidden="1" customHeight="1">
      <c r="A2725" s="33" t="s">
        <v>5027</v>
      </c>
      <c r="B2725" s="30" t="s">
        <v>5257</v>
      </c>
      <c r="D2725" s="30" t="s">
        <v>5258</v>
      </c>
      <c r="E2725" s="94"/>
    </row>
    <row r="2726" ht="14.25" hidden="1" customHeight="1">
      <c r="A2726" s="33" t="s">
        <v>5027</v>
      </c>
      <c r="B2726" s="30" t="s">
        <v>5259</v>
      </c>
      <c r="D2726" s="30" t="s">
        <v>5260</v>
      </c>
      <c r="E2726" s="94"/>
    </row>
    <row r="2727" ht="14.25" hidden="1" customHeight="1">
      <c r="A2727" s="33" t="s">
        <v>5027</v>
      </c>
      <c r="B2727" s="30" t="s">
        <v>5261</v>
      </c>
      <c r="D2727" s="30" t="s">
        <v>5262</v>
      </c>
      <c r="E2727" s="94"/>
    </row>
    <row r="2728" ht="14.25" hidden="1" customHeight="1">
      <c r="A2728" s="33" t="s">
        <v>5027</v>
      </c>
      <c r="B2728" s="30" t="s">
        <v>5263</v>
      </c>
      <c r="D2728" s="30" t="s">
        <v>5264</v>
      </c>
      <c r="E2728" s="94"/>
    </row>
    <row r="2729" ht="14.25" hidden="1" customHeight="1">
      <c r="A2729" s="33" t="s">
        <v>5027</v>
      </c>
      <c r="B2729" s="30" t="s">
        <v>5265</v>
      </c>
      <c r="D2729" s="30" t="s">
        <v>5266</v>
      </c>
      <c r="E2729" s="94"/>
    </row>
    <row r="2730" ht="14.25" hidden="1" customHeight="1">
      <c r="A2730" s="33" t="s">
        <v>5027</v>
      </c>
      <c r="B2730" s="30" t="s">
        <v>5267</v>
      </c>
      <c r="D2730" s="30" t="s">
        <v>5268</v>
      </c>
      <c r="E2730" s="94"/>
    </row>
    <row r="2731" ht="14.25" hidden="1" customHeight="1">
      <c r="A2731" s="33" t="s">
        <v>5027</v>
      </c>
      <c r="B2731" s="30" t="s">
        <v>5269</v>
      </c>
      <c r="D2731" s="30" t="s">
        <v>5270</v>
      </c>
      <c r="E2731" s="94"/>
    </row>
    <row r="2732" ht="14.25" hidden="1" customHeight="1">
      <c r="A2732" s="33" t="s">
        <v>5027</v>
      </c>
      <c r="B2732" s="30" t="s">
        <v>5271</v>
      </c>
      <c r="D2732" s="30" t="s">
        <v>5272</v>
      </c>
      <c r="E2732" s="94"/>
    </row>
    <row r="2733" ht="14.25" hidden="1" customHeight="1">
      <c r="A2733" s="33" t="s">
        <v>5027</v>
      </c>
      <c r="B2733" s="30" t="s">
        <v>5273</v>
      </c>
      <c r="D2733" s="30" t="s">
        <v>5274</v>
      </c>
      <c r="E2733" s="94"/>
    </row>
    <row r="2734" ht="14.25" hidden="1" customHeight="1">
      <c r="A2734" s="33" t="s">
        <v>5027</v>
      </c>
      <c r="B2734" s="30" t="s">
        <v>4769</v>
      </c>
      <c r="D2734" s="30" t="s">
        <v>4770</v>
      </c>
      <c r="E2734" s="94"/>
    </row>
    <row r="2735" ht="14.25" hidden="1" customHeight="1">
      <c r="A2735" s="33" t="s">
        <v>5027</v>
      </c>
      <c r="B2735" s="30" t="s">
        <v>5275</v>
      </c>
      <c r="D2735" s="30" t="s">
        <v>5276</v>
      </c>
      <c r="E2735" s="94"/>
    </row>
    <row r="2736" ht="14.25" hidden="1" customHeight="1">
      <c r="A2736" s="33" t="s">
        <v>5027</v>
      </c>
      <c r="B2736" s="30" t="s">
        <v>4771</v>
      </c>
      <c r="D2736" s="30" t="s">
        <v>4772</v>
      </c>
      <c r="E2736" s="94"/>
    </row>
    <row r="2737" ht="14.25" hidden="1" customHeight="1">
      <c r="A2737" s="33" t="s">
        <v>5027</v>
      </c>
      <c r="B2737" s="30" t="s">
        <v>5277</v>
      </c>
      <c r="D2737" s="30" t="s">
        <v>5278</v>
      </c>
      <c r="E2737" s="94"/>
    </row>
    <row r="2738" ht="14.25" hidden="1" customHeight="1">
      <c r="A2738" s="33" t="s">
        <v>5027</v>
      </c>
      <c r="B2738" s="30" t="s">
        <v>5279</v>
      </c>
      <c r="D2738" s="30" t="s">
        <v>5280</v>
      </c>
      <c r="E2738" s="94"/>
    </row>
    <row r="2739" ht="14.25" hidden="1" customHeight="1">
      <c r="A2739" s="33" t="s">
        <v>5027</v>
      </c>
      <c r="B2739" s="30" t="s">
        <v>5281</v>
      </c>
      <c r="D2739" s="30" t="s">
        <v>5282</v>
      </c>
      <c r="E2739" s="94"/>
    </row>
    <row r="2740" ht="14.25" hidden="1" customHeight="1">
      <c r="A2740" s="33" t="s">
        <v>5027</v>
      </c>
      <c r="B2740" s="30" t="s">
        <v>5283</v>
      </c>
      <c r="D2740" s="30" t="s">
        <v>5284</v>
      </c>
      <c r="E2740" s="94"/>
    </row>
    <row r="2741" ht="14.25" hidden="1" customHeight="1">
      <c r="A2741" s="33" t="s">
        <v>5027</v>
      </c>
      <c r="B2741" s="30" t="s">
        <v>5285</v>
      </c>
      <c r="D2741" s="30" t="s">
        <v>5286</v>
      </c>
      <c r="E2741" s="94"/>
    </row>
    <row r="2742" ht="14.25" hidden="1" customHeight="1">
      <c r="A2742" s="33" t="s">
        <v>5027</v>
      </c>
      <c r="B2742" s="30" t="s">
        <v>5287</v>
      </c>
      <c r="D2742" s="30" t="s">
        <v>5288</v>
      </c>
      <c r="E2742" s="94"/>
    </row>
    <row r="2743" ht="14.25" hidden="1" customHeight="1">
      <c r="A2743" s="33" t="s">
        <v>5027</v>
      </c>
      <c r="B2743" s="30" t="s">
        <v>5289</v>
      </c>
      <c r="D2743" s="30" t="s">
        <v>5290</v>
      </c>
      <c r="E2743" s="94"/>
    </row>
    <row r="2744" ht="14.25" hidden="1" customHeight="1">
      <c r="A2744" s="33" t="s">
        <v>5027</v>
      </c>
      <c r="B2744" s="30" t="s">
        <v>5291</v>
      </c>
      <c r="D2744" s="30" t="s">
        <v>5292</v>
      </c>
      <c r="E2744" s="94"/>
    </row>
    <row r="2745" ht="14.25" hidden="1" customHeight="1">
      <c r="A2745" s="33" t="s">
        <v>5027</v>
      </c>
      <c r="B2745" s="30" t="s">
        <v>5293</v>
      </c>
      <c r="D2745" s="30" t="s">
        <v>5294</v>
      </c>
      <c r="E2745" s="94"/>
    </row>
    <row r="2746" ht="14.25" hidden="1" customHeight="1">
      <c r="A2746" s="33" t="s">
        <v>5027</v>
      </c>
      <c r="B2746" s="30" t="s">
        <v>5295</v>
      </c>
      <c r="D2746" s="30" t="s">
        <v>5296</v>
      </c>
      <c r="E2746" s="94"/>
    </row>
    <row r="2747" ht="14.25" hidden="1" customHeight="1">
      <c r="A2747" s="33" t="s">
        <v>5027</v>
      </c>
      <c r="B2747" s="30" t="s">
        <v>5297</v>
      </c>
      <c r="D2747" s="30" t="s">
        <v>5298</v>
      </c>
      <c r="E2747" s="94"/>
    </row>
    <row r="2748" ht="14.25" hidden="1" customHeight="1">
      <c r="A2748" s="33" t="s">
        <v>5027</v>
      </c>
      <c r="B2748" s="30" t="s">
        <v>5299</v>
      </c>
      <c r="D2748" s="30" t="s">
        <v>5300</v>
      </c>
      <c r="E2748" s="94"/>
    </row>
    <row r="2749" ht="14.25" hidden="1" customHeight="1">
      <c r="A2749" s="33" t="s">
        <v>5027</v>
      </c>
      <c r="B2749" s="30" t="s">
        <v>4773</v>
      </c>
      <c r="D2749" s="30" t="s">
        <v>4774</v>
      </c>
      <c r="E2749" s="94"/>
    </row>
    <row r="2750" ht="14.25" hidden="1" customHeight="1">
      <c r="A2750" s="33" t="s">
        <v>5027</v>
      </c>
      <c r="B2750" s="30" t="s">
        <v>5301</v>
      </c>
      <c r="D2750" s="30" t="s">
        <v>5302</v>
      </c>
      <c r="E2750" s="94"/>
    </row>
    <row r="2751" ht="14.25" hidden="1" customHeight="1">
      <c r="A2751" s="33" t="s">
        <v>5027</v>
      </c>
      <c r="B2751" s="30" t="s">
        <v>5303</v>
      </c>
      <c r="D2751" s="30" t="s">
        <v>5304</v>
      </c>
      <c r="E2751" s="94"/>
    </row>
    <row r="2752" ht="14.25" hidden="1" customHeight="1">
      <c r="A2752" s="33" t="s">
        <v>5027</v>
      </c>
      <c r="B2752" s="30" t="s">
        <v>5305</v>
      </c>
      <c r="D2752" s="30" t="s">
        <v>5306</v>
      </c>
      <c r="E2752" s="94"/>
    </row>
    <row r="2753" ht="14.25" hidden="1" customHeight="1">
      <c r="A2753" s="33" t="s">
        <v>5027</v>
      </c>
      <c r="B2753" s="30" t="s">
        <v>5307</v>
      </c>
      <c r="D2753" s="30" t="s">
        <v>5308</v>
      </c>
      <c r="E2753" s="94"/>
    </row>
    <row r="2754" ht="14.25" hidden="1" customHeight="1">
      <c r="A2754" s="33" t="s">
        <v>5027</v>
      </c>
      <c r="B2754" s="30" t="s">
        <v>5309</v>
      </c>
      <c r="D2754" s="30" t="s">
        <v>5310</v>
      </c>
      <c r="E2754" s="94"/>
    </row>
    <row r="2755" ht="14.25" hidden="1" customHeight="1">
      <c r="A2755" s="33" t="s">
        <v>5027</v>
      </c>
      <c r="B2755" s="30" t="s">
        <v>4775</v>
      </c>
      <c r="D2755" s="30" t="s">
        <v>4776</v>
      </c>
      <c r="E2755" s="94"/>
    </row>
    <row r="2756" ht="14.25" hidden="1" customHeight="1">
      <c r="A2756" s="33" t="s">
        <v>5027</v>
      </c>
      <c r="B2756" s="30" t="s">
        <v>5311</v>
      </c>
      <c r="D2756" s="30" t="s">
        <v>5312</v>
      </c>
      <c r="E2756" s="94"/>
    </row>
    <row r="2757" ht="14.25" hidden="1" customHeight="1">
      <c r="A2757" s="33" t="s">
        <v>5027</v>
      </c>
      <c r="B2757" s="30" t="s">
        <v>5313</v>
      </c>
      <c r="D2757" s="30" t="s">
        <v>5314</v>
      </c>
      <c r="E2757" s="94"/>
    </row>
    <row r="2758" ht="14.25" hidden="1" customHeight="1">
      <c r="A2758" s="33" t="s">
        <v>5027</v>
      </c>
      <c r="B2758" s="30" t="s">
        <v>5315</v>
      </c>
      <c r="D2758" s="30" t="s">
        <v>5316</v>
      </c>
      <c r="E2758" s="94"/>
    </row>
    <row r="2759" ht="14.25" hidden="1" customHeight="1">
      <c r="A2759" s="33" t="s">
        <v>5027</v>
      </c>
      <c r="B2759" s="30" t="s">
        <v>5317</v>
      </c>
      <c r="D2759" s="30" t="s">
        <v>5318</v>
      </c>
      <c r="E2759" s="94"/>
    </row>
    <row r="2760" ht="14.25" hidden="1" customHeight="1">
      <c r="A2760" s="33" t="s">
        <v>5027</v>
      </c>
      <c r="B2760" s="30" t="s">
        <v>5319</v>
      </c>
      <c r="D2760" s="30" t="s">
        <v>5320</v>
      </c>
      <c r="E2760" s="94"/>
    </row>
    <row r="2761" ht="14.25" hidden="1" customHeight="1">
      <c r="A2761" s="33" t="s">
        <v>5321</v>
      </c>
      <c r="B2761" s="30" t="s">
        <v>5322</v>
      </c>
      <c r="D2761" s="30" t="s">
        <v>5323</v>
      </c>
      <c r="E2761" s="94"/>
    </row>
    <row r="2762" ht="14.25" hidden="1" customHeight="1">
      <c r="A2762" s="33" t="s">
        <v>5321</v>
      </c>
      <c r="B2762" s="30" t="s">
        <v>5324</v>
      </c>
      <c r="D2762" s="30" t="s">
        <v>5325</v>
      </c>
      <c r="E2762" s="94"/>
    </row>
    <row r="2763" ht="14.25" hidden="1" customHeight="1">
      <c r="A2763" s="33" t="s">
        <v>5321</v>
      </c>
      <c r="B2763" s="30" t="s">
        <v>5326</v>
      </c>
      <c r="D2763" s="30" t="s">
        <v>5327</v>
      </c>
      <c r="E2763" s="94"/>
    </row>
    <row r="2764" ht="14.25" hidden="1" customHeight="1">
      <c r="A2764" s="33" t="s">
        <v>5321</v>
      </c>
      <c r="B2764" s="30" t="s">
        <v>5328</v>
      </c>
      <c r="D2764" s="30" t="s">
        <v>5329</v>
      </c>
      <c r="E2764" s="94"/>
    </row>
    <row r="2765" ht="14.25" hidden="1" customHeight="1">
      <c r="A2765" s="33" t="s">
        <v>5321</v>
      </c>
      <c r="B2765" s="30" t="s">
        <v>5330</v>
      </c>
      <c r="D2765" s="30" t="s">
        <v>5331</v>
      </c>
      <c r="E2765" s="94"/>
    </row>
    <row r="2766" ht="14.25" hidden="1" customHeight="1">
      <c r="A2766" s="33" t="s">
        <v>5321</v>
      </c>
      <c r="B2766" s="30" t="s">
        <v>5332</v>
      </c>
      <c r="D2766" s="30" t="s">
        <v>5333</v>
      </c>
      <c r="E2766" s="94"/>
    </row>
    <row r="2767" ht="14.25" hidden="1" customHeight="1">
      <c r="A2767" s="33" t="s">
        <v>5321</v>
      </c>
      <c r="B2767" s="30" t="s">
        <v>5334</v>
      </c>
      <c r="D2767" s="30" t="s">
        <v>5335</v>
      </c>
      <c r="E2767" s="94"/>
    </row>
    <row r="2768" ht="14.25" hidden="1" customHeight="1">
      <c r="A2768" s="33" t="s">
        <v>5321</v>
      </c>
      <c r="B2768" s="30" t="s">
        <v>5336</v>
      </c>
      <c r="D2768" s="30" t="s">
        <v>5337</v>
      </c>
      <c r="E2768" s="94"/>
    </row>
    <row r="2769" ht="14.25" hidden="1" customHeight="1">
      <c r="A2769" s="33" t="s">
        <v>5321</v>
      </c>
      <c r="B2769" s="30" t="s">
        <v>5338</v>
      </c>
      <c r="D2769" s="30" t="s">
        <v>5339</v>
      </c>
      <c r="E2769" s="94"/>
    </row>
    <row r="2770" ht="14.25" hidden="1" customHeight="1">
      <c r="A2770" s="33" t="s">
        <v>5321</v>
      </c>
      <c r="B2770" s="30" t="s">
        <v>5340</v>
      </c>
      <c r="D2770" s="30" t="s">
        <v>5341</v>
      </c>
      <c r="E2770" s="94"/>
    </row>
    <row r="2771" ht="14.25" hidden="1" customHeight="1">
      <c r="A2771" s="33" t="s">
        <v>5321</v>
      </c>
      <c r="B2771" s="30" t="s">
        <v>5342</v>
      </c>
      <c r="D2771" s="30" t="s">
        <v>5343</v>
      </c>
      <c r="E2771" s="94"/>
    </row>
    <row r="2772" ht="14.25" hidden="1" customHeight="1">
      <c r="A2772" s="33" t="s">
        <v>5321</v>
      </c>
      <c r="B2772" s="30" t="s">
        <v>5344</v>
      </c>
      <c r="D2772" s="30" t="s">
        <v>5345</v>
      </c>
      <c r="E2772" s="94"/>
    </row>
    <row r="2773" ht="14.25" hidden="1" customHeight="1">
      <c r="A2773" s="33" t="s">
        <v>5321</v>
      </c>
      <c r="B2773" s="30" t="s">
        <v>5346</v>
      </c>
      <c r="D2773" s="30" t="s">
        <v>5347</v>
      </c>
      <c r="E2773" s="94"/>
    </row>
    <row r="2774" ht="14.25" hidden="1" customHeight="1">
      <c r="A2774" s="33" t="s">
        <v>5321</v>
      </c>
      <c r="B2774" s="30" t="s">
        <v>5348</v>
      </c>
      <c r="D2774" s="30" t="s">
        <v>5349</v>
      </c>
      <c r="E2774" s="94"/>
    </row>
    <row r="2775" ht="14.25" hidden="1" customHeight="1">
      <c r="A2775" s="33" t="s">
        <v>5321</v>
      </c>
      <c r="B2775" s="30" t="s">
        <v>5350</v>
      </c>
      <c r="D2775" s="30" t="s">
        <v>5351</v>
      </c>
      <c r="E2775" s="94"/>
    </row>
    <row r="2776" ht="14.25" hidden="1" customHeight="1">
      <c r="A2776" s="33" t="s">
        <v>5321</v>
      </c>
      <c r="B2776" s="30" t="s">
        <v>5352</v>
      </c>
      <c r="D2776" s="30" t="s">
        <v>5353</v>
      </c>
      <c r="E2776" s="94"/>
    </row>
    <row r="2777" ht="14.25" hidden="1" customHeight="1">
      <c r="A2777" s="33" t="s">
        <v>5321</v>
      </c>
      <c r="B2777" s="30" t="s">
        <v>5354</v>
      </c>
      <c r="D2777" s="30" t="s">
        <v>5355</v>
      </c>
      <c r="E2777" s="94"/>
    </row>
    <row r="2778" ht="14.25" hidden="1" customHeight="1">
      <c r="A2778" s="33" t="s">
        <v>5321</v>
      </c>
      <c r="B2778" s="30" t="s">
        <v>5356</v>
      </c>
      <c r="D2778" s="30" t="s">
        <v>5357</v>
      </c>
      <c r="E2778" s="94"/>
    </row>
    <row r="2779" ht="14.25" hidden="1" customHeight="1">
      <c r="A2779" s="33" t="s">
        <v>5321</v>
      </c>
      <c r="B2779" s="30" t="s">
        <v>5358</v>
      </c>
      <c r="D2779" s="30" t="s">
        <v>5359</v>
      </c>
      <c r="E2779" s="94"/>
    </row>
    <row r="2780" ht="14.25" hidden="1" customHeight="1">
      <c r="A2780" s="33" t="s">
        <v>5321</v>
      </c>
      <c r="B2780" s="30" t="s">
        <v>5360</v>
      </c>
      <c r="D2780" s="30" t="s">
        <v>5361</v>
      </c>
      <c r="E2780" s="94"/>
    </row>
    <row r="2781" ht="14.25" hidden="1" customHeight="1">
      <c r="A2781" s="33" t="s">
        <v>5321</v>
      </c>
      <c r="B2781" s="30" t="s">
        <v>5362</v>
      </c>
      <c r="D2781" s="30" t="s">
        <v>5363</v>
      </c>
      <c r="E2781" s="94"/>
    </row>
    <row r="2782" ht="14.25" hidden="1" customHeight="1">
      <c r="A2782" s="33" t="s">
        <v>5321</v>
      </c>
      <c r="B2782" s="30" t="s">
        <v>5364</v>
      </c>
      <c r="D2782" s="30" t="s">
        <v>5365</v>
      </c>
      <c r="E2782" s="94"/>
    </row>
    <row r="2783" ht="14.25" hidden="1" customHeight="1">
      <c r="A2783" s="33" t="s">
        <v>5321</v>
      </c>
      <c r="B2783" s="30" t="s">
        <v>5366</v>
      </c>
      <c r="D2783" s="30" t="s">
        <v>4947</v>
      </c>
      <c r="E2783" s="94"/>
    </row>
    <row r="2784" ht="14.25" hidden="1" customHeight="1">
      <c r="A2784" s="33" t="s">
        <v>5321</v>
      </c>
      <c r="B2784" s="30" t="s">
        <v>5367</v>
      </c>
      <c r="D2784" s="30" t="s">
        <v>5368</v>
      </c>
      <c r="E2784" s="94"/>
    </row>
    <row r="2785" ht="14.25" hidden="1" customHeight="1">
      <c r="A2785" s="33" t="s">
        <v>5321</v>
      </c>
      <c r="B2785" s="30" t="s">
        <v>5369</v>
      </c>
      <c r="D2785" s="30" t="s">
        <v>5370</v>
      </c>
      <c r="E2785" s="94"/>
    </row>
    <row r="2786" ht="14.25" hidden="1" customHeight="1">
      <c r="A2786" s="33" t="s">
        <v>5321</v>
      </c>
      <c r="B2786" s="30" t="s">
        <v>5371</v>
      </c>
      <c r="D2786" s="30" t="s">
        <v>5372</v>
      </c>
      <c r="E2786" s="94"/>
    </row>
    <row r="2787" ht="14.25" hidden="1" customHeight="1">
      <c r="A2787" s="33" t="s">
        <v>5321</v>
      </c>
      <c r="B2787" s="30" t="s">
        <v>5373</v>
      </c>
      <c r="D2787" s="30" t="s">
        <v>5374</v>
      </c>
      <c r="E2787" s="94"/>
    </row>
    <row r="2788" ht="14.25" hidden="1" customHeight="1">
      <c r="A2788" s="33" t="s">
        <v>5321</v>
      </c>
      <c r="B2788" s="30" t="s">
        <v>5375</v>
      </c>
      <c r="D2788" s="30" t="s">
        <v>5376</v>
      </c>
      <c r="E2788" s="94"/>
    </row>
    <row r="2789" ht="14.25" hidden="1" customHeight="1">
      <c r="A2789" s="33" t="s">
        <v>5321</v>
      </c>
      <c r="B2789" s="30" t="s">
        <v>5377</v>
      </c>
      <c r="D2789" s="30" t="s">
        <v>5378</v>
      </c>
      <c r="E2789" s="94"/>
    </row>
    <row r="2790" ht="14.25" hidden="1" customHeight="1">
      <c r="A2790" s="33" t="s">
        <v>5321</v>
      </c>
      <c r="B2790" s="30" t="s">
        <v>5379</v>
      </c>
      <c r="D2790" s="30" t="s">
        <v>5380</v>
      </c>
      <c r="E2790" s="94"/>
    </row>
    <row r="2791" ht="14.25" hidden="1" customHeight="1">
      <c r="A2791" s="33" t="s">
        <v>5321</v>
      </c>
      <c r="B2791" s="30" t="s">
        <v>5381</v>
      </c>
      <c r="D2791" s="30" t="s">
        <v>5382</v>
      </c>
      <c r="E2791" s="94"/>
    </row>
    <row r="2792" ht="14.25" hidden="1" customHeight="1">
      <c r="A2792" s="33" t="s">
        <v>5321</v>
      </c>
      <c r="B2792" s="30" t="s">
        <v>5383</v>
      </c>
      <c r="D2792" s="30" t="s">
        <v>5384</v>
      </c>
      <c r="E2792" s="94"/>
    </row>
    <row r="2793" ht="14.25" hidden="1" customHeight="1">
      <c r="A2793" s="33" t="s">
        <v>5321</v>
      </c>
      <c r="B2793" s="30" t="s">
        <v>5385</v>
      </c>
      <c r="D2793" s="30" t="s">
        <v>5386</v>
      </c>
      <c r="E2793" s="94"/>
    </row>
    <row r="2794" ht="14.25" hidden="1" customHeight="1">
      <c r="A2794" s="33" t="s">
        <v>5321</v>
      </c>
      <c r="B2794" s="30" t="s">
        <v>5387</v>
      </c>
      <c r="D2794" s="30" t="s">
        <v>5388</v>
      </c>
      <c r="E2794" s="94"/>
    </row>
    <row r="2795" ht="14.25" hidden="1" customHeight="1">
      <c r="A2795" s="33" t="s">
        <v>5321</v>
      </c>
      <c r="B2795" s="30" t="s">
        <v>5389</v>
      </c>
      <c r="D2795" s="30" t="s">
        <v>4957</v>
      </c>
      <c r="E2795" s="94"/>
    </row>
    <row r="2796" ht="14.25" hidden="1" customHeight="1">
      <c r="A2796" s="33" t="s">
        <v>5321</v>
      </c>
      <c r="B2796" s="30" t="s">
        <v>5390</v>
      </c>
      <c r="D2796" s="30" t="s">
        <v>5391</v>
      </c>
      <c r="E2796" s="94"/>
    </row>
    <row r="2797" ht="14.25" hidden="1" customHeight="1">
      <c r="A2797" s="33" t="s">
        <v>5321</v>
      </c>
      <c r="B2797" s="30" t="s">
        <v>5392</v>
      </c>
      <c r="D2797" s="30" t="s">
        <v>5393</v>
      </c>
      <c r="E2797" s="94"/>
    </row>
    <row r="2798" ht="14.25" hidden="1" customHeight="1">
      <c r="A2798" s="33" t="s">
        <v>5321</v>
      </c>
      <c r="B2798" s="30" t="s">
        <v>5394</v>
      </c>
      <c r="D2798" s="30" t="s">
        <v>5395</v>
      </c>
      <c r="E2798" s="94"/>
    </row>
    <row r="2799" ht="14.25" hidden="1" customHeight="1">
      <c r="A2799" s="33" t="s">
        <v>5321</v>
      </c>
      <c r="B2799" s="30" t="s">
        <v>5396</v>
      </c>
      <c r="D2799" s="30" t="s">
        <v>4117</v>
      </c>
      <c r="E2799" s="94"/>
    </row>
    <row r="2800" ht="14.25" hidden="1" customHeight="1">
      <c r="A2800" s="33" t="s">
        <v>5321</v>
      </c>
      <c r="B2800" s="30" t="s">
        <v>5397</v>
      </c>
      <c r="D2800" s="30" t="s">
        <v>5398</v>
      </c>
      <c r="E2800" s="94"/>
    </row>
    <row r="2801" ht="14.25" hidden="1" customHeight="1">
      <c r="A2801" s="33" t="s">
        <v>5321</v>
      </c>
      <c r="B2801" s="30" t="s">
        <v>5399</v>
      </c>
      <c r="D2801" s="30" t="s">
        <v>5400</v>
      </c>
      <c r="E2801" s="94"/>
    </row>
    <row r="2802" ht="14.25" hidden="1" customHeight="1">
      <c r="A2802" s="33" t="s">
        <v>5321</v>
      </c>
      <c r="B2802" s="30" t="s">
        <v>5401</v>
      </c>
      <c r="D2802" s="30" t="s">
        <v>5402</v>
      </c>
      <c r="E2802" s="94"/>
    </row>
    <row r="2803" ht="14.25" hidden="1" customHeight="1">
      <c r="A2803" s="33" t="s">
        <v>5321</v>
      </c>
      <c r="B2803" s="30" t="s">
        <v>5403</v>
      </c>
      <c r="D2803" s="30" t="s">
        <v>5404</v>
      </c>
      <c r="E2803" s="94"/>
    </row>
    <row r="2804" ht="14.25" hidden="1" customHeight="1">
      <c r="A2804" s="33" t="s">
        <v>5321</v>
      </c>
      <c r="B2804" s="30" t="s">
        <v>5405</v>
      </c>
      <c r="D2804" s="30" t="s">
        <v>5406</v>
      </c>
      <c r="E2804" s="94"/>
    </row>
    <row r="2805" ht="14.25" hidden="1" customHeight="1">
      <c r="A2805" s="33" t="s">
        <v>5321</v>
      </c>
      <c r="B2805" s="30" t="s">
        <v>5407</v>
      </c>
      <c r="D2805" s="30" t="s">
        <v>5408</v>
      </c>
      <c r="E2805" s="94"/>
    </row>
    <row r="2806" ht="14.25" hidden="1" customHeight="1">
      <c r="A2806" s="33" t="s">
        <v>5321</v>
      </c>
      <c r="B2806" s="30" t="s">
        <v>5409</v>
      </c>
      <c r="D2806" s="30" t="s">
        <v>5410</v>
      </c>
      <c r="E2806" s="94"/>
    </row>
    <row r="2807" ht="14.25" hidden="1" customHeight="1">
      <c r="A2807" s="33" t="s">
        <v>5321</v>
      </c>
      <c r="B2807" s="30" t="s">
        <v>5411</v>
      </c>
      <c r="D2807" s="30" t="s">
        <v>5412</v>
      </c>
      <c r="E2807" s="94"/>
    </row>
    <row r="2808" ht="14.25" hidden="1" customHeight="1">
      <c r="A2808" s="33" t="s">
        <v>5321</v>
      </c>
      <c r="B2808" s="30" t="s">
        <v>5413</v>
      </c>
      <c r="D2808" s="30" t="s">
        <v>5414</v>
      </c>
      <c r="E2808" s="94"/>
    </row>
    <row r="2809" ht="14.25" hidden="1" customHeight="1">
      <c r="A2809" s="33" t="s">
        <v>5321</v>
      </c>
      <c r="B2809" s="30" t="s">
        <v>5415</v>
      </c>
      <c r="D2809" s="30" t="s">
        <v>5416</v>
      </c>
      <c r="E2809" s="94"/>
    </row>
    <row r="2810" ht="14.25" hidden="1" customHeight="1">
      <c r="A2810" s="33" t="s">
        <v>5417</v>
      </c>
      <c r="B2810" s="30" t="s">
        <v>5418</v>
      </c>
      <c r="D2810" s="30" t="s">
        <v>5419</v>
      </c>
      <c r="E2810" s="94"/>
    </row>
    <row r="2811" ht="14.25" hidden="1" customHeight="1">
      <c r="A2811" s="33" t="s">
        <v>5417</v>
      </c>
      <c r="B2811" s="30" t="s">
        <v>5420</v>
      </c>
      <c r="D2811" s="30" t="s">
        <v>5421</v>
      </c>
      <c r="E2811" s="94"/>
    </row>
    <row r="2812" ht="14.25" hidden="1" customHeight="1">
      <c r="A2812" s="33" t="s">
        <v>5417</v>
      </c>
      <c r="B2812" s="30" t="s">
        <v>5422</v>
      </c>
      <c r="D2812" s="30" t="s">
        <v>4920</v>
      </c>
      <c r="E2812" s="94"/>
    </row>
    <row r="2813" ht="14.25" hidden="1" customHeight="1">
      <c r="A2813" s="33" t="s">
        <v>5417</v>
      </c>
      <c r="B2813" s="30" t="s">
        <v>5423</v>
      </c>
      <c r="D2813" s="30" t="s">
        <v>4922</v>
      </c>
      <c r="E2813" s="94"/>
    </row>
    <row r="2814" ht="14.25" hidden="1" customHeight="1">
      <c r="A2814" s="33" t="s">
        <v>5417</v>
      </c>
      <c r="B2814" s="30" t="s">
        <v>5424</v>
      </c>
      <c r="D2814" s="30" t="s">
        <v>5425</v>
      </c>
      <c r="E2814" s="94"/>
    </row>
    <row r="2815" ht="14.25" hidden="1" customHeight="1">
      <c r="A2815" s="33" t="s">
        <v>5417</v>
      </c>
      <c r="B2815" s="30" t="s">
        <v>5426</v>
      </c>
      <c r="D2815" s="30" t="s">
        <v>5427</v>
      </c>
      <c r="E2815" s="94"/>
    </row>
    <row r="2816" ht="14.25" hidden="1" customHeight="1">
      <c r="A2816" s="33" t="s">
        <v>5417</v>
      </c>
      <c r="B2816" s="30" t="s">
        <v>5428</v>
      </c>
      <c r="D2816" s="30" t="s">
        <v>5429</v>
      </c>
      <c r="E2816" s="94"/>
    </row>
    <row r="2817" ht="14.25" hidden="1" customHeight="1">
      <c r="A2817" s="33" t="s">
        <v>5417</v>
      </c>
      <c r="B2817" s="30" t="s">
        <v>5430</v>
      </c>
      <c r="D2817" s="30" t="s">
        <v>4929</v>
      </c>
      <c r="E2817" s="94"/>
    </row>
    <row r="2818" ht="14.25" hidden="1" customHeight="1">
      <c r="A2818" s="33" t="s">
        <v>5417</v>
      </c>
      <c r="B2818" s="30" t="s">
        <v>5431</v>
      </c>
      <c r="D2818" s="30" t="s">
        <v>4931</v>
      </c>
      <c r="E2818" s="94"/>
    </row>
    <row r="2819" ht="14.25" hidden="1" customHeight="1">
      <c r="A2819" s="33" t="s">
        <v>5417</v>
      </c>
      <c r="B2819" s="30" t="s">
        <v>5432</v>
      </c>
      <c r="D2819" s="30" t="s">
        <v>5433</v>
      </c>
      <c r="E2819" s="94"/>
    </row>
    <row r="2820" ht="14.25" hidden="1" customHeight="1">
      <c r="A2820" s="33" t="s">
        <v>5417</v>
      </c>
      <c r="B2820" s="30" t="s">
        <v>5434</v>
      </c>
      <c r="D2820" s="30" t="s">
        <v>4935</v>
      </c>
      <c r="E2820" s="94"/>
    </row>
    <row r="2821" ht="14.25" hidden="1" customHeight="1">
      <c r="A2821" s="33" t="s">
        <v>5417</v>
      </c>
      <c r="B2821" s="30" t="s">
        <v>5435</v>
      </c>
      <c r="D2821" s="30" t="s">
        <v>4937</v>
      </c>
      <c r="E2821" s="94"/>
    </row>
    <row r="2822" ht="14.25" hidden="1" customHeight="1">
      <c r="A2822" s="33" t="s">
        <v>5417</v>
      </c>
      <c r="B2822" s="30" t="s">
        <v>5436</v>
      </c>
      <c r="D2822" s="30" t="s">
        <v>5437</v>
      </c>
      <c r="E2822" s="94"/>
    </row>
    <row r="2823" ht="14.25" hidden="1" customHeight="1">
      <c r="A2823" s="33" t="s">
        <v>5417</v>
      </c>
      <c r="B2823" s="30" t="s">
        <v>5438</v>
      </c>
      <c r="D2823" s="30" t="s">
        <v>4939</v>
      </c>
      <c r="E2823" s="94"/>
    </row>
    <row r="2824" ht="14.25" hidden="1" customHeight="1">
      <c r="A2824" s="33" t="s">
        <v>5417</v>
      </c>
      <c r="B2824" s="30" t="s">
        <v>5439</v>
      </c>
      <c r="D2824" s="30" t="s">
        <v>5440</v>
      </c>
      <c r="E2824" s="94"/>
    </row>
    <row r="2825" ht="14.25" hidden="1" customHeight="1">
      <c r="A2825" s="33" t="s">
        <v>5417</v>
      </c>
      <c r="B2825" s="30" t="s">
        <v>5441</v>
      </c>
      <c r="D2825" s="30" t="s">
        <v>5442</v>
      </c>
      <c r="E2825" s="94"/>
    </row>
    <row r="2826" ht="14.25" hidden="1" customHeight="1">
      <c r="A2826" s="33" t="s">
        <v>5417</v>
      </c>
      <c r="B2826" s="30" t="s">
        <v>5443</v>
      </c>
      <c r="D2826" s="30" t="s">
        <v>5444</v>
      </c>
      <c r="E2826" s="94"/>
    </row>
    <row r="2827" ht="14.25" hidden="1" customHeight="1">
      <c r="A2827" s="33" t="s">
        <v>5417</v>
      </c>
      <c r="B2827" s="30" t="s">
        <v>5445</v>
      </c>
      <c r="D2827" s="30" t="s">
        <v>4943</v>
      </c>
      <c r="E2827" s="94"/>
    </row>
    <row r="2828" ht="14.25" hidden="1" customHeight="1">
      <c r="A2828" s="33" t="s">
        <v>5417</v>
      </c>
      <c r="B2828" s="30" t="s">
        <v>5446</v>
      </c>
      <c r="D2828" s="30" t="s">
        <v>5447</v>
      </c>
      <c r="E2828" s="94"/>
    </row>
    <row r="2829" ht="14.25" hidden="1" customHeight="1">
      <c r="A2829" s="33" t="s">
        <v>5417</v>
      </c>
      <c r="B2829" s="30" t="s">
        <v>5448</v>
      </c>
      <c r="D2829" s="30" t="s">
        <v>4945</v>
      </c>
      <c r="E2829" s="94"/>
    </row>
    <row r="2830" ht="14.25" hidden="1" customHeight="1">
      <c r="A2830" s="33" t="s">
        <v>5417</v>
      </c>
      <c r="B2830" s="30" t="s">
        <v>5449</v>
      </c>
      <c r="D2830" s="30" t="s">
        <v>5450</v>
      </c>
      <c r="E2830" s="94"/>
    </row>
    <row r="2831" ht="14.25" hidden="1" customHeight="1">
      <c r="A2831" s="33" t="s">
        <v>5417</v>
      </c>
      <c r="B2831" s="30" t="s">
        <v>5451</v>
      </c>
      <c r="D2831" s="30" t="s">
        <v>5452</v>
      </c>
      <c r="E2831" s="94"/>
    </row>
    <row r="2832" ht="14.25" hidden="1" customHeight="1">
      <c r="A2832" s="33" t="s">
        <v>5417</v>
      </c>
      <c r="B2832" s="30" t="s">
        <v>5453</v>
      </c>
      <c r="D2832" s="30" t="s">
        <v>5454</v>
      </c>
      <c r="E2832" s="94"/>
    </row>
    <row r="2833" ht="14.25" hidden="1" customHeight="1">
      <c r="A2833" s="33" t="s">
        <v>5417</v>
      </c>
      <c r="B2833" s="30" t="s">
        <v>5455</v>
      </c>
      <c r="D2833" s="30" t="s">
        <v>5456</v>
      </c>
      <c r="E2833" s="94"/>
    </row>
    <row r="2834" ht="14.25" hidden="1" customHeight="1">
      <c r="A2834" s="33" t="s">
        <v>5417</v>
      </c>
      <c r="B2834" s="30" t="s">
        <v>5457</v>
      </c>
      <c r="D2834" s="30" t="s">
        <v>3650</v>
      </c>
      <c r="E2834" s="94"/>
    </row>
    <row r="2835" ht="14.25" hidden="1" customHeight="1">
      <c r="A2835" s="33" t="s">
        <v>5417</v>
      </c>
      <c r="B2835" s="30" t="s">
        <v>5458</v>
      </c>
      <c r="D2835" s="30" t="s">
        <v>4955</v>
      </c>
      <c r="E2835" s="94"/>
    </row>
    <row r="2836" ht="14.25" hidden="1" customHeight="1">
      <c r="A2836" s="33" t="s">
        <v>5417</v>
      </c>
      <c r="B2836" s="30" t="s">
        <v>5459</v>
      </c>
      <c r="D2836" s="30" t="s">
        <v>5460</v>
      </c>
      <c r="E2836" s="94"/>
    </row>
    <row r="2837" ht="14.25" hidden="1" customHeight="1">
      <c r="A2837" s="33" t="s">
        <v>5417</v>
      </c>
      <c r="B2837" s="30" t="s">
        <v>5461</v>
      </c>
      <c r="D2837" s="30" t="s">
        <v>4789</v>
      </c>
      <c r="E2837" s="94"/>
    </row>
    <row r="2838" ht="14.25" hidden="1" customHeight="1">
      <c r="A2838" s="33" t="s">
        <v>5417</v>
      </c>
      <c r="B2838" s="30" t="s">
        <v>5462</v>
      </c>
      <c r="D2838" s="30" t="s">
        <v>4959</v>
      </c>
      <c r="E2838" s="94"/>
    </row>
    <row r="2839" ht="14.25" hidden="1" customHeight="1">
      <c r="A2839" s="33" t="s">
        <v>5417</v>
      </c>
      <c r="B2839" s="30" t="s">
        <v>5463</v>
      </c>
      <c r="D2839" s="30" t="s">
        <v>5464</v>
      </c>
      <c r="E2839" s="94"/>
    </row>
    <row r="2840" ht="14.25" hidden="1" customHeight="1">
      <c r="A2840" s="33" t="s">
        <v>5417</v>
      </c>
      <c r="B2840" s="30" t="s">
        <v>5465</v>
      </c>
      <c r="D2840" s="30" t="s">
        <v>4963</v>
      </c>
      <c r="E2840" s="94"/>
    </row>
    <row r="2841" ht="14.25" hidden="1" customHeight="1">
      <c r="A2841" s="33" t="s">
        <v>5417</v>
      </c>
      <c r="B2841" s="30" t="s">
        <v>5466</v>
      </c>
      <c r="D2841" s="30" t="s">
        <v>4965</v>
      </c>
      <c r="E2841" s="94"/>
    </row>
    <row r="2842" ht="14.25" hidden="1" customHeight="1">
      <c r="A2842" s="33" t="s">
        <v>5417</v>
      </c>
      <c r="B2842" s="30" t="s">
        <v>5467</v>
      </c>
      <c r="D2842" s="30" t="s">
        <v>4967</v>
      </c>
      <c r="E2842" s="94"/>
    </row>
    <row r="2843" ht="14.25" hidden="1" customHeight="1">
      <c r="A2843" s="33" t="s">
        <v>5417</v>
      </c>
      <c r="B2843" s="30" t="s">
        <v>5468</v>
      </c>
      <c r="D2843" s="30" t="s">
        <v>4969</v>
      </c>
      <c r="E2843" s="94"/>
    </row>
    <row r="2844" ht="14.25" hidden="1" customHeight="1">
      <c r="A2844" s="33" t="s">
        <v>5417</v>
      </c>
      <c r="B2844" s="30" t="s">
        <v>5469</v>
      </c>
      <c r="D2844" s="30" t="s">
        <v>5470</v>
      </c>
      <c r="E2844" s="94"/>
    </row>
    <row r="2845" ht="14.25" hidden="1" customHeight="1">
      <c r="A2845" s="33" t="s">
        <v>5417</v>
      </c>
      <c r="B2845" s="30" t="s">
        <v>5471</v>
      </c>
      <c r="D2845" s="30" t="s">
        <v>5472</v>
      </c>
      <c r="E2845" s="94"/>
    </row>
    <row r="2846" ht="14.25" hidden="1" customHeight="1">
      <c r="A2846" s="33" t="s">
        <v>5417</v>
      </c>
      <c r="B2846" s="30" t="s">
        <v>5473</v>
      </c>
      <c r="D2846" s="30" t="s">
        <v>5474</v>
      </c>
      <c r="E2846" s="94"/>
    </row>
    <row r="2847" ht="14.25" hidden="1" customHeight="1">
      <c r="A2847" s="33" t="s">
        <v>5417</v>
      </c>
      <c r="B2847" s="30" t="s">
        <v>5475</v>
      </c>
      <c r="D2847" s="30" t="s">
        <v>5476</v>
      </c>
      <c r="E2847" s="94"/>
    </row>
    <row r="2848" ht="14.25" hidden="1" customHeight="1">
      <c r="A2848" s="61" t="s">
        <v>5477</v>
      </c>
      <c r="B2848" s="183" t="s">
        <v>5478</v>
      </c>
    </row>
    <row r="2849" ht="14.25" hidden="1" customHeight="1">
      <c r="A2849" s="61" t="s">
        <v>5479</v>
      </c>
      <c r="B2849" s="183" t="s">
        <v>5478</v>
      </c>
    </row>
    <row r="2850" ht="14.25" hidden="1" customHeight="1">
      <c r="A2850" s="33" t="s">
        <v>5480</v>
      </c>
      <c r="B2850" s="30" t="s">
        <v>5481</v>
      </c>
      <c r="D2850" s="30" t="s">
        <v>5482</v>
      </c>
      <c r="E2850" s="94"/>
    </row>
    <row r="2851" ht="14.25" hidden="1" customHeight="1">
      <c r="A2851" s="33" t="s">
        <v>5480</v>
      </c>
      <c r="B2851" s="30" t="s">
        <v>5483</v>
      </c>
      <c r="D2851" s="30" t="s">
        <v>5484</v>
      </c>
      <c r="E2851" s="94"/>
    </row>
    <row r="2852" ht="14.25" hidden="1" customHeight="1">
      <c r="A2852" s="33" t="s">
        <v>5480</v>
      </c>
      <c r="B2852" s="30" t="s">
        <v>2300</v>
      </c>
      <c r="D2852" s="30" t="s">
        <v>2301</v>
      </c>
      <c r="E2852" s="94"/>
    </row>
    <row r="2853" ht="14.25" hidden="1" customHeight="1">
      <c r="A2853" s="33" t="s">
        <v>5480</v>
      </c>
      <c r="B2853" s="184" t="s">
        <v>5485</v>
      </c>
      <c r="C2853" s="184"/>
      <c r="D2853" s="30" t="s">
        <v>5486</v>
      </c>
      <c r="E2853" s="94"/>
    </row>
    <row r="2854" ht="14.25" hidden="1" customHeight="1">
      <c r="A2854" s="33" t="s">
        <v>5480</v>
      </c>
      <c r="B2854" s="184" t="s">
        <v>5487</v>
      </c>
      <c r="C2854" s="184"/>
      <c r="D2854" s="30" t="s">
        <v>5488</v>
      </c>
      <c r="E2854" s="94"/>
    </row>
    <row r="2855" ht="14.25" hidden="1" customHeight="1">
      <c r="A2855" s="33" t="s">
        <v>5480</v>
      </c>
      <c r="B2855" s="184" t="s">
        <v>5489</v>
      </c>
      <c r="C2855" s="184"/>
      <c r="D2855" s="30" t="s">
        <v>5490</v>
      </c>
      <c r="E2855" s="94"/>
    </row>
    <row r="2856" ht="14.25" hidden="1" customHeight="1">
      <c r="A2856" s="33" t="s">
        <v>5480</v>
      </c>
      <c r="B2856" s="184" t="s">
        <v>5491</v>
      </c>
      <c r="C2856" s="184"/>
      <c r="D2856" s="30" t="s">
        <v>5492</v>
      </c>
      <c r="E2856" s="94"/>
    </row>
    <row r="2857" ht="14.25" hidden="1" customHeight="1">
      <c r="A2857" s="33" t="s">
        <v>5480</v>
      </c>
      <c r="B2857" s="184" t="s">
        <v>5493</v>
      </c>
      <c r="C2857" s="184"/>
      <c r="D2857" s="30" t="s">
        <v>5494</v>
      </c>
      <c r="E2857" s="94"/>
    </row>
    <row r="2858" ht="14.25" hidden="1" customHeight="1">
      <c r="A2858" s="33" t="s">
        <v>5480</v>
      </c>
      <c r="B2858" s="30" t="s">
        <v>5495</v>
      </c>
      <c r="D2858" s="30" t="s">
        <v>5496</v>
      </c>
      <c r="E2858" s="94"/>
    </row>
    <row r="2859" ht="14.25" hidden="1" customHeight="1">
      <c r="A2859" s="33" t="s">
        <v>5480</v>
      </c>
      <c r="B2859" s="184" t="s">
        <v>5497</v>
      </c>
      <c r="C2859" s="184"/>
      <c r="D2859" s="30" t="s">
        <v>5498</v>
      </c>
      <c r="E2859" s="94"/>
    </row>
    <row r="2860" ht="14.25" hidden="1" customHeight="1">
      <c r="A2860" s="33" t="s">
        <v>5480</v>
      </c>
      <c r="B2860" s="30" t="s">
        <v>5499</v>
      </c>
      <c r="D2860" s="30" t="s">
        <v>5500</v>
      </c>
      <c r="E2860" s="94"/>
    </row>
    <row r="2861" ht="14.25" hidden="1" customHeight="1">
      <c r="A2861" s="33" t="s">
        <v>5480</v>
      </c>
      <c r="B2861" s="30" t="s">
        <v>5501</v>
      </c>
      <c r="D2861" s="30" t="s">
        <v>5502</v>
      </c>
      <c r="E2861" s="94"/>
    </row>
    <row r="2862" ht="14.25" hidden="1" customHeight="1">
      <c r="A2862" s="33" t="s">
        <v>5480</v>
      </c>
      <c r="B2862" s="30" t="s">
        <v>5503</v>
      </c>
      <c r="D2862" s="30" t="s">
        <v>5504</v>
      </c>
      <c r="E2862" s="94"/>
    </row>
    <row r="2863" ht="14.25" hidden="1" customHeight="1">
      <c r="A2863" s="33" t="s">
        <v>5480</v>
      </c>
      <c r="B2863" s="30" t="s">
        <v>5505</v>
      </c>
      <c r="D2863" s="30" t="s">
        <v>5506</v>
      </c>
      <c r="E2863" s="94"/>
    </row>
    <row r="2864" ht="14.25" hidden="1" customHeight="1">
      <c r="A2864" s="33" t="s">
        <v>5480</v>
      </c>
      <c r="B2864" s="30" t="s">
        <v>5507</v>
      </c>
      <c r="D2864" s="30" t="s">
        <v>5508</v>
      </c>
      <c r="E2864" s="94"/>
    </row>
    <row r="2865" ht="14.25" hidden="1" customHeight="1">
      <c r="A2865" s="33" t="s">
        <v>5480</v>
      </c>
      <c r="B2865" s="30" t="s">
        <v>5509</v>
      </c>
      <c r="D2865" s="30" t="s">
        <v>5510</v>
      </c>
      <c r="E2865" s="94"/>
    </row>
    <row r="2866" ht="14.25" hidden="1" customHeight="1">
      <c r="A2866" s="33" t="s">
        <v>5480</v>
      </c>
      <c r="B2866" s="30" t="s">
        <v>5511</v>
      </c>
      <c r="D2866" s="30" t="s">
        <v>2291</v>
      </c>
      <c r="E2866" s="94"/>
    </row>
    <row r="2867" ht="14.25" hidden="1" customHeight="1">
      <c r="A2867" s="33" t="s">
        <v>5480</v>
      </c>
      <c r="B2867" s="30" t="s">
        <v>5512</v>
      </c>
      <c r="D2867" s="30" t="s">
        <v>5513</v>
      </c>
      <c r="E2867" s="94"/>
    </row>
    <row r="2868" ht="14.25" hidden="1" customHeight="1">
      <c r="A2868" s="33" t="s">
        <v>5480</v>
      </c>
      <c r="B2868" s="30" t="s">
        <v>5514</v>
      </c>
      <c r="D2868" s="30" t="s">
        <v>5515</v>
      </c>
      <c r="E2868" s="94"/>
    </row>
    <row r="2869" ht="14.25" hidden="1" customHeight="1">
      <c r="A2869" s="33" t="s">
        <v>5480</v>
      </c>
      <c r="B2869" s="30" t="s">
        <v>5516</v>
      </c>
      <c r="D2869" s="30" t="s">
        <v>5517</v>
      </c>
      <c r="E2869" s="94"/>
    </row>
    <row r="2870" ht="14.25" hidden="1" customHeight="1">
      <c r="A2870" s="33" t="s">
        <v>5480</v>
      </c>
      <c r="B2870" s="30" t="s">
        <v>5518</v>
      </c>
      <c r="D2870" s="30" t="s">
        <v>5519</v>
      </c>
      <c r="E2870" s="94"/>
    </row>
    <row r="2871" ht="14.25" hidden="1" customHeight="1">
      <c r="A2871" s="33" t="s">
        <v>5480</v>
      </c>
      <c r="B2871" s="30" t="s">
        <v>5520</v>
      </c>
      <c r="D2871" s="30" t="s">
        <v>5521</v>
      </c>
      <c r="E2871" s="94"/>
    </row>
    <row r="2872" ht="14.25" hidden="1" customHeight="1">
      <c r="A2872" s="33" t="s">
        <v>5480</v>
      </c>
      <c r="B2872" s="30" t="s">
        <v>2296</v>
      </c>
      <c r="D2872" s="30" t="s">
        <v>2297</v>
      </c>
      <c r="E2872" s="94"/>
    </row>
    <row r="2873" ht="14.25" hidden="1" customHeight="1">
      <c r="A2873" s="33" t="s">
        <v>5480</v>
      </c>
      <c r="B2873" s="30" t="s">
        <v>2304</v>
      </c>
      <c r="D2873" s="30" t="s">
        <v>2305</v>
      </c>
      <c r="E2873" s="94"/>
    </row>
    <row r="2874" ht="14.25" hidden="1" customHeight="1">
      <c r="A2874" s="33" t="s">
        <v>5480</v>
      </c>
      <c r="B2874" s="30" t="s">
        <v>2289</v>
      </c>
      <c r="D2874" s="30" t="s">
        <v>2290</v>
      </c>
      <c r="E2874" s="94"/>
    </row>
    <row r="2875" ht="14.25" hidden="1" customHeight="1">
      <c r="A2875" s="33" t="s">
        <v>5480</v>
      </c>
      <c r="B2875" s="30" t="s">
        <v>5522</v>
      </c>
      <c r="D2875" s="30" t="s">
        <v>5523</v>
      </c>
      <c r="E2875" s="94"/>
    </row>
    <row r="2876" ht="14.25" hidden="1" customHeight="1">
      <c r="A2876" s="33" t="s">
        <v>5480</v>
      </c>
      <c r="B2876" s="30" t="s">
        <v>5524</v>
      </c>
      <c r="D2876" s="30" t="s">
        <v>5525</v>
      </c>
      <c r="E2876" s="94"/>
    </row>
    <row r="2877" ht="14.25" hidden="1" customHeight="1">
      <c r="A2877" s="33" t="s">
        <v>5480</v>
      </c>
      <c r="B2877" s="30" t="s">
        <v>2302</v>
      </c>
      <c r="D2877" s="30" t="s">
        <v>2303</v>
      </c>
      <c r="E2877" s="94"/>
    </row>
    <row r="2878" ht="14.25" hidden="1" customHeight="1">
      <c r="A2878" s="33" t="s">
        <v>5480</v>
      </c>
      <c r="B2878" s="30" t="s">
        <v>5526</v>
      </c>
      <c r="D2878" s="30" t="s">
        <v>5527</v>
      </c>
      <c r="E2878" s="94"/>
    </row>
    <row r="2879" ht="14.25" hidden="1" customHeight="1">
      <c r="A2879" s="33" t="s">
        <v>5480</v>
      </c>
      <c r="B2879" s="30" t="s">
        <v>5528</v>
      </c>
      <c r="D2879" s="30" t="s">
        <v>5529</v>
      </c>
      <c r="E2879" s="94"/>
    </row>
    <row r="2880" ht="14.25" hidden="1" customHeight="1">
      <c r="A2880" s="33" t="s">
        <v>5480</v>
      </c>
      <c r="B2880" s="30" t="s">
        <v>5530</v>
      </c>
      <c r="D2880" s="30" t="s">
        <v>5531</v>
      </c>
      <c r="E2880" s="94"/>
    </row>
    <row r="2881" ht="14.25" hidden="1" customHeight="1">
      <c r="A2881" s="33" t="s">
        <v>5480</v>
      </c>
      <c r="B2881" s="30" t="s">
        <v>2292</v>
      </c>
      <c r="D2881" s="30" t="s">
        <v>2293</v>
      </c>
      <c r="E2881" s="94"/>
    </row>
    <row r="2882" ht="14.25" hidden="1" customHeight="1">
      <c r="A2882" s="33" t="s">
        <v>5480</v>
      </c>
      <c r="B2882" s="30" t="s">
        <v>5532</v>
      </c>
      <c r="D2882" s="30" t="s">
        <v>5533</v>
      </c>
      <c r="E2882" s="94"/>
    </row>
    <row r="2883" ht="14.25" hidden="1" customHeight="1">
      <c r="A2883" s="33" t="s">
        <v>5480</v>
      </c>
      <c r="B2883" s="30" t="s">
        <v>5534</v>
      </c>
      <c r="D2883" s="30" t="s">
        <v>5535</v>
      </c>
      <c r="E2883" s="94"/>
    </row>
    <row r="2884" ht="14.25" hidden="1" customHeight="1">
      <c r="A2884" s="33" t="s">
        <v>5480</v>
      </c>
      <c r="B2884" s="30" t="s">
        <v>5536</v>
      </c>
      <c r="D2884" s="30" t="s">
        <v>5537</v>
      </c>
      <c r="E2884" s="94"/>
    </row>
    <row r="2885" ht="14.25" hidden="1" customHeight="1">
      <c r="A2885" s="33" t="s">
        <v>5480</v>
      </c>
      <c r="B2885" s="30" t="s">
        <v>2287</v>
      </c>
      <c r="D2885" s="30" t="s">
        <v>2288</v>
      </c>
      <c r="E2885" s="94"/>
    </row>
    <row r="2886" ht="14.25" hidden="1" customHeight="1">
      <c r="A2886" s="33" t="s">
        <v>5480</v>
      </c>
      <c r="B2886" s="30" t="s">
        <v>5538</v>
      </c>
      <c r="D2886" s="30" t="s">
        <v>5539</v>
      </c>
      <c r="E2886" s="94"/>
    </row>
    <row r="2887" ht="14.25" hidden="1" customHeight="1">
      <c r="A2887" s="33" t="s">
        <v>5480</v>
      </c>
      <c r="B2887" s="30" t="s">
        <v>2294</v>
      </c>
      <c r="D2887" s="30" t="s">
        <v>2295</v>
      </c>
      <c r="E2887" s="94"/>
    </row>
    <row r="2888" ht="14.25" hidden="1" customHeight="1">
      <c r="A2888" s="33" t="s">
        <v>5480</v>
      </c>
      <c r="B2888" s="30" t="s">
        <v>5540</v>
      </c>
      <c r="D2888" s="30" t="s">
        <v>5541</v>
      </c>
      <c r="E2888" s="94"/>
    </row>
    <row r="2889" ht="14.25" hidden="1" customHeight="1">
      <c r="A2889" s="33" t="s">
        <v>5480</v>
      </c>
      <c r="B2889" s="30" t="s">
        <v>2298</v>
      </c>
      <c r="D2889" s="30" t="s">
        <v>2299</v>
      </c>
      <c r="E2889" s="94"/>
    </row>
    <row r="2890" ht="14.25" hidden="1" customHeight="1">
      <c r="A2890" s="33" t="s">
        <v>5480</v>
      </c>
      <c r="B2890" s="30" t="s">
        <v>5542</v>
      </c>
      <c r="D2890" s="30" t="s">
        <v>5543</v>
      </c>
      <c r="E2890" s="94"/>
    </row>
    <row r="2891" ht="14.25" hidden="1" customHeight="1">
      <c r="A2891" s="61" t="s">
        <v>5544</v>
      </c>
      <c r="B2891" s="30" t="s">
        <v>5545</v>
      </c>
      <c r="D2891" s="30" t="s">
        <v>2317</v>
      </c>
      <c r="E2891" s="94"/>
    </row>
    <row r="2892" ht="14.25" hidden="1" customHeight="1">
      <c r="A2892" s="61" t="s">
        <v>5544</v>
      </c>
      <c r="B2892" s="30" t="s">
        <v>5546</v>
      </c>
      <c r="D2892" s="30" t="s">
        <v>2319</v>
      </c>
      <c r="E2892" s="94"/>
    </row>
    <row r="2893" ht="14.25" hidden="1" customHeight="1">
      <c r="A2893" s="61" t="s">
        <v>5544</v>
      </c>
      <c r="B2893" s="30" t="s">
        <v>5547</v>
      </c>
      <c r="D2893" s="30" t="s">
        <v>2321</v>
      </c>
      <c r="E2893" s="94"/>
    </row>
    <row r="2894" ht="14.25" hidden="1" customHeight="1">
      <c r="A2894" s="61" t="s">
        <v>5544</v>
      </c>
      <c r="B2894" s="30" t="s">
        <v>5548</v>
      </c>
      <c r="D2894" s="30" t="s">
        <v>2315</v>
      </c>
      <c r="E2894" s="94"/>
    </row>
    <row r="2895" ht="14.25" hidden="1" customHeight="1">
      <c r="A2895" s="61" t="s">
        <v>5544</v>
      </c>
      <c r="B2895" s="30" t="s">
        <v>3187</v>
      </c>
      <c r="D2895" s="30" t="s">
        <v>2311</v>
      </c>
      <c r="E2895" s="94"/>
    </row>
    <row r="2896" ht="14.25" hidden="1" customHeight="1">
      <c r="A2896" s="61" t="s">
        <v>5544</v>
      </c>
      <c r="B2896" s="30" t="s">
        <v>2306</v>
      </c>
      <c r="D2896" s="30" t="s">
        <v>2307</v>
      </c>
      <c r="E2896" s="94"/>
    </row>
    <row r="2897" ht="14.25" hidden="1" customHeight="1">
      <c r="A2897" s="61" t="s">
        <v>5544</v>
      </c>
      <c r="B2897" s="30" t="s">
        <v>5511</v>
      </c>
      <c r="D2897" s="30" t="s">
        <v>2313</v>
      </c>
      <c r="E2897" s="94"/>
    </row>
    <row r="2898" ht="14.25" hidden="1" customHeight="1">
      <c r="A2898" s="61" t="s">
        <v>5544</v>
      </c>
      <c r="B2898" s="30" t="s">
        <v>5549</v>
      </c>
      <c r="D2898" s="30" t="s">
        <v>5550</v>
      </c>
      <c r="E2898" s="94"/>
    </row>
    <row r="2899" ht="14.25" hidden="1" customHeight="1">
      <c r="A2899" s="61" t="s">
        <v>5544</v>
      </c>
      <c r="B2899" s="30" t="s">
        <v>2308</v>
      </c>
      <c r="D2899" s="30" t="s">
        <v>2309</v>
      </c>
      <c r="E2899" s="94"/>
    </row>
    <row r="2900" ht="14.25" hidden="1" customHeight="1">
      <c r="A2900" s="61" t="s">
        <v>5544</v>
      </c>
      <c r="B2900" s="30" t="s">
        <v>2322</v>
      </c>
      <c r="D2900" s="30" t="s">
        <v>2323</v>
      </c>
      <c r="E2900" s="94"/>
    </row>
    <row r="2901" ht="14.25" hidden="1" customHeight="1">
      <c r="A2901" s="61" t="s">
        <v>5544</v>
      </c>
      <c r="B2901" s="30" t="s">
        <v>5551</v>
      </c>
      <c r="D2901" s="30" t="s">
        <v>5552</v>
      </c>
      <c r="E2901" s="94"/>
    </row>
    <row r="2902" ht="14.25" hidden="1" customHeight="1">
      <c r="A2902" s="61" t="s">
        <v>5544</v>
      </c>
      <c r="B2902" s="30" t="s">
        <v>5553</v>
      </c>
      <c r="D2902" s="30" t="s">
        <v>5554</v>
      </c>
      <c r="E2902" s="94"/>
    </row>
    <row r="2903" ht="14.25" hidden="1" customHeight="1">
      <c r="A2903" s="61" t="s">
        <v>5544</v>
      </c>
      <c r="B2903" s="30" t="s">
        <v>5555</v>
      </c>
      <c r="D2903" s="30" t="s">
        <v>5556</v>
      </c>
      <c r="E2903" s="94"/>
    </row>
    <row r="2904" ht="14.25" hidden="1" customHeight="1">
      <c r="A2904" s="185" t="s">
        <v>5557</v>
      </c>
      <c r="B2904" s="183" t="s">
        <v>5558</v>
      </c>
    </row>
    <row r="2905" ht="14.25" hidden="1" customHeight="1">
      <c r="A2905" s="185" t="s">
        <v>5559</v>
      </c>
      <c r="B2905" s="183" t="s">
        <v>5558</v>
      </c>
    </row>
    <row r="2906" ht="14.25" hidden="1" customHeight="1">
      <c r="A2906" s="61" t="s">
        <v>5560</v>
      </c>
      <c r="B2906" s="30" t="s">
        <v>2285</v>
      </c>
      <c r="D2906" s="30">
        <v>1.00000001E8</v>
      </c>
      <c r="E2906" s="94"/>
    </row>
    <row r="2907" ht="14.25" hidden="1" customHeight="1">
      <c r="A2907" s="61" t="s">
        <v>5560</v>
      </c>
      <c r="B2907" s="30" t="s">
        <v>2286</v>
      </c>
      <c r="D2907" s="30">
        <v>1.0E8</v>
      </c>
      <c r="E2907" s="94"/>
    </row>
    <row r="2908" ht="14.25" hidden="1" customHeight="1">
      <c r="A2908" s="185" t="s">
        <v>5561</v>
      </c>
      <c r="B2908" s="30" t="s">
        <v>2285</v>
      </c>
      <c r="D2908" s="30">
        <v>1.00000001E8</v>
      </c>
      <c r="E2908" s="94"/>
    </row>
    <row r="2909" ht="14.25" hidden="1" customHeight="1">
      <c r="A2909" s="185" t="s">
        <v>5561</v>
      </c>
      <c r="B2909" s="30" t="s">
        <v>2286</v>
      </c>
      <c r="D2909" s="30">
        <v>1.0E8</v>
      </c>
      <c r="E2909" s="94"/>
    </row>
    <row r="2910" ht="14.25" hidden="1" customHeight="1">
      <c r="A2910" s="185" t="s">
        <v>5562</v>
      </c>
      <c r="B2910" s="30" t="s">
        <v>2285</v>
      </c>
      <c r="D2910" s="30">
        <v>1.00000001E8</v>
      </c>
      <c r="E2910" s="94"/>
    </row>
    <row r="2911" ht="14.25" hidden="1" customHeight="1">
      <c r="A2911" s="185" t="s">
        <v>5562</v>
      </c>
      <c r="B2911" s="30" t="s">
        <v>2286</v>
      </c>
      <c r="D2911" s="30">
        <v>1.0E8</v>
      </c>
      <c r="E2911" s="94"/>
    </row>
    <row r="2912" ht="14.25" hidden="1" customHeight="1">
      <c r="A2912" s="185" t="s">
        <v>5562</v>
      </c>
      <c r="B2912" s="30" t="s">
        <v>3318</v>
      </c>
      <c r="D2912" s="30" t="s">
        <v>3318</v>
      </c>
      <c r="E2912" s="94"/>
    </row>
    <row r="2913" ht="14.25" hidden="1" customHeight="1">
      <c r="A2913" s="61" t="s">
        <v>5563</v>
      </c>
      <c r="B2913" s="30" t="s">
        <v>5564</v>
      </c>
      <c r="D2913" s="30">
        <v>1.00000001E8</v>
      </c>
      <c r="E2913" s="94"/>
    </row>
    <row r="2914" ht="14.25" hidden="1" customHeight="1">
      <c r="A2914" s="153" t="s">
        <v>5565</v>
      </c>
      <c r="B2914" s="39" t="s">
        <v>5566</v>
      </c>
      <c r="C2914" s="39"/>
      <c r="D2914" s="30" t="s">
        <v>5567</v>
      </c>
      <c r="E2914" s="94"/>
    </row>
    <row r="2915" ht="14.25" hidden="1" customHeight="1">
      <c r="A2915" s="153" t="s">
        <v>5565</v>
      </c>
      <c r="B2915" s="39" t="s">
        <v>5568</v>
      </c>
      <c r="C2915" s="39"/>
      <c r="D2915" s="30" t="s">
        <v>5569</v>
      </c>
      <c r="E2915" s="94"/>
    </row>
    <row r="2916" ht="14.25" hidden="1" customHeight="1">
      <c r="A2916" s="153" t="s">
        <v>5565</v>
      </c>
      <c r="B2916" s="39" t="s">
        <v>5570</v>
      </c>
      <c r="C2916" s="39"/>
      <c r="D2916" s="30" t="s">
        <v>5571</v>
      </c>
      <c r="E2916" s="94"/>
    </row>
    <row r="2917" ht="14.25" hidden="1" customHeight="1">
      <c r="A2917" s="153" t="s">
        <v>5565</v>
      </c>
      <c r="B2917" s="39" t="s">
        <v>5572</v>
      </c>
      <c r="C2917" s="39"/>
      <c r="D2917" s="30" t="s">
        <v>5573</v>
      </c>
      <c r="E2917" s="94"/>
    </row>
    <row r="2918" ht="14.25" hidden="1" customHeight="1">
      <c r="A2918" s="153" t="s">
        <v>5565</v>
      </c>
      <c r="B2918" s="39" t="s">
        <v>5574</v>
      </c>
      <c r="C2918" s="39"/>
      <c r="D2918" s="30" t="s">
        <v>5575</v>
      </c>
      <c r="E2918" s="94"/>
    </row>
    <row r="2919" ht="14.25" hidden="1" customHeight="1">
      <c r="A2919" s="153" t="s">
        <v>5565</v>
      </c>
      <c r="B2919" s="39" t="s">
        <v>5576</v>
      </c>
      <c r="C2919" s="39"/>
      <c r="D2919" s="30" t="s">
        <v>5577</v>
      </c>
      <c r="E2919" s="94"/>
    </row>
    <row r="2920" ht="14.25" hidden="1" customHeight="1">
      <c r="A2920" s="153" t="s">
        <v>5565</v>
      </c>
      <c r="B2920" s="39" t="s">
        <v>5578</v>
      </c>
      <c r="C2920" s="39"/>
      <c r="D2920" s="30" t="s">
        <v>5579</v>
      </c>
      <c r="E2920" s="94"/>
    </row>
    <row r="2921" ht="14.25" hidden="1" customHeight="1">
      <c r="A2921" s="153" t="s">
        <v>5565</v>
      </c>
      <c r="B2921" s="39" t="s">
        <v>5580</v>
      </c>
      <c r="C2921" s="39"/>
      <c r="D2921" s="30" t="s">
        <v>5581</v>
      </c>
      <c r="E2921" s="94"/>
    </row>
    <row r="2922" ht="14.25" hidden="1" customHeight="1">
      <c r="A2922" s="153" t="s">
        <v>5565</v>
      </c>
      <c r="B2922" s="39" t="s">
        <v>4101</v>
      </c>
      <c r="C2922" s="39"/>
      <c r="D2922" s="30" t="s">
        <v>5582</v>
      </c>
      <c r="E2922" s="94"/>
    </row>
    <row r="2923" ht="14.25" hidden="1" customHeight="1">
      <c r="A2923" s="153" t="s">
        <v>5565</v>
      </c>
      <c r="B2923" s="39" t="s">
        <v>5583</v>
      </c>
      <c r="C2923" s="39"/>
      <c r="D2923" s="30" t="s">
        <v>5584</v>
      </c>
      <c r="E2923" s="94"/>
    </row>
    <row r="2924" ht="14.25" hidden="1" customHeight="1">
      <c r="A2924" s="153" t="s">
        <v>5565</v>
      </c>
      <c r="B2924" s="39" t="s">
        <v>5585</v>
      </c>
      <c r="C2924" s="39"/>
      <c r="D2924" s="30" t="s">
        <v>5586</v>
      </c>
      <c r="E2924" s="94"/>
    </row>
    <row r="2925" ht="14.25" hidden="1" customHeight="1">
      <c r="A2925" s="153" t="s">
        <v>5565</v>
      </c>
      <c r="B2925" s="39" t="s">
        <v>5587</v>
      </c>
      <c r="C2925" s="39"/>
      <c r="D2925" s="30" t="s">
        <v>5588</v>
      </c>
      <c r="E2925" s="94"/>
    </row>
    <row r="2926" ht="14.25" hidden="1" customHeight="1">
      <c r="A2926" s="153" t="s">
        <v>5565</v>
      </c>
      <c r="B2926" s="39" t="s">
        <v>5589</v>
      </c>
      <c r="C2926" s="39"/>
      <c r="D2926" s="30" t="s">
        <v>5590</v>
      </c>
      <c r="E2926" s="94"/>
    </row>
    <row r="2927" ht="14.25" hidden="1" customHeight="1">
      <c r="A2927" s="153" t="s">
        <v>5565</v>
      </c>
      <c r="B2927" s="39" t="s">
        <v>5591</v>
      </c>
      <c r="C2927" s="39"/>
      <c r="D2927" s="30" t="s">
        <v>5592</v>
      </c>
      <c r="E2927" s="94"/>
    </row>
    <row r="2928" ht="14.25" hidden="1" customHeight="1">
      <c r="A2928" s="153" t="s">
        <v>5565</v>
      </c>
      <c r="B2928" s="39" t="s">
        <v>5593</v>
      </c>
      <c r="C2928" s="39"/>
      <c r="D2928" s="30" t="s">
        <v>5594</v>
      </c>
      <c r="E2928" s="94"/>
    </row>
    <row r="2929" ht="14.25" hidden="1" customHeight="1">
      <c r="A2929" s="153" t="s">
        <v>5565</v>
      </c>
      <c r="B2929" s="39" t="s">
        <v>5595</v>
      </c>
      <c r="C2929" s="39"/>
      <c r="D2929" s="30" t="s">
        <v>5596</v>
      </c>
      <c r="E2929" s="94"/>
    </row>
    <row r="2930" ht="14.25" hidden="1" customHeight="1">
      <c r="A2930" s="153" t="s">
        <v>5565</v>
      </c>
      <c r="B2930" s="39" t="s">
        <v>5597</v>
      </c>
      <c r="C2930" s="39"/>
      <c r="D2930" s="30" t="s">
        <v>5598</v>
      </c>
      <c r="E2930" s="94"/>
    </row>
    <row r="2931" ht="14.25" hidden="1" customHeight="1">
      <c r="A2931" s="153" t="s">
        <v>5565</v>
      </c>
      <c r="B2931" s="39" t="s">
        <v>5599</v>
      </c>
      <c r="C2931" s="39"/>
      <c r="D2931" s="30" t="s">
        <v>5600</v>
      </c>
      <c r="E2931" s="94"/>
    </row>
    <row r="2932" ht="14.25" hidden="1" customHeight="1">
      <c r="A2932" s="153" t="s">
        <v>5565</v>
      </c>
      <c r="B2932" s="39" t="s">
        <v>5601</v>
      </c>
      <c r="C2932" s="39"/>
      <c r="D2932" s="30" t="s">
        <v>5602</v>
      </c>
      <c r="E2932" s="94"/>
    </row>
    <row r="2933" ht="14.25" hidden="1" customHeight="1">
      <c r="A2933" s="153" t="s">
        <v>5565</v>
      </c>
      <c r="B2933" s="39" t="s">
        <v>5603</v>
      </c>
      <c r="C2933" s="39"/>
      <c r="D2933" s="30" t="s">
        <v>5604</v>
      </c>
      <c r="E2933" s="94"/>
    </row>
    <row r="2934" ht="14.25" hidden="1" customHeight="1">
      <c r="A2934" s="153" t="s">
        <v>5565</v>
      </c>
      <c r="B2934" s="39" t="s">
        <v>5605</v>
      </c>
      <c r="C2934" s="39"/>
      <c r="D2934" s="30" t="s">
        <v>5606</v>
      </c>
      <c r="E2934" s="94"/>
    </row>
    <row r="2935" ht="14.25" hidden="1" customHeight="1">
      <c r="A2935" s="153" t="s">
        <v>5565</v>
      </c>
      <c r="B2935" s="39" t="s">
        <v>5607</v>
      </c>
      <c r="C2935" s="39"/>
      <c r="D2935" s="30" t="s">
        <v>5608</v>
      </c>
      <c r="E2935" s="94"/>
    </row>
    <row r="2936" ht="14.25" hidden="1" customHeight="1">
      <c r="A2936" s="153" t="s">
        <v>5565</v>
      </c>
      <c r="B2936" s="39" t="s">
        <v>5609</v>
      </c>
      <c r="C2936" s="39"/>
      <c r="D2936" s="30" t="s">
        <v>5610</v>
      </c>
      <c r="E2936" s="94"/>
    </row>
    <row r="2937" ht="14.25" hidden="1" customHeight="1">
      <c r="A2937" s="153" t="s">
        <v>5565</v>
      </c>
      <c r="B2937" s="39" t="s">
        <v>5611</v>
      </c>
      <c r="C2937" s="39"/>
      <c r="D2937" s="30" t="s">
        <v>5612</v>
      </c>
      <c r="E2937" s="94"/>
    </row>
    <row r="2938" ht="14.25" hidden="1" customHeight="1">
      <c r="A2938" s="153" t="s">
        <v>5565</v>
      </c>
      <c r="B2938" s="39" t="s">
        <v>5613</v>
      </c>
      <c r="C2938" s="39"/>
      <c r="D2938" s="30" t="s">
        <v>5614</v>
      </c>
      <c r="E2938" s="94"/>
    </row>
    <row r="2939" ht="14.25" hidden="1" customHeight="1">
      <c r="A2939" s="153" t="s">
        <v>5565</v>
      </c>
      <c r="B2939" s="39" t="s">
        <v>5615</v>
      </c>
      <c r="C2939" s="39"/>
      <c r="D2939" s="30" t="s">
        <v>5616</v>
      </c>
      <c r="E2939" s="94"/>
    </row>
    <row r="2940" ht="14.25" hidden="1" customHeight="1">
      <c r="A2940" s="153" t="s">
        <v>5565</v>
      </c>
      <c r="B2940" s="39" t="s">
        <v>5617</v>
      </c>
      <c r="C2940" s="39"/>
      <c r="D2940" s="30" t="s">
        <v>5618</v>
      </c>
      <c r="E2940" s="94"/>
    </row>
    <row r="2941" ht="14.25" hidden="1" customHeight="1">
      <c r="A2941" s="153" t="s">
        <v>5565</v>
      </c>
      <c r="B2941" s="39" t="s">
        <v>5619</v>
      </c>
      <c r="C2941" s="39"/>
      <c r="D2941" s="30" t="s">
        <v>5620</v>
      </c>
      <c r="E2941" s="94"/>
    </row>
    <row r="2942" ht="14.25" hidden="1" customHeight="1">
      <c r="A2942" s="153" t="s">
        <v>5565</v>
      </c>
      <c r="B2942" s="39" t="s">
        <v>5621</v>
      </c>
      <c r="C2942" s="39"/>
      <c r="D2942" s="30" t="s">
        <v>5622</v>
      </c>
      <c r="E2942" s="94"/>
    </row>
    <row r="2943" ht="14.25" hidden="1" customHeight="1">
      <c r="A2943" s="153" t="s">
        <v>5565</v>
      </c>
      <c r="B2943" s="39" t="s">
        <v>3397</v>
      </c>
      <c r="C2943" s="39"/>
      <c r="D2943" s="30" t="s">
        <v>5623</v>
      </c>
      <c r="E2943" s="94"/>
    </row>
    <row r="2944" ht="14.25" hidden="1" customHeight="1">
      <c r="A2944" s="153" t="s">
        <v>5565</v>
      </c>
      <c r="B2944" s="39" t="s">
        <v>5624</v>
      </c>
      <c r="C2944" s="39"/>
      <c r="D2944" s="30" t="s">
        <v>5625</v>
      </c>
      <c r="E2944" s="94"/>
    </row>
    <row r="2945" ht="14.25" hidden="1" customHeight="1">
      <c r="A2945" s="153" t="s">
        <v>5565</v>
      </c>
      <c r="B2945" s="39" t="s">
        <v>5626</v>
      </c>
      <c r="C2945" s="39"/>
      <c r="D2945" s="30" t="s">
        <v>5627</v>
      </c>
      <c r="E2945" s="94"/>
    </row>
    <row r="2946" ht="14.25" hidden="1" customHeight="1">
      <c r="A2946" s="153" t="s">
        <v>5565</v>
      </c>
      <c r="B2946" s="39" t="s">
        <v>5628</v>
      </c>
      <c r="C2946" s="39"/>
      <c r="D2946" s="30" t="s">
        <v>5629</v>
      </c>
      <c r="E2946" s="94"/>
    </row>
    <row r="2947" ht="14.25" hidden="1" customHeight="1">
      <c r="A2947" s="153" t="s">
        <v>5565</v>
      </c>
      <c r="B2947" s="39" t="s">
        <v>5630</v>
      </c>
      <c r="C2947" s="39"/>
      <c r="D2947" s="30" t="s">
        <v>5631</v>
      </c>
      <c r="E2947" s="94"/>
    </row>
    <row r="2948" ht="14.25" hidden="1" customHeight="1">
      <c r="A2948" s="153" t="s">
        <v>5565</v>
      </c>
      <c r="B2948" s="39" t="s">
        <v>5632</v>
      </c>
      <c r="C2948" s="39"/>
      <c r="D2948" s="30" t="s">
        <v>5633</v>
      </c>
      <c r="E2948" s="94"/>
    </row>
    <row r="2949" ht="14.25" hidden="1" customHeight="1">
      <c r="A2949" s="153" t="s">
        <v>5565</v>
      </c>
      <c r="B2949" s="39" t="s">
        <v>5634</v>
      </c>
      <c r="C2949" s="39"/>
      <c r="D2949" s="30" t="s">
        <v>5635</v>
      </c>
      <c r="E2949" s="94"/>
    </row>
    <row r="2950" ht="14.25" hidden="1" customHeight="1">
      <c r="A2950" s="153" t="s">
        <v>5565</v>
      </c>
      <c r="B2950" s="39" t="s">
        <v>5636</v>
      </c>
      <c r="C2950" s="39"/>
      <c r="D2950" s="30" t="s">
        <v>5637</v>
      </c>
      <c r="E2950" s="94"/>
    </row>
    <row r="2951" ht="14.25" hidden="1" customHeight="1">
      <c r="A2951" s="153" t="s">
        <v>5565</v>
      </c>
      <c r="B2951" s="39" t="s">
        <v>4140</v>
      </c>
      <c r="C2951" s="39"/>
      <c r="D2951" s="30" t="s">
        <v>5638</v>
      </c>
      <c r="E2951" s="94"/>
    </row>
    <row r="2952" ht="14.25" hidden="1" customHeight="1">
      <c r="A2952" s="153" t="s">
        <v>5565</v>
      </c>
      <c r="B2952" s="39" t="s">
        <v>5639</v>
      </c>
      <c r="C2952" s="39"/>
      <c r="D2952" s="30" t="s">
        <v>5640</v>
      </c>
      <c r="E2952" s="94"/>
    </row>
    <row r="2953" ht="14.25" hidden="1" customHeight="1">
      <c r="A2953" s="153" t="s">
        <v>5565</v>
      </c>
      <c r="B2953" s="39" t="s">
        <v>5641</v>
      </c>
      <c r="C2953" s="39"/>
      <c r="D2953" s="30" t="s">
        <v>5642</v>
      </c>
      <c r="E2953" s="94"/>
    </row>
    <row r="2954" ht="14.25" hidden="1" customHeight="1">
      <c r="A2954" s="153" t="s">
        <v>5565</v>
      </c>
      <c r="B2954" s="39" t="s">
        <v>5643</v>
      </c>
      <c r="C2954" s="39"/>
      <c r="D2954" s="30" t="s">
        <v>5644</v>
      </c>
      <c r="E2954" s="94"/>
    </row>
    <row r="2955" ht="14.25" hidden="1" customHeight="1">
      <c r="A2955" s="153" t="s">
        <v>5565</v>
      </c>
      <c r="B2955" s="39" t="s">
        <v>5645</v>
      </c>
      <c r="C2955" s="39"/>
      <c r="D2955" s="30" t="s">
        <v>5646</v>
      </c>
      <c r="E2955" s="94"/>
    </row>
    <row r="2956" ht="14.25" hidden="1" customHeight="1">
      <c r="A2956" s="153" t="s">
        <v>5565</v>
      </c>
      <c r="B2956" s="39" t="s">
        <v>5647</v>
      </c>
      <c r="C2956" s="39"/>
      <c r="D2956" s="30" t="s">
        <v>5648</v>
      </c>
      <c r="E2956" s="94"/>
    </row>
    <row r="2957" ht="14.25" hidden="1" customHeight="1">
      <c r="A2957" s="153" t="s">
        <v>5565</v>
      </c>
      <c r="B2957" s="39" t="s">
        <v>5649</v>
      </c>
      <c r="C2957" s="39"/>
      <c r="D2957" s="30" t="s">
        <v>5650</v>
      </c>
      <c r="E2957" s="94"/>
    </row>
    <row r="2958" ht="14.25" hidden="1" customHeight="1">
      <c r="A2958" s="153" t="s">
        <v>5565</v>
      </c>
      <c r="B2958" s="39" t="s">
        <v>4104</v>
      </c>
      <c r="C2958" s="39"/>
      <c r="D2958" s="30" t="s">
        <v>5651</v>
      </c>
      <c r="E2958" s="94"/>
    </row>
    <row r="2959" ht="14.25" hidden="1" customHeight="1">
      <c r="A2959" s="153" t="s">
        <v>5565</v>
      </c>
      <c r="B2959" s="39" t="s">
        <v>5652</v>
      </c>
      <c r="C2959" s="39"/>
      <c r="D2959" s="30" t="s">
        <v>5653</v>
      </c>
      <c r="E2959" s="94"/>
    </row>
    <row r="2960" ht="14.25" hidden="1" customHeight="1">
      <c r="A2960" s="153" t="s">
        <v>5565</v>
      </c>
      <c r="B2960" s="39" t="s">
        <v>5654</v>
      </c>
      <c r="C2960" s="39"/>
      <c r="D2960" s="30" t="s">
        <v>5655</v>
      </c>
      <c r="E2960" s="94"/>
    </row>
    <row r="2961" ht="14.25" hidden="1" customHeight="1">
      <c r="A2961" s="153" t="s">
        <v>5565</v>
      </c>
      <c r="B2961" s="39" t="s">
        <v>5656</v>
      </c>
      <c r="C2961" s="39"/>
      <c r="D2961" s="30" t="s">
        <v>5657</v>
      </c>
      <c r="E2961" s="94"/>
    </row>
    <row r="2962" ht="14.25" hidden="1" customHeight="1">
      <c r="A2962" s="153" t="s">
        <v>5565</v>
      </c>
      <c r="B2962" s="39" t="s">
        <v>2362</v>
      </c>
      <c r="C2962" s="39"/>
      <c r="D2962" s="30" t="s">
        <v>5658</v>
      </c>
      <c r="E2962" s="94"/>
    </row>
    <row r="2963" ht="14.25" hidden="1" customHeight="1">
      <c r="A2963" s="153" t="s">
        <v>5565</v>
      </c>
      <c r="B2963" s="39" t="s">
        <v>1674</v>
      </c>
      <c r="C2963" s="39"/>
      <c r="D2963" s="30" t="s">
        <v>5659</v>
      </c>
      <c r="E2963" s="94"/>
    </row>
    <row r="2964" ht="14.25" hidden="1" customHeight="1">
      <c r="A2964" s="153" t="s">
        <v>5565</v>
      </c>
      <c r="B2964" s="39" t="s">
        <v>5660</v>
      </c>
      <c r="C2964" s="39"/>
      <c r="D2964" s="30" t="s">
        <v>5661</v>
      </c>
      <c r="E2964" s="94"/>
    </row>
    <row r="2965" ht="14.25" hidden="1" customHeight="1">
      <c r="A2965" s="153" t="s">
        <v>5565</v>
      </c>
      <c r="B2965" s="39" t="s">
        <v>1323</v>
      </c>
      <c r="C2965" s="39"/>
      <c r="D2965" s="30" t="s">
        <v>5662</v>
      </c>
      <c r="E2965" s="94"/>
    </row>
    <row r="2966" ht="14.25" hidden="1" customHeight="1">
      <c r="A2966" s="153" t="s">
        <v>5565</v>
      </c>
      <c r="B2966" s="39" t="s">
        <v>5663</v>
      </c>
      <c r="C2966" s="39"/>
      <c r="D2966" s="30" t="s">
        <v>5664</v>
      </c>
      <c r="E2966" s="94"/>
    </row>
    <row r="2967" ht="14.25" hidden="1" customHeight="1">
      <c r="A2967" s="153" t="s">
        <v>5565</v>
      </c>
      <c r="B2967" s="39" t="s">
        <v>5665</v>
      </c>
      <c r="C2967" s="39"/>
      <c r="D2967" s="30" t="s">
        <v>5666</v>
      </c>
      <c r="E2967" s="94"/>
    </row>
    <row r="2968" ht="14.25" hidden="1" customHeight="1">
      <c r="A2968" s="153" t="s">
        <v>5565</v>
      </c>
      <c r="B2968" s="39" t="s">
        <v>5667</v>
      </c>
      <c r="C2968" s="39"/>
      <c r="D2968" s="30" t="s">
        <v>5668</v>
      </c>
      <c r="E2968" s="94"/>
    </row>
    <row r="2969" ht="14.25" hidden="1" customHeight="1">
      <c r="A2969" s="153" t="s">
        <v>5565</v>
      </c>
      <c r="B2969" s="39" t="s">
        <v>5669</v>
      </c>
      <c r="C2969" s="39"/>
      <c r="D2969" s="30" t="s">
        <v>5670</v>
      </c>
      <c r="E2969" s="94"/>
    </row>
    <row r="2970" ht="14.25" hidden="1" customHeight="1">
      <c r="A2970" s="153" t="s">
        <v>5565</v>
      </c>
      <c r="B2970" s="39" t="s">
        <v>5671</v>
      </c>
      <c r="C2970" s="39"/>
      <c r="D2970" s="30" t="s">
        <v>5672</v>
      </c>
      <c r="E2970" s="94"/>
    </row>
    <row r="2971" ht="14.25" hidden="1" customHeight="1">
      <c r="A2971" s="153" t="s">
        <v>5565</v>
      </c>
      <c r="B2971" s="39" t="s">
        <v>5673</v>
      </c>
      <c r="C2971" s="39"/>
      <c r="D2971" s="30" t="s">
        <v>5674</v>
      </c>
      <c r="E2971" s="94"/>
    </row>
    <row r="2972" ht="14.25" hidden="1" customHeight="1">
      <c r="A2972" s="153" t="s">
        <v>5565</v>
      </c>
      <c r="B2972" s="39" t="s">
        <v>5675</v>
      </c>
      <c r="C2972" s="39"/>
      <c r="D2972" s="30" t="s">
        <v>5676</v>
      </c>
      <c r="E2972" s="94"/>
    </row>
    <row r="2973" ht="14.25" hidden="1" customHeight="1">
      <c r="A2973" s="153" t="s">
        <v>5565</v>
      </c>
      <c r="B2973" s="39" t="s">
        <v>5677</v>
      </c>
      <c r="C2973" s="39"/>
      <c r="D2973" s="30" t="s">
        <v>5678</v>
      </c>
      <c r="E2973" s="94"/>
    </row>
    <row r="2974" ht="14.25" hidden="1" customHeight="1">
      <c r="A2974" s="153" t="s">
        <v>5565</v>
      </c>
      <c r="B2974" s="39" t="s">
        <v>5679</v>
      </c>
      <c r="C2974" s="39"/>
      <c r="D2974" s="30" t="s">
        <v>5680</v>
      </c>
      <c r="E2974" s="94"/>
    </row>
    <row r="2975" ht="14.25" hidden="1" customHeight="1">
      <c r="A2975" s="153" t="s">
        <v>5565</v>
      </c>
      <c r="B2975" s="39" t="s">
        <v>5681</v>
      </c>
      <c r="C2975" s="39"/>
      <c r="D2975" s="30" t="s">
        <v>5682</v>
      </c>
      <c r="E2975" s="94"/>
    </row>
    <row r="2976" ht="14.25" hidden="1" customHeight="1">
      <c r="A2976" s="153" t="s">
        <v>5565</v>
      </c>
      <c r="B2976" s="39" t="s">
        <v>5683</v>
      </c>
      <c r="C2976" s="39"/>
      <c r="D2976" s="30" t="s">
        <v>5684</v>
      </c>
      <c r="E2976" s="94"/>
    </row>
    <row r="2977" ht="14.25" hidden="1" customHeight="1">
      <c r="A2977" s="153" t="s">
        <v>5565</v>
      </c>
      <c r="B2977" s="39" t="s">
        <v>5685</v>
      </c>
      <c r="C2977" s="39"/>
      <c r="D2977" s="30" t="s">
        <v>5686</v>
      </c>
      <c r="E2977" s="94"/>
    </row>
    <row r="2978" ht="14.25" hidden="1" customHeight="1">
      <c r="A2978" s="153" t="s">
        <v>5565</v>
      </c>
      <c r="B2978" s="39" t="s">
        <v>5687</v>
      </c>
      <c r="C2978" s="39"/>
      <c r="D2978" s="30" t="s">
        <v>5688</v>
      </c>
      <c r="E2978" s="94"/>
    </row>
    <row r="2979" ht="14.25" hidden="1" customHeight="1">
      <c r="A2979" s="153" t="s">
        <v>5565</v>
      </c>
      <c r="B2979" s="39" t="s">
        <v>5689</v>
      </c>
      <c r="C2979" s="39"/>
      <c r="D2979" s="30" t="s">
        <v>5690</v>
      </c>
      <c r="E2979" s="94"/>
    </row>
    <row r="2980" ht="14.25" hidden="1" customHeight="1">
      <c r="A2980" s="153" t="s">
        <v>5565</v>
      </c>
      <c r="B2980" s="39" t="s">
        <v>5691</v>
      </c>
      <c r="C2980" s="39"/>
      <c r="D2980" s="30" t="s">
        <v>5692</v>
      </c>
      <c r="E2980" s="94"/>
    </row>
    <row r="2981" ht="14.25" hidden="1" customHeight="1">
      <c r="A2981" s="153" t="s">
        <v>5565</v>
      </c>
      <c r="B2981" s="39" t="s">
        <v>5693</v>
      </c>
      <c r="C2981" s="39"/>
      <c r="D2981" s="30" t="s">
        <v>5694</v>
      </c>
      <c r="E2981" s="94"/>
    </row>
    <row r="2982" ht="14.25" hidden="1" customHeight="1">
      <c r="A2982" s="153" t="s">
        <v>5565</v>
      </c>
      <c r="B2982" s="39" t="s">
        <v>5695</v>
      </c>
      <c r="C2982" s="39"/>
      <c r="D2982" s="30" t="s">
        <v>5696</v>
      </c>
      <c r="E2982" s="94"/>
    </row>
    <row r="2983" ht="14.25" hidden="1" customHeight="1">
      <c r="A2983" s="153" t="s">
        <v>5565</v>
      </c>
      <c r="B2983" s="39" t="s">
        <v>5697</v>
      </c>
      <c r="C2983" s="39"/>
      <c r="D2983" s="30" t="s">
        <v>5698</v>
      </c>
      <c r="E2983" s="94"/>
    </row>
    <row r="2984" ht="14.25" hidden="1" customHeight="1">
      <c r="A2984" s="153" t="s">
        <v>5565</v>
      </c>
      <c r="B2984" s="39" t="s">
        <v>5699</v>
      </c>
      <c r="C2984" s="39"/>
      <c r="D2984" s="30" t="s">
        <v>5700</v>
      </c>
      <c r="E2984" s="94"/>
    </row>
    <row r="2985" ht="14.25" hidden="1" customHeight="1">
      <c r="A2985" s="153" t="s">
        <v>5565</v>
      </c>
      <c r="B2985" s="39" t="s">
        <v>4103</v>
      </c>
      <c r="C2985" s="39"/>
      <c r="D2985" s="30" t="s">
        <v>5701</v>
      </c>
      <c r="E2985" s="94"/>
    </row>
    <row r="2986" ht="14.25" hidden="1" customHeight="1">
      <c r="A2986" s="153" t="s">
        <v>5565</v>
      </c>
      <c r="B2986" s="39" t="s">
        <v>5702</v>
      </c>
      <c r="C2986" s="39"/>
      <c r="D2986" s="30" t="s">
        <v>5703</v>
      </c>
      <c r="E2986" s="94"/>
    </row>
    <row r="2987" ht="14.25" hidden="1" customHeight="1">
      <c r="A2987" s="153" t="s">
        <v>5565</v>
      </c>
      <c r="B2987" s="39" t="s">
        <v>4102</v>
      </c>
      <c r="C2987" s="39"/>
      <c r="D2987" s="30" t="s">
        <v>5704</v>
      </c>
      <c r="E2987" s="94"/>
    </row>
    <row r="2988" ht="14.25" hidden="1" customHeight="1">
      <c r="A2988" s="153" t="s">
        <v>5565</v>
      </c>
      <c r="B2988" s="39" t="s">
        <v>3254</v>
      </c>
      <c r="C2988" s="39"/>
      <c r="D2988" s="30" t="s">
        <v>5705</v>
      </c>
      <c r="E2988" s="94"/>
    </row>
    <row r="2989" ht="14.25" hidden="1" customHeight="1">
      <c r="A2989" s="153" t="s">
        <v>5565</v>
      </c>
      <c r="B2989" s="39" t="s">
        <v>5706</v>
      </c>
      <c r="C2989" s="39"/>
      <c r="D2989" s="30" t="s">
        <v>5707</v>
      </c>
      <c r="E2989" s="94"/>
    </row>
    <row r="2990" ht="14.25" hidden="1" customHeight="1">
      <c r="A2990" s="153" t="s">
        <v>5565</v>
      </c>
      <c r="B2990" s="39" t="s">
        <v>5708</v>
      </c>
      <c r="C2990" s="39"/>
      <c r="D2990" s="30" t="s">
        <v>5709</v>
      </c>
      <c r="E2990" s="94"/>
    </row>
    <row r="2991" ht="14.25" hidden="1" customHeight="1">
      <c r="A2991" s="153" t="s">
        <v>5565</v>
      </c>
      <c r="B2991" s="39" t="s">
        <v>5710</v>
      </c>
      <c r="C2991" s="39"/>
      <c r="D2991" s="30" t="s">
        <v>5711</v>
      </c>
      <c r="E2991" s="94"/>
    </row>
    <row r="2992" ht="14.25" hidden="1" customHeight="1">
      <c r="A2992" s="153" t="s">
        <v>5565</v>
      </c>
      <c r="B2992" s="39" t="s">
        <v>5712</v>
      </c>
      <c r="C2992" s="39"/>
      <c r="D2992" s="30" t="s">
        <v>5713</v>
      </c>
      <c r="E2992" s="94"/>
    </row>
    <row r="2993" ht="14.25" hidden="1" customHeight="1">
      <c r="A2993" s="153" t="s">
        <v>5565</v>
      </c>
      <c r="B2993" s="39" t="s">
        <v>5714</v>
      </c>
      <c r="C2993" s="39"/>
      <c r="D2993" s="30" t="s">
        <v>5715</v>
      </c>
      <c r="E2993" s="94"/>
    </row>
    <row r="2994" ht="14.25" hidden="1" customHeight="1">
      <c r="A2994" s="153" t="s">
        <v>5565</v>
      </c>
      <c r="B2994" s="39" t="s">
        <v>5716</v>
      </c>
      <c r="C2994" s="39"/>
      <c r="D2994" s="30" t="s">
        <v>5717</v>
      </c>
      <c r="E2994" s="94"/>
    </row>
    <row r="2995" ht="14.25" hidden="1" customHeight="1">
      <c r="A2995" s="153" t="s">
        <v>5565</v>
      </c>
      <c r="B2995" s="39" t="s">
        <v>2356</v>
      </c>
      <c r="C2995" s="39"/>
      <c r="D2995" s="30" t="s">
        <v>5718</v>
      </c>
      <c r="E2995" s="94"/>
    </row>
    <row r="2996" ht="14.25" hidden="1" customHeight="1">
      <c r="A2996" s="153" t="s">
        <v>5565</v>
      </c>
      <c r="B2996" s="39" t="s">
        <v>5719</v>
      </c>
      <c r="C2996" s="39"/>
      <c r="D2996" s="30" t="s">
        <v>5720</v>
      </c>
      <c r="E2996" s="94"/>
    </row>
    <row r="2997" ht="14.25" hidden="1" customHeight="1">
      <c r="A2997" s="153" t="s">
        <v>5565</v>
      </c>
      <c r="B2997" s="39" t="s">
        <v>5721</v>
      </c>
      <c r="C2997" s="39"/>
      <c r="D2997" s="30" t="s">
        <v>5722</v>
      </c>
      <c r="E2997" s="94"/>
    </row>
    <row r="2998" ht="14.25" hidden="1" customHeight="1">
      <c r="A2998" s="153" t="s">
        <v>5565</v>
      </c>
      <c r="B2998" s="39" t="s">
        <v>5723</v>
      </c>
      <c r="C2998" s="39"/>
      <c r="D2998" s="30" t="s">
        <v>5724</v>
      </c>
      <c r="E2998" s="94"/>
    </row>
    <row r="2999" ht="14.25" hidden="1" customHeight="1">
      <c r="A2999" s="153" t="s">
        <v>5565</v>
      </c>
      <c r="B2999" s="39" t="s">
        <v>5725</v>
      </c>
      <c r="C2999" s="39"/>
      <c r="D2999" s="30" t="s">
        <v>5726</v>
      </c>
      <c r="E2999" s="94"/>
    </row>
    <row r="3000" ht="14.25" hidden="1" customHeight="1">
      <c r="A3000" s="153" t="s">
        <v>5565</v>
      </c>
      <c r="B3000" s="39" t="s">
        <v>5727</v>
      </c>
      <c r="C3000" s="39"/>
      <c r="D3000" s="30" t="s">
        <v>5728</v>
      </c>
      <c r="E3000" s="94"/>
    </row>
    <row r="3001" ht="14.25" hidden="1" customHeight="1">
      <c r="A3001" s="153" t="s">
        <v>5565</v>
      </c>
      <c r="B3001" s="39" t="s">
        <v>5729</v>
      </c>
      <c r="C3001" s="39"/>
      <c r="D3001" s="30" t="s">
        <v>5730</v>
      </c>
      <c r="E3001" s="94"/>
    </row>
    <row r="3002" ht="14.25" hidden="1" customHeight="1">
      <c r="A3002" s="185" t="s">
        <v>5731</v>
      </c>
      <c r="B3002" s="30" t="s">
        <v>5041</v>
      </c>
      <c r="D3002" s="30" t="s">
        <v>5732</v>
      </c>
      <c r="E3002" s="94"/>
    </row>
    <row r="3003" ht="14.25" hidden="1" customHeight="1">
      <c r="A3003" s="185" t="s">
        <v>5731</v>
      </c>
      <c r="B3003" s="30" t="s">
        <v>5733</v>
      </c>
      <c r="D3003" s="30" t="s">
        <v>5734</v>
      </c>
      <c r="E3003" s="94"/>
    </row>
    <row r="3004" ht="14.25" hidden="1" customHeight="1">
      <c r="A3004" s="185" t="s">
        <v>5731</v>
      </c>
      <c r="B3004" s="30" t="s">
        <v>5735</v>
      </c>
      <c r="D3004" s="30" t="s">
        <v>5736</v>
      </c>
      <c r="E3004" s="94"/>
    </row>
    <row r="3005" ht="14.25" hidden="1" customHeight="1">
      <c r="A3005" s="185" t="s">
        <v>5731</v>
      </c>
      <c r="B3005" s="30" t="s">
        <v>5737</v>
      </c>
      <c r="D3005" s="30" t="s">
        <v>5738</v>
      </c>
      <c r="E3005" s="94"/>
    </row>
    <row r="3006" ht="14.25" hidden="1" customHeight="1">
      <c r="A3006" s="185" t="s">
        <v>5731</v>
      </c>
      <c r="B3006" s="30" t="s">
        <v>5335</v>
      </c>
      <c r="D3006" s="30" t="s">
        <v>5739</v>
      </c>
      <c r="E3006" s="94"/>
    </row>
    <row r="3007" ht="14.25" hidden="1" customHeight="1">
      <c r="A3007" s="185" t="s">
        <v>5731</v>
      </c>
      <c r="B3007" s="30" t="s">
        <v>5740</v>
      </c>
      <c r="D3007" s="30" t="s">
        <v>5741</v>
      </c>
      <c r="E3007" s="94"/>
    </row>
    <row r="3008" ht="14.25" hidden="1" customHeight="1">
      <c r="A3008" s="185" t="s">
        <v>5731</v>
      </c>
      <c r="B3008" s="30" t="s">
        <v>3174</v>
      </c>
      <c r="D3008" s="30" t="s">
        <v>3175</v>
      </c>
      <c r="E3008" s="94"/>
    </row>
    <row r="3009" ht="14.25" hidden="1" customHeight="1">
      <c r="A3009" s="185" t="s">
        <v>5731</v>
      </c>
      <c r="B3009" s="30" t="s">
        <v>3176</v>
      </c>
      <c r="D3009" s="30" t="s">
        <v>3177</v>
      </c>
      <c r="E3009" s="94"/>
    </row>
    <row r="3010" ht="14.25" hidden="1" customHeight="1">
      <c r="A3010" s="185" t="s">
        <v>5731</v>
      </c>
      <c r="B3010" s="30" t="s">
        <v>5742</v>
      </c>
      <c r="D3010" s="30" t="s">
        <v>5743</v>
      </c>
      <c r="E3010" s="94"/>
    </row>
    <row r="3011" ht="14.25" hidden="1" customHeight="1">
      <c r="A3011" s="185" t="s">
        <v>5731</v>
      </c>
      <c r="B3011" s="30" t="s">
        <v>5744</v>
      </c>
      <c r="D3011" s="30" t="s">
        <v>5745</v>
      </c>
      <c r="E3011" s="94"/>
    </row>
    <row r="3012" ht="14.25" hidden="1" customHeight="1">
      <c r="A3012" s="185" t="s">
        <v>5731</v>
      </c>
      <c r="B3012" s="30" t="s">
        <v>5746</v>
      </c>
      <c r="D3012" s="30" t="s">
        <v>5747</v>
      </c>
      <c r="E3012" s="94"/>
    </row>
    <row r="3013" ht="14.25" hidden="1" customHeight="1">
      <c r="A3013" s="185" t="s">
        <v>5731</v>
      </c>
      <c r="B3013" s="30" t="s">
        <v>3178</v>
      </c>
      <c r="D3013" s="30" t="s">
        <v>3179</v>
      </c>
      <c r="E3013" s="94"/>
    </row>
    <row r="3014" ht="14.25" hidden="1" customHeight="1">
      <c r="A3014" s="185" t="s">
        <v>5731</v>
      </c>
      <c r="B3014" s="30" t="s">
        <v>3180</v>
      </c>
      <c r="D3014" s="30" t="s">
        <v>3181</v>
      </c>
      <c r="E3014" s="94"/>
    </row>
    <row r="3015" ht="14.25" hidden="1" customHeight="1">
      <c r="A3015" s="185" t="s">
        <v>5731</v>
      </c>
      <c r="B3015" s="30" t="s">
        <v>5748</v>
      </c>
      <c r="D3015" s="30" t="s">
        <v>5749</v>
      </c>
      <c r="E3015" s="94"/>
    </row>
    <row r="3016" ht="14.25" hidden="1" customHeight="1">
      <c r="A3016" s="185" t="s">
        <v>5731</v>
      </c>
      <c r="B3016" s="30" t="s">
        <v>3182</v>
      </c>
      <c r="D3016" s="30" t="s">
        <v>3184</v>
      </c>
      <c r="E3016" s="94"/>
    </row>
    <row r="3017" ht="14.25" hidden="1" customHeight="1">
      <c r="A3017" s="185" t="s">
        <v>5731</v>
      </c>
      <c r="B3017" s="30" t="s">
        <v>3185</v>
      </c>
      <c r="D3017" s="30" t="s">
        <v>3186</v>
      </c>
      <c r="E3017" s="94"/>
    </row>
    <row r="3018" ht="14.25" hidden="1" customHeight="1">
      <c r="A3018" s="185" t="s">
        <v>5731</v>
      </c>
      <c r="B3018" s="30" t="s">
        <v>3187</v>
      </c>
      <c r="D3018" s="30" t="s">
        <v>3188</v>
      </c>
      <c r="E3018" s="94"/>
    </row>
    <row r="3019" ht="14.25" hidden="1" customHeight="1">
      <c r="A3019" s="185" t="s">
        <v>5731</v>
      </c>
      <c r="B3019" s="30" t="s">
        <v>3189</v>
      </c>
      <c r="D3019" s="30" t="s">
        <v>3190</v>
      </c>
      <c r="E3019" s="94"/>
    </row>
    <row r="3020" ht="14.25" hidden="1" customHeight="1">
      <c r="A3020" s="185" t="s">
        <v>5731</v>
      </c>
      <c r="B3020" s="30" t="s">
        <v>5750</v>
      </c>
      <c r="D3020" s="30" t="s">
        <v>5751</v>
      </c>
      <c r="E3020" s="94"/>
    </row>
    <row r="3021" ht="14.25" hidden="1" customHeight="1">
      <c r="A3021" s="185" t="s">
        <v>5731</v>
      </c>
      <c r="B3021" s="30" t="s">
        <v>5752</v>
      </c>
      <c r="D3021" s="30" t="s">
        <v>5753</v>
      </c>
      <c r="E3021" s="94"/>
    </row>
    <row r="3022" ht="14.25" hidden="1" customHeight="1">
      <c r="A3022" s="185" t="s">
        <v>5731</v>
      </c>
      <c r="B3022" s="30" t="s">
        <v>3398</v>
      </c>
      <c r="D3022" s="30" t="s">
        <v>5754</v>
      </c>
      <c r="E3022" s="94"/>
    </row>
    <row r="3023" ht="14.25" hidden="1" customHeight="1">
      <c r="A3023" s="185" t="s">
        <v>5731</v>
      </c>
      <c r="B3023" s="30" t="s">
        <v>3191</v>
      </c>
      <c r="D3023" s="30" t="s">
        <v>3192</v>
      </c>
      <c r="E3023" s="94"/>
    </row>
    <row r="3024" ht="14.25" hidden="1" customHeight="1">
      <c r="A3024" s="185" t="s">
        <v>5731</v>
      </c>
      <c r="B3024" s="30" t="s">
        <v>3193</v>
      </c>
      <c r="D3024" s="30" t="s">
        <v>3194</v>
      </c>
      <c r="E3024" s="94"/>
    </row>
    <row r="3025" ht="14.25" hidden="1" customHeight="1">
      <c r="A3025" s="185" t="s">
        <v>5731</v>
      </c>
      <c r="B3025" s="30" t="s">
        <v>5755</v>
      </c>
      <c r="D3025" s="30" t="s">
        <v>5756</v>
      </c>
      <c r="E3025" s="94"/>
    </row>
    <row r="3026" ht="14.25" hidden="1" customHeight="1">
      <c r="A3026" s="185" t="s">
        <v>5731</v>
      </c>
      <c r="B3026" s="30" t="s">
        <v>3195</v>
      </c>
      <c r="D3026" s="30" t="s">
        <v>3196</v>
      </c>
      <c r="E3026" s="94"/>
    </row>
    <row r="3027" ht="14.25" hidden="1" customHeight="1">
      <c r="A3027" s="185" t="s">
        <v>5731</v>
      </c>
      <c r="B3027" s="30" t="s">
        <v>3197</v>
      </c>
      <c r="D3027" s="30" t="s">
        <v>3198</v>
      </c>
      <c r="E3027" s="94"/>
    </row>
    <row r="3028" ht="14.25" hidden="1" customHeight="1">
      <c r="A3028" s="185" t="s">
        <v>5731</v>
      </c>
      <c r="B3028" s="30" t="s">
        <v>3199</v>
      </c>
      <c r="D3028" s="30" t="s">
        <v>3200</v>
      </c>
      <c r="E3028" s="94"/>
    </row>
    <row r="3029" ht="14.25" hidden="1" customHeight="1">
      <c r="A3029" s="185" t="s">
        <v>5731</v>
      </c>
      <c r="B3029" s="30" t="s">
        <v>4120</v>
      </c>
      <c r="D3029" s="30" t="s">
        <v>5757</v>
      </c>
      <c r="E3029" s="94"/>
    </row>
    <row r="3030" ht="14.25" hidden="1" customHeight="1">
      <c r="A3030" s="185" t="s">
        <v>5731</v>
      </c>
      <c r="B3030" s="30" t="s">
        <v>4122</v>
      </c>
      <c r="D3030" s="30" t="s">
        <v>5758</v>
      </c>
      <c r="E3030" s="94"/>
    </row>
    <row r="3031" ht="14.25" hidden="1" customHeight="1">
      <c r="A3031" s="185" t="s">
        <v>5731</v>
      </c>
      <c r="B3031" s="30" t="s">
        <v>5759</v>
      </c>
      <c r="D3031" s="30" t="s">
        <v>5760</v>
      </c>
      <c r="E3031" s="94"/>
    </row>
    <row r="3032" ht="14.25" hidden="1" customHeight="1">
      <c r="A3032" s="185" t="s">
        <v>5731</v>
      </c>
      <c r="B3032" s="30" t="s">
        <v>5761</v>
      </c>
      <c r="D3032" s="30" t="s">
        <v>5762</v>
      </c>
      <c r="E3032" s="94"/>
    </row>
    <row r="3033" ht="14.25" hidden="1" customHeight="1">
      <c r="A3033" s="185" t="s">
        <v>5731</v>
      </c>
      <c r="B3033" s="30" t="s">
        <v>5763</v>
      </c>
      <c r="D3033" s="30" t="s">
        <v>5764</v>
      </c>
      <c r="E3033" s="94"/>
    </row>
    <row r="3034" ht="14.25" hidden="1" customHeight="1">
      <c r="A3034" s="185" t="s">
        <v>5731</v>
      </c>
      <c r="B3034" s="30" t="s">
        <v>5765</v>
      </c>
      <c r="D3034" s="30" t="s">
        <v>5766</v>
      </c>
      <c r="E3034" s="94"/>
    </row>
    <row r="3035" ht="14.25" hidden="1" customHeight="1">
      <c r="A3035" s="185" t="s">
        <v>5731</v>
      </c>
      <c r="B3035" s="30" t="s">
        <v>3201</v>
      </c>
      <c r="D3035" s="30" t="s">
        <v>3202</v>
      </c>
      <c r="E3035" s="94"/>
    </row>
    <row r="3036" ht="14.25" hidden="1" customHeight="1">
      <c r="A3036" s="185" t="s">
        <v>5731</v>
      </c>
      <c r="B3036" s="30" t="s">
        <v>3203</v>
      </c>
      <c r="D3036" s="30" t="s">
        <v>3204</v>
      </c>
      <c r="E3036" s="94"/>
    </row>
    <row r="3037" ht="14.25" hidden="1" customHeight="1">
      <c r="A3037" s="185" t="s">
        <v>5731</v>
      </c>
      <c r="B3037" s="30" t="s">
        <v>3205</v>
      </c>
      <c r="D3037" s="30" t="s">
        <v>3206</v>
      </c>
      <c r="E3037" s="94"/>
    </row>
    <row r="3038" ht="14.25" hidden="1" customHeight="1">
      <c r="A3038" s="185" t="s">
        <v>5731</v>
      </c>
      <c r="B3038" s="30" t="s">
        <v>3207</v>
      </c>
      <c r="D3038" s="30" t="s">
        <v>3208</v>
      </c>
      <c r="E3038" s="94"/>
    </row>
    <row r="3039" ht="14.25" hidden="1" customHeight="1">
      <c r="A3039" s="185" t="s">
        <v>5731</v>
      </c>
      <c r="B3039" s="30" t="s">
        <v>3209</v>
      </c>
      <c r="D3039" s="30" t="s">
        <v>3210</v>
      </c>
      <c r="E3039" s="94"/>
    </row>
    <row r="3040" ht="14.25" hidden="1" customHeight="1">
      <c r="A3040" s="185" t="s">
        <v>5731</v>
      </c>
      <c r="B3040" s="30" t="s">
        <v>3211</v>
      </c>
      <c r="D3040" s="30" t="s">
        <v>3212</v>
      </c>
      <c r="E3040" s="94"/>
    </row>
    <row r="3041" ht="14.25" hidden="1" customHeight="1">
      <c r="A3041" s="185" t="s">
        <v>5731</v>
      </c>
      <c r="B3041" s="30" t="s">
        <v>3213</v>
      </c>
      <c r="D3041" s="30" t="s">
        <v>3214</v>
      </c>
      <c r="E3041" s="94"/>
    </row>
    <row r="3042" ht="14.25" hidden="1" customHeight="1">
      <c r="A3042" s="185" t="s">
        <v>5731</v>
      </c>
      <c r="B3042" s="30" t="s">
        <v>3215</v>
      </c>
      <c r="D3042" s="30" t="s">
        <v>3216</v>
      </c>
      <c r="E3042" s="94"/>
    </row>
    <row r="3043" ht="14.25" hidden="1" customHeight="1">
      <c r="A3043" s="185" t="s">
        <v>5731</v>
      </c>
      <c r="B3043" s="30" t="s">
        <v>3217</v>
      </c>
      <c r="D3043" s="30" t="s">
        <v>3219</v>
      </c>
      <c r="E3043" s="94"/>
    </row>
    <row r="3044" ht="14.25" hidden="1" customHeight="1">
      <c r="A3044" s="185" t="s">
        <v>5731</v>
      </c>
      <c r="B3044" s="30" t="s">
        <v>5767</v>
      </c>
      <c r="D3044" s="30" t="s">
        <v>5768</v>
      </c>
      <c r="E3044" s="94"/>
    </row>
    <row r="3045" ht="14.25" hidden="1" customHeight="1">
      <c r="A3045" s="185" t="s">
        <v>5731</v>
      </c>
      <c r="B3045" s="30" t="s">
        <v>5769</v>
      </c>
      <c r="D3045" s="30" t="s">
        <v>3221</v>
      </c>
      <c r="E3045" s="94"/>
    </row>
    <row r="3046" ht="14.25" hidden="1" customHeight="1">
      <c r="A3046" s="185" t="s">
        <v>5731</v>
      </c>
      <c r="B3046" s="30" t="s">
        <v>5770</v>
      </c>
      <c r="D3046" s="30" t="s">
        <v>5771</v>
      </c>
      <c r="E3046" s="94"/>
    </row>
    <row r="3047" ht="14.25" hidden="1" customHeight="1">
      <c r="A3047" s="185" t="s">
        <v>5731</v>
      </c>
      <c r="B3047" s="30" t="s">
        <v>3222</v>
      </c>
      <c r="D3047" s="30" t="s">
        <v>3223</v>
      </c>
      <c r="E3047" s="94"/>
    </row>
    <row r="3048" ht="14.25" hidden="1" customHeight="1">
      <c r="A3048" s="185" t="s">
        <v>5731</v>
      </c>
      <c r="B3048" s="30" t="s">
        <v>5772</v>
      </c>
      <c r="D3048" s="30" t="s">
        <v>5773</v>
      </c>
      <c r="E3048" s="94"/>
    </row>
    <row r="3049" ht="14.25" hidden="1" customHeight="1">
      <c r="A3049" s="185" t="s">
        <v>5731</v>
      </c>
      <c r="B3049" s="30" t="s">
        <v>3224</v>
      </c>
      <c r="D3049" s="30" t="s">
        <v>3225</v>
      </c>
      <c r="E3049" s="94"/>
    </row>
    <row r="3050" ht="14.25" hidden="1" customHeight="1">
      <c r="A3050" s="185" t="s">
        <v>5731</v>
      </c>
      <c r="B3050" s="30" t="s">
        <v>5262</v>
      </c>
      <c r="D3050" s="30" t="s">
        <v>5774</v>
      </c>
      <c r="E3050" s="94"/>
    </row>
    <row r="3051" ht="14.25" hidden="1" customHeight="1">
      <c r="A3051" s="185" t="s">
        <v>5731</v>
      </c>
      <c r="B3051" s="30" t="s">
        <v>3226</v>
      </c>
      <c r="D3051" s="30" t="s">
        <v>3227</v>
      </c>
      <c r="E3051" s="94"/>
    </row>
    <row r="3052" ht="14.25" hidden="1" customHeight="1">
      <c r="A3052" s="185" t="s">
        <v>5731</v>
      </c>
      <c r="B3052" s="30" t="s">
        <v>3228</v>
      </c>
      <c r="D3052" s="30" t="s">
        <v>3229</v>
      </c>
      <c r="E3052" s="94"/>
    </row>
    <row r="3053" ht="14.25" hidden="1" customHeight="1">
      <c r="A3053" s="185" t="s">
        <v>5731</v>
      </c>
      <c r="B3053" s="30" t="s">
        <v>3230</v>
      </c>
      <c r="D3053" s="30" t="s">
        <v>3231</v>
      </c>
      <c r="E3053" s="94"/>
    </row>
    <row r="3054" ht="14.25" hidden="1" customHeight="1">
      <c r="A3054" s="185" t="s">
        <v>5731</v>
      </c>
      <c r="B3054" s="30" t="s">
        <v>3232</v>
      </c>
      <c r="D3054" s="30" t="s">
        <v>3233</v>
      </c>
      <c r="E3054" s="94"/>
    </row>
    <row r="3055" ht="14.25" hidden="1" customHeight="1">
      <c r="A3055" s="185" t="s">
        <v>5731</v>
      </c>
      <c r="B3055" s="30" t="s">
        <v>5775</v>
      </c>
      <c r="D3055" s="30" t="s">
        <v>5776</v>
      </c>
      <c r="E3055" s="94"/>
    </row>
    <row r="3056" ht="14.25" hidden="1" customHeight="1">
      <c r="A3056" s="185" t="s">
        <v>5731</v>
      </c>
      <c r="B3056" s="30" t="s">
        <v>5777</v>
      </c>
      <c r="D3056" s="30" t="s">
        <v>5778</v>
      </c>
      <c r="E3056" s="94"/>
    </row>
    <row r="3057" ht="14.25" hidden="1" customHeight="1">
      <c r="A3057" s="185" t="s">
        <v>5731</v>
      </c>
      <c r="B3057" s="30" t="s">
        <v>3234</v>
      </c>
      <c r="D3057" s="30" t="s">
        <v>3235</v>
      </c>
      <c r="E3057" s="94"/>
    </row>
    <row r="3058" ht="14.25" hidden="1" customHeight="1">
      <c r="A3058" s="185" t="s">
        <v>5731</v>
      </c>
      <c r="B3058" s="30" t="s">
        <v>3236</v>
      </c>
      <c r="D3058" s="30" t="s">
        <v>3237</v>
      </c>
      <c r="E3058" s="94"/>
    </row>
    <row r="3059" ht="14.25" hidden="1" customHeight="1">
      <c r="A3059" s="185" t="s">
        <v>5731</v>
      </c>
      <c r="B3059" s="30" t="s">
        <v>3238</v>
      </c>
      <c r="D3059" s="30" t="s">
        <v>3239</v>
      </c>
      <c r="E3059" s="94"/>
    </row>
    <row r="3060" ht="14.25" hidden="1" customHeight="1">
      <c r="A3060" s="185" t="s">
        <v>5731</v>
      </c>
      <c r="B3060" s="30" t="s">
        <v>3240</v>
      </c>
      <c r="D3060" s="30" t="s">
        <v>3241</v>
      </c>
      <c r="E3060" s="94"/>
    </row>
    <row r="3061" ht="14.25" hidden="1" customHeight="1">
      <c r="A3061" s="185" t="s">
        <v>5731</v>
      </c>
      <c r="B3061" s="30" t="s">
        <v>3242</v>
      </c>
      <c r="D3061" s="30" t="s">
        <v>3243</v>
      </c>
      <c r="E3061" s="94"/>
    </row>
    <row r="3062" ht="14.25" hidden="1" customHeight="1">
      <c r="A3062" s="185" t="s">
        <v>5731</v>
      </c>
      <c r="B3062" s="30" t="s">
        <v>5779</v>
      </c>
      <c r="D3062" s="30" t="s">
        <v>3245</v>
      </c>
      <c r="E3062" s="94"/>
    </row>
    <row r="3063" ht="14.25" hidden="1" customHeight="1">
      <c r="A3063" s="185" t="s">
        <v>5731</v>
      </c>
      <c r="B3063" s="30" t="s">
        <v>3246</v>
      </c>
      <c r="D3063" s="30" t="s">
        <v>3247</v>
      </c>
      <c r="E3063" s="94"/>
    </row>
    <row r="3064" ht="14.25" hidden="1" customHeight="1">
      <c r="A3064" s="185" t="s">
        <v>5731</v>
      </c>
      <c r="B3064" s="30" t="s">
        <v>3248</v>
      </c>
      <c r="D3064" s="30" t="s">
        <v>3249</v>
      </c>
      <c r="E3064" s="94"/>
    </row>
    <row r="3065" ht="14.25" hidden="1" customHeight="1">
      <c r="A3065" s="185" t="s">
        <v>5731</v>
      </c>
      <c r="B3065" s="30" t="s">
        <v>5780</v>
      </c>
      <c r="D3065" s="30" t="s">
        <v>3251</v>
      </c>
      <c r="E3065" s="94"/>
    </row>
    <row r="3066" ht="14.25" hidden="1" customHeight="1">
      <c r="A3066" s="185" t="s">
        <v>5731</v>
      </c>
      <c r="B3066" s="30" t="s">
        <v>3252</v>
      </c>
      <c r="D3066" s="30" t="s">
        <v>3253</v>
      </c>
      <c r="E3066" s="94"/>
    </row>
    <row r="3067" ht="14.25" hidden="1" customHeight="1">
      <c r="A3067" s="185" t="s">
        <v>5731</v>
      </c>
      <c r="B3067" s="30" t="s">
        <v>5264</v>
      </c>
      <c r="D3067" s="30" t="s">
        <v>5781</v>
      </c>
      <c r="E3067" s="94"/>
    </row>
    <row r="3068" ht="14.25" hidden="1" customHeight="1">
      <c r="A3068" s="185" t="s">
        <v>5731</v>
      </c>
      <c r="B3068" s="30" t="s">
        <v>3664</v>
      </c>
      <c r="D3068" s="30" t="s">
        <v>3665</v>
      </c>
      <c r="E3068" s="94"/>
    </row>
    <row r="3069" ht="14.25" hidden="1" customHeight="1">
      <c r="A3069" s="185" t="s">
        <v>5731</v>
      </c>
      <c r="B3069" s="30" t="s">
        <v>5782</v>
      </c>
      <c r="D3069" s="30" t="s">
        <v>5783</v>
      </c>
      <c r="E3069" s="94"/>
    </row>
    <row r="3070" ht="14.25" hidden="1" customHeight="1">
      <c r="A3070" s="185" t="s">
        <v>5731</v>
      </c>
      <c r="B3070" s="30" t="s">
        <v>5784</v>
      </c>
      <c r="D3070" s="30" t="s">
        <v>5785</v>
      </c>
      <c r="E3070" s="94"/>
    </row>
    <row r="3071" ht="14.25" hidden="1" customHeight="1">
      <c r="A3071" s="185" t="s">
        <v>5731</v>
      </c>
      <c r="B3071" s="30" t="s">
        <v>3254</v>
      </c>
      <c r="D3071" s="30" t="s">
        <v>3255</v>
      </c>
      <c r="E3071" s="94"/>
    </row>
    <row r="3072" ht="14.25" hidden="1" customHeight="1">
      <c r="A3072" s="185" t="s">
        <v>5731</v>
      </c>
      <c r="B3072" s="30" t="s">
        <v>3256</v>
      </c>
      <c r="D3072" s="30" t="s">
        <v>3257</v>
      </c>
      <c r="E3072" s="94"/>
    </row>
    <row r="3073" ht="14.25" hidden="1" customHeight="1">
      <c r="A3073" s="185" t="s">
        <v>5731</v>
      </c>
      <c r="B3073" s="30" t="s">
        <v>5786</v>
      </c>
      <c r="D3073" s="30" t="s">
        <v>5787</v>
      </c>
      <c r="E3073" s="94"/>
    </row>
    <row r="3074" ht="14.25" hidden="1" customHeight="1">
      <c r="A3074" s="185" t="s">
        <v>5731</v>
      </c>
      <c r="B3074" s="30" t="s">
        <v>5788</v>
      </c>
      <c r="D3074" s="30" t="s">
        <v>5789</v>
      </c>
      <c r="E3074" s="94"/>
    </row>
    <row r="3075" ht="14.25" hidden="1" customHeight="1">
      <c r="A3075" s="185" t="s">
        <v>5731</v>
      </c>
      <c r="B3075" s="30" t="s">
        <v>5790</v>
      </c>
      <c r="D3075" s="30" t="s">
        <v>5791</v>
      </c>
      <c r="E3075" s="94"/>
    </row>
    <row r="3076" ht="14.25" hidden="1" customHeight="1">
      <c r="A3076" s="185" t="s">
        <v>5731</v>
      </c>
      <c r="B3076" s="30" t="s">
        <v>5792</v>
      </c>
      <c r="D3076" s="30" t="s">
        <v>5793</v>
      </c>
      <c r="E3076" s="94"/>
    </row>
    <row r="3077" ht="14.25" hidden="1" customHeight="1">
      <c r="A3077" s="185" t="s">
        <v>5731</v>
      </c>
      <c r="B3077" s="30" t="s">
        <v>4128</v>
      </c>
      <c r="D3077" s="30" t="s">
        <v>4142</v>
      </c>
      <c r="E3077" s="94"/>
    </row>
    <row r="3078" ht="14.25" hidden="1" customHeight="1">
      <c r="A3078" s="185" t="s">
        <v>5731</v>
      </c>
      <c r="B3078" s="30" t="s">
        <v>5794</v>
      </c>
      <c r="D3078" s="30" t="s">
        <v>3259</v>
      </c>
      <c r="E3078" s="94"/>
    </row>
    <row r="3079" ht="14.25" hidden="1" customHeight="1">
      <c r="A3079" s="185" t="s">
        <v>5731</v>
      </c>
      <c r="B3079" s="30" t="s">
        <v>5795</v>
      </c>
      <c r="D3079" s="30" t="s">
        <v>3261</v>
      </c>
      <c r="E3079" s="94"/>
    </row>
    <row r="3080" ht="14.25" hidden="1" customHeight="1">
      <c r="A3080" s="185" t="s">
        <v>5731</v>
      </c>
      <c r="B3080" s="30" t="s">
        <v>5796</v>
      </c>
      <c r="D3080" s="30" t="s">
        <v>5797</v>
      </c>
      <c r="E3080" s="94"/>
    </row>
    <row r="3081" ht="14.25" hidden="1" customHeight="1">
      <c r="A3081" s="185" t="s">
        <v>5731</v>
      </c>
      <c r="B3081" s="30" t="s">
        <v>5798</v>
      </c>
      <c r="D3081" s="30" t="s">
        <v>5799</v>
      </c>
      <c r="E3081" s="94"/>
    </row>
    <row r="3082" ht="14.25" hidden="1" customHeight="1">
      <c r="A3082" s="185" t="s">
        <v>5731</v>
      </c>
      <c r="B3082" s="30" t="s">
        <v>5800</v>
      </c>
      <c r="D3082" s="30" t="s">
        <v>3263</v>
      </c>
      <c r="E3082" s="94"/>
    </row>
    <row r="3083" ht="14.25" hidden="1" customHeight="1">
      <c r="A3083" s="185" t="s">
        <v>5731</v>
      </c>
      <c r="B3083" s="30" t="s">
        <v>5801</v>
      </c>
      <c r="D3083" s="30" t="s">
        <v>3265</v>
      </c>
      <c r="E3083" s="94"/>
    </row>
    <row r="3084" ht="14.25" hidden="1" customHeight="1">
      <c r="A3084" s="185" t="s">
        <v>5731</v>
      </c>
      <c r="B3084" s="30" t="s">
        <v>5802</v>
      </c>
      <c r="D3084" s="30" t="s">
        <v>5803</v>
      </c>
      <c r="E3084" s="94"/>
    </row>
    <row r="3085" ht="14.25" hidden="1" customHeight="1">
      <c r="A3085" s="153" t="s">
        <v>5804</v>
      </c>
      <c r="B3085" s="30" t="s">
        <v>5805</v>
      </c>
      <c r="D3085" s="30">
        <v>9.00000001E8</v>
      </c>
      <c r="E3085" s="94"/>
    </row>
    <row r="3086" ht="14.25" hidden="1" customHeight="1">
      <c r="A3086" s="153" t="s">
        <v>5804</v>
      </c>
      <c r="B3086" s="30" t="s">
        <v>5806</v>
      </c>
      <c r="D3086" s="30">
        <v>9.00000002E8</v>
      </c>
      <c r="E3086" s="94"/>
    </row>
    <row r="3087" ht="14.25" hidden="1" customHeight="1">
      <c r="A3087" s="61" t="s">
        <v>5807</v>
      </c>
      <c r="B3087" s="30" t="s">
        <v>4144</v>
      </c>
      <c r="D3087" s="30" t="s">
        <v>4496</v>
      </c>
      <c r="E3087" s="94"/>
    </row>
    <row r="3088" ht="14.25" hidden="1" customHeight="1">
      <c r="A3088" s="61" t="s">
        <v>5807</v>
      </c>
      <c r="B3088" s="30" t="s">
        <v>4145</v>
      </c>
      <c r="D3088" s="30" t="s">
        <v>4493</v>
      </c>
      <c r="E3088" s="94"/>
    </row>
    <row r="3089" ht="14.25" hidden="1" customHeight="1">
      <c r="A3089" s="61" t="s">
        <v>5807</v>
      </c>
      <c r="B3089" s="30" t="s">
        <v>5808</v>
      </c>
      <c r="D3089" s="30" t="s">
        <v>5809</v>
      </c>
      <c r="E3089" s="94"/>
    </row>
    <row r="3090" ht="14.25" hidden="1" customHeight="1">
      <c r="A3090" s="61" t="s">
        <v>5807</v>
      </c>
      <c r="B3090" s="30" t="s">
        <v>4146</v>
      </c>
      <c r="D3090" s="30" t="s">
        <v>4492</v>
      </c>
      <c r="E3090" s="94"/>
    </row>
    <row r="3091" ht="14.25" hidden="1" customHeight="1">
      <c r="A3091" s="61" t="s">
        <v>5807</v>
      </c>
      <c r="B3091" s="30" t="s">
        <v>5810</v>
      </c>
      <c r="D3091" s="30" t="s">
        <v>5811</v>
      </c>
      <c r="E3091" s="94"/>
    </row>
    <row r="3092" ht="14.25" hidden="1" customHeight="1">
      <c r="A3092" s="61" t="s">
        <v>5812</v>
      </c>
      <c r="B3092" s="30" t="s">
        <v>5813</v>
      </c>
      <c r="D3092" s="30" t="s">
        <v>3419</v>
      </c>
      <c r="E3092" s="94"/>
    </row>
    <row r="3093" ht="14.25" hidden="1" customHeight="1">
      <c r="A3093" s="61" t="s">
        <v>5812</v>
      </c>
      <c r="B3093" s="30" t="s">
        <v>5814</v>
      </c>
      <c r="D3093" s="30" t="s">
        <v>3415</v>
      </c>
      <c r="E3093" s="94"/>
    </row>
    <row r="3094" ht="14.25" hidden="1" customHeight="1">
      <c r="A3094" s="61" t="s">
        <v>5812</v>
      </c>
      <c r="B3094" s="30" t="s">
        <v>5815</v>
      </c>
      <c r="D3094" s="30" t="s">
        <v>3417</v>
      </c>
      <c r="E3094" s="94"/>
    </row>
    <row r="3095" ht="14.25" hidden="1" customHeight="1">
      <c r="A3095" s="61" t="s">
        <v>5812</v>
      </c>
      <c r="B3095" s="30" t="s">
        <v>5816</v>
      </c>
      <c r="D3095" s="30" t="s">
        <v>3413</v>
      </c>
      <c r="E3095" s="94"/>
    </row>
    <row r="3096" ht="14.25" hidden="1" customHeight="1">
      <c r="A3096" s="61" t="s">
        <v>5812</v>
      </c>
      <c r="B3096" s="30" t="s">
        <v>5817</v>
      </c>
      <c r="D3096" s="30" t="s">
        <v>3421</v>
      </c>
      <c r="E3096" s="94"/>
    </row>
    <row r="3097" ht="14.25" hidden="1" customHeight="1">
      <c r="A3097" s="61" t="s">
        <v>5812</v>
      </c>
      <c r="B3097" s="30" t="s">
        <v>5818</v>
      </c>
      <c r="D3097" s="30" t="s">
        <v>5819</v>
      </c>
      <c r="E3097" s="94"/>
    </row>
    <row r="3098" ht="14.25" hidden="1" customHeight="1">
      <c r="A3098" s="61" t="s">
        <v>5820</v>
      </c>
      <c r="B3098" s="30" t="s">
        <v>5821</v>
      </c>
      <c r="D3098" s="30" t="s">
        <v>5822</v>
      </c>
      <c r="E3098" s="94"/>
    </row>
    <row r="3099" ht="14.25" hidden="1" customHeight="1">
      <c r="A3099" s="61" t="s">
        <v>5820</v>
      </c>
      <c r="B3099" s="30" t="s">
        <v>5823</v>
      </c>
      <c r="D3099" s="30" t="s">
        <v>5824</v>
      </c>
      <c r="E3099" s="94"/>
    </row>
    <row r="3100" ht="14.25" hidden="1" customHeight="1">
      <c r="A3100" s="61" t="s">
        <v>5820</v>
      </c>
      <c r="B3100" s="30" t="s">
        <v>5825</v>
      </c>
      <c r="D3100" s="30" t="s">
        <v>5826</v>
      </c>
      <c r="E3100" s="94"/>
    </row>
    <row r="3101" ht="14.25" hidden="1" customHeight="1">
      <c r="A3101" s="61" t="s">
        <v>5820</v>
      </c>
      <c r="B3101" s="30" t="s">
        <v>5827</v>
      </c>
      <c r="D3101" s="30" t="s">
        <v>5828</v>
      </c>
      <c r="E3101" s="94"/>
    </row>
    <row r="3102" ht="14.25" hidden="1" customHeight="1">
      <c r="A3102" s="61" t="s">
        <v>5820</v>
      </c>
      <c r="B3102" s="30" t="s">
        <v>5829</v>
      </c>
      <c r="D3102" s="30" t="s">
        <v>5830</v>
      </c>
      <c r="E3102" s="94"/>
    </row>
    <row r="3103" ht="14.25" hidden="1" customHeight="1">
      <c r="A3103" s="61" t="s">
        <v>5820</v>
      </c>
      <c r="B3103" s="30" t="s">
        <v>5831</v>
      </c>
      <c r="D3103" s="30" t="s">
        <v>5832</v>
      </c>
      <c r="E3103" s="94"/>
    </row>
    <row r="3104" ht="14.25" hidden="1" customHeight="1">
      <c r="A3104" s="61" t="s">
        <v>5820</v>
      </c>
      <c r="B3104" s="30" t="s">
        <v>5833</v>
      </c>
      <c r="D3104" s="30" t="s">
        <v>5834</v>
      </c>
      <c r="E3104" s="94"/>
    </row>
    <row r="3105" ht="14.25" hidden="1" customHeight="1">
      <c r="A3105" s="61" t="s">
        <v>5820</v>
      </c>
      <c r="B3105" s="30" t="s">
        <v>5835</v>
      </c>
      <c r="D3105" s="30" t="s">
        <v>5836</v>
      </c>
      <c r="E3105" s="94"/>
    </row>
    <row r="3106" ht="14.25" hidden="1" customHeight="1">
      <c r="A3106" s="61" t="s">
        <v>5820</v>
      </c>
      <c r="B3106" s="30" t="s">
        <v>5837</v>
      </c>
      <c r="D3106" s="30" t="s">
        <v>5838</v>
      </c>
      <c r="E3106" s="94"/>
    </row>
    <row r="3107" ht="14.25" hidden="1" customHeight="1">
      <c r="A3107" s="61" t="s">
        <v>5839</v>
      </c>
      <c r="B3107" s="30" t="s">
        <v>5840</v>
      </c>
      <c r="D3107" s="30">
        <v>9.0E8</v>
      </c>
      <c r="E3107" s="94"/>
    </row>
    <row r="3108" ht="14.25" hidden="1" customHeight="1">
      <c r="A3108" s="61" t="s">
        <v>5839</v>
      </c>
      <c r="B3108" s="30" t="s">
        <v>5841</v>
      </c>
      <c r="D3108" s="30">
        <v>9.00000001E8</v>
      </c>
      <c r="E3108" s="94"/>
    </row>
    <row r="3109" ht="14.25" hidden="1" customHeight="1">
      <c r="A3109" s="61" t="s">
        <v>5839</v>
      </c>
      <c r="B3109" s="30" t="s">
        <v>5842</v>
      </c>
      <c r="D3109" s="30">
        <v>9.00000002E8</v>
      </c>
      <c r="E3109" s="94"/>
    </row>
    <row r="3110" ht="14.25" hidden="1" customHeight="1">
      <c r="A3110" s="61" t="s">
        <v>5839</v>
      </c>
      <c r="B3110" s="30" t="s">
        <v>5843</v>
      </c>
      <c r="D3110" s="30">
        <v>9.00000003E8</v>
      </c>
      <c r="E3110" s="94"/>
    </row>
    <row r="3111" ht="14.25" hidden="1" customHeight="1">
      <c r="A3111" s="61" t="s">
        <v>5844</v>
      </c>
      <c r="B3111" s="30" t="s">
        <v>5845</v>
      </c>
      <c r="D3111" s="30">
        <v>50790.0</v>
      </c>
      <c r="E3111" s="94"/>
    </row>
    <row r="3112" ht="14.25" hidden="1" customHeight="1">
      <c r="A3112" s="61" t="s">
        <v>5844</v>
      </c>
      <c r="B3112" s="30" t="s">
        <v>5846</v>
      </c>
      <c r="D3112" s="30">
        <v>50791.0</v>
      </c>
      <c r="E3112" s="94"/>
    </row>
    <row r="3113" ht="14.25" hidden="1" customHeight="1">
      <c r="A3113" s="61" t="s">
        <v>5844</v>
      </c>
      <c r="B3113" s="30" t="s">
        <v>4520</v>
      </c>
      <c r="D3113" s="30">
        <v>50792.0</v>
      </c>
      <c r="E3113" s="94"/>
    </row>
    <row r="3114" ht="14.25" hidden="1" customHeight="1">
      <c r="A3114" s="61" t="s">
        <v>5844</v>
      </c>
      <c r="B3114" s="30" t="s">
        <v>4519</v>
      </c>
      <c r="D3114" s="30">
        <v>50793.0</v>
      </c>
      <c r="E3114" s="94"/>
    </row>
    <row r="3115" ht="14.25" hidden="1" customHeight="1">
      <c r="A3115" s="153" t="s">
        <v>5847</v>
      </c>
      <c r="B3115" s="30" t="s">
        <v>2285</v>
      </c>
      <c r="D3115" s="30">
        <v>7.0E8</v>
      </c>
      <c r="E3115" s="94"/>
    </row>
    <row r="3116" ht="14.25" hidden="1" customHeight="1">
      <c r="A3116" s="153" t="s">
        <v>5847</v>
      </c>
      <c r="B3116" s="30" t="s">
        <v>2286</v>
      </c>
      <c r="D3116" s="30">
        <v>7.00000001E8</v>
      </c>
      <c r="E3116" s="94"/>
    </row>
    <row r="3117" ht="14.25" hidden="1" customHeight="1">
      <c r="A3117" s="56" t="s">
        <v>5848</v>
      </c>
      <c r="B3117" s="30" t="s">
        <v>5566</v>
      </c>
      <c r="D3117" s="30" t="s">
        <v>5567</v>
      </c>
      <c r="E3117" s="94"/>
    </row>
    <row r="3118" ht="14.25" hidden="1" customHeight="1">
      <c r="A3118" s="56" t="s">
        <v>5848</v>
      </c>
      <c r="B3118" s="30" t="s">
        <v>5568</v>
      </c>
      <c r="D3118" s="30" t="s">
        <v>5569</v>
      </c>
      <c r="E3118" s="94"/>
    </row>
    <row r="3119" ht="14.25" hidden="1" customHeight="1">
      <c r="A3119" s="56" t="s">
        <v>5848</v>
      </c>
      <c r="B3119" s="30" t="s">
        <v>5570</v>
      </c>
      <c r="D3119" s="30" t="s">
        <v>5571</v>
      </c>
      <c r="E3119" s="94"/>
    </row>
    <row r="3120" ht="14.25" hidden="1" customHeight="1">
      <c r="A3120" s="56" t="s">
        <v>5848</v>
      </c>
      <c r="B3120" s="30" t="s">
        <v>5572</v>
      </c>
      <c r="D3120" s="30" t="s">
        <v>5573</v>
      </c>
      <c r="E3120" s="94"/>
    </row>
    <row r="3121" ht="14.25" hidden="1" customHeight="1">
      <c r="A3121" s="56" t="s">
        <v>5848</v>
      </c>
      <c r="B3121" s="30" t="s">
        <v>5574</v>
      </c>
      <c r="D3121" s="30" t="s">
        <v>5575</v>
      </c>
      <c r="E3121" s="94"/>
    </row>
    <row r="3122" ht="14.25" hidden="1" customHeight="1">
      <c r="A3122" s="56" t="s">
        <v>5848</v>
      </c>
      <c r="B3122" s="30" t="s">
        <v>5576</v>
      </c>
      <c r="D3122" s="30" t="s">
        <v>5577</v>
      </c>
      <c r="E3122" s="94"/>
    </row>
    <row r="3123" ht="14.25" hidden="1" customHeight="1">
      <c r="A3123" s="56" t="s">
        <v>5848</v>
      </c>
      <c r="B3123" s="30" t="s">
        <v>5578</v>
      </c>
      <c r="D3123" s="30" t="s">
        <v>5579</v>
      </c>
      <c r="E3123" s="94"/>
    </row>
    <row r="3124" ht="14.25" hidden="1" customHeight="1">
      <c r="A3124" s="56" t="s">
        <v>5848</v>
      </c>
      <c r="B3124" s="30" t="s">
        <v>5580</v>
      </c>
      <c r="D3124" s="30" t="s">
        <v>5581</v>
      </c>
      <c r="E3124" s="94"/>
    </row>
    <row r="3125" ht="14.25" hidden="1" customHeight="1">
      <c r="A3125" s="56" t="s">
        <v>5848</v>
      </c>
      <c r="B3125" s="30" t="s">
        <v>4101</v>
      </c>
      <c r="D3125" s="30" t="s">
        <v>5582</v>
      </c>
      <c r="E3125" s="94"/>
    </row>
    <row r="3126" ht="14.25" hidden="1" customHeight="1">
      <c r="A3126" s="56" t="s">
        <v>5848</v>
      </c>
      <c r="B3126" s="30" t="s">
        <v>5583</v>
      </c>
      <c r="D3126" s="30" t="s">
        <v>5584</v>
      </c>
      <c r="E3126" s="94"/>
    </row>
    <row r="3127" ht="14.25" hidden="1" customHeight="1">
      <c r="A3127" s="56" t="s">
        <v>5848</v>
      </c>
      <c r="B3127" s="30" t="s">
        <v>5585</v>
      </c>
      <c r="D3127" s="30" t="s">
        <v>5586</v>
      </c>
      <c r="E3127" s="94"/>
    </row>
    <row r="3128" ht="14.25" hidden="1" customHeight="1">
      <c r="A3128" s="56" t="s">
        <v>5848</v>
      </c>
      <c r="B3128" s="30" t="s">
        <v>5587</v>
      </c>
      <c r="D3128" s="30" t="s">
        <v>5588</v>
      </c>
      <c r="E3128" s="94"/>
    </row>
    <row r="3129" ht="14.25" hidden="1" customHeight="1">
      <c r="A3129" s="56" t="s">
        <v>5848</v>
      </c>
      <c r="B3129" s="30" t="s">
        <v>5589</v>
      </c>
      <c r="D3129" s="30" t="s">
        <v>5590</v>
      </c>
      <c r="E3129" s="94"/>
    </row>
    <row r="3130" ht="14.25" hidden="1" customHeight="1">
      <c r="A3130" s="56" t="s">
        <v>5848</v>
      </c>
      <c r="B3130" s="30" t="s">
        <v>5591</v>
      </c>
      <c r="D3130" s="30" t="s">
        <v>5592</v>
      </c>
      <c r="E3130" s="94"/>
    </row>
    <row r="3131" ht="14.25" hidden="1" customHeight="1">
      <c r="A3131" s="56" t="s">
        <v>5848</v>
      </c>
      <c r="B3131" s="30" t="s">
        <v>5593</v>
      </c>
      <c r="D3131" s="30" t="s">
        <v>5594</v>
      </c>
      <c r="E3131" s="94"/>
    </row>
    <row r="3132" ht="14.25" hidden="1" customHeight="1">
      <c r="A3132" s="56" t="s">
        <v>5848</v>
      </c>
      <c r="B3132" s="30" t="s">
        <v>5595</v>
      </c>
      <c r="D3132" s="30" t="s">
        <v>5596</v>
      </c>
      <c r="E3132" s="94"/>
    </row>
    <row r="3133" ht="14.25" hidden="1" customHeight="1">
      <c r="A3133" s="56" t="s">
        <v>5848</v>
      </c>
      <c r="B3133" s="30" t="s">
        <v>5597</v>
      </c>
      <c r="D3133" s="30" t="s">
        <v>5598</v>
      </c>
      <c r="E3133" s="94"/>
    </row>
    <row r="3134" ht="14.25" hidden="1" customHeight="1">
      <c r="A3134" s="56" t="s">
        <v>5848</v>
      </c>
      <c r="B3134" s="30" t="s">
        <v>5599</v>
      </c>
      <c r="D3134" s="30" t="s">
        <v>5600</v>
      </c>
      <c r="E3134" s="94"/>
    </row>
    <row r="3135" ht="14.25" hidden="1" customHeight="1">
      <c r="A3135" s="56" t="s">
        <v>5848</v>
      </c>
      <c r="B3135" s="30" t="s">
        <v>5601</v>
      </c>
      <c r="D3135" s="30" t="s">
        <v>5602</v>
      </c>
      <c r="E3135" s="94"/>
    </row>
    <row r="3136" ht="14.25" hidden="1" customHeight="1">
      <c r="A3136" s="56" t="s">
        <v>5848</v>
      </c>
      <c r="B3136" s="30" t="s">
        <v>5603</v>
      </c>
      <c r="D3136" s="30" t="s">
        <v>5604</v>
      </c>
      <c r="E3136" s="94"/>
    </row>
    <row r="3137" ht="14.25" hidden="1" customHeight="1">
      <c r="A3137" s="56" t="s">
        <v>5848</v>
      </c>
      <c r="B3137" s="30" t="s">
        <v>5605</v>
      </c>
      <c r="D3137" s="30" t="s">
        <v>5606</v>
      </c>
      <c r="E3137" s="94"/>
    </row>
    <row r="3138" ht="14.25" hidden="1" customHeight="1">
      <c r="A3138" s="56" t="s">
        <v>5848</v>
      </c>
      <c r="B3138" s="30" t="s">
        <v>5607</v>
      </c>
      <c r="D3138" s="30" t="s">
        <v>5608</v>
      </c>
      <c r="E3138" s="94"/>
    </row>
    <row r="3139" ht="14.25" hidden="1" customHeight="1">
      <c r="A3139" s="56" t="s">
        <v>5848</v>
      </c>
      <c r="B3139" s="30" t="s">
        <v>5609</v>
      </c>
      <c r="D3139" s="30" t="s">
        <v>5610</v>
      </c>
      <c r="E3139" s="94"/>
    </row>
    <row r="3140" ht="14.25" hidden="1" customHeight="1">
      <c r="A3140" s="56" t="s">
        <v>5848</v>
      </c>
      <c r="B3140" s="30" t="s">
        <v>5611</v>
      </c>
      <c r="D3140" s="30" t="s">
        <v>5612</v>
      </c>
      <c r="E3140" s="94"/>
    </row>
    <row r="3141" ht="14.25" hidden="1" customHeight="1">
      <c r="A3141" s="56" t="s">
        <v>5848</v>
      </c>
      <c r="B3141" s="30" t="s">
        <v>5613</v>
      </c>
      <c r="D3141" s="30" t="s">
        <v>5614</v>
      </c>
      <c r="E3141" s="94"/>
    </row>
    <row r="3142" ht="14.25" hidden="1" customHeight="1">
      <c r="A3142" s="56" t="s">
        <v>5848</v>
      </c>
      <c r="B3142" s="30" t="s">
        <v>5615</v>
      </c>
      <c r="D3142" s="30" t="s">
        <v>5616</v>
      </c>
      <c r="E3142" s="94"/>
    </row>
    <row r="3143" ht="14.25" hidden="1" customHeight="1">
      <c r="A3143" s="56" t="s">
        <v>5848</v>
      </c>
      <c r="B3143" s="30" t="s">
        <v>5617</v>
      </c>
      <c r="D3143" s="30" t="s">
        <v>5618</v>
      </c>
      <c r="E3143" s="94"/>
    </row>
    <row r="3144" ht="14.25" hidden="1" customHeight="1">
      <c r="A3144" s="56" t="s">
        <v>5848</v>
      </c>
      <c r="B3144" s="30" t="s">
        <v>5619</v>
      </c>
      <c r="D3144" s="30" t="s">
        <v>5620</v>
      </c>
      <c r="E3144" s="94"/>
    </row>
    <row r="3145" ht="14.25" hidden="1" customHeight="1">
      <c r="A3145" s="56" t="s">
        <v>5848</v>
      </c>
      <c r="B3145" s="30" t="s">
        <v>5621</v>
      </c>
      <c r="D3145" s="30" t="s">
        <v>5622</v>
      </c>
      <c r="E3145" s="94"/>
    </row>
    <row r="3146" ht="14.25" hidden="1" customHeight="1">
      <c r="A3146" s="56" t="s">
        <v>5848</v>
      </c>
      <c r="B3146" s="30" t="s">
        <v>3397</v>
      </c>
      <c r="D3146" s="30" t="s">
        <v>5623</v>
      </c>
      <c r="E3146" s="94"/>
    </row>
    <row r="3147" ht="14.25" hidden="1" customHeight="1">
      <c r="A3147" s="56" t="s">
        <v>5848</v>
      </c>
      <c r="B3147" s="30" t="s">
        <v>5624</v>
      </c>
      <c r="D3147" s="30" t="s">
        <v>5625</v>
      </c>
      <c r="E3147" s="94"/>
    </row>
    <row r="3148" ht="14.25" hidden="1" customHeight="1">
      <c r="A3148" s="56" t="s">
        <v>5848</v>
      </c>
      <c r="B3148" s="30" t="s">
        <v>5626</v>
      </c>
      <c r="D3148" s="30" t="s">
        <v>5627</v>
      </c>
      <c r="E3148" s="94"/>
    </row>
    <row r="3149" ht="14.25" hidden="1" customHeight="1">
      <c r="A3149" s="56" t="s">
        <v>5848</v>
      </c>
      <c r="B3149" s="30" t="s">
        <v>5628</v>
      </c>
      <c r="D3149" s="30" t="s">
        <v>5629</v>
      </c>
      <c r="E3149" s="94"/>
    </row>
    <row r="3150" ht="14.25" hidden="1" customHeight="1">
      <c r="A3150" s="56" t="s">
        <v>5848</v>
      </c>
      <c r="B3150" s="30" t="s">
        <v>5630</v>
      </c>
      <c r="D3150" s="30" t="s">
        <v>5631</v>
      </c>
      <c r="E3150" s="94"/>
    </row>
    <row r="3151" ht="14.25" hidden="1" customHeight="1">
      <c r="A3151" s="56" t="s">
        <v>5848</v>
      </c>
      <c r="B3151" s="30" t="s">
        <v>5632</v>
      </c>
      <c r="D3151" s="30" t="s">
        <v>5633</v>
      </c>
      <c r="E3151" s="94"/>
    </row>
    <row r="3152" ht="14.25" hidden="1" customHeight="1">
      <c r="A3152" s="56" t="s">
        <v>5848</v>
      </c>
      <c r="B3152" s="30" t="s">
        <v>5634</v>
      </c>
      <c r="D3152" s="30" t="s">
        <v>5635</v>
      </c>
      <c r="E3152" s="94"/>
    </row>
    <row r="3153" ht="14.25" hidden="1" customHeight="1">
      <c r="A3153" s="56" t="s">
        <v>5848</v>
      </c>
      <c r="B3153" s="30" t="s">
        <v>5636</v>
      </c>
      <c r="D3153" s="30" t="s">
        <v>5637</v>
      </c>
      <c r="E3153" s="94"/>
    </row>
    <row r="3154" ht="14.25" hidden="1" customHeight="1">
      <c r="A3154" s="56" t="s">
        <v>5848</v>
      </c>
      <c r="B3154" s="30" t="s">
        <v>4140</v>
      </c>
      <c r="D3154" s="30" t="s">
        <v>5638</v>
      </c>
      <c r="E3154" s="94"/>
    </row>
    <row r="3155" ht="14.25" hidden="1" customHeight="1">
      <c r="A3155" s="56" t="s">
        <v>5848</v>
      </c>
      <c r="B3155" s="30" t="s">
        <v>5639</v>
      </c>
      <c r="D3155" s="30" t="s">
        <v>5640</v>
      </c>
      <c r="E3155" s="94"/>
    </row>
    <row r="3156" ht="14.25" hidden="1" customHeight="1">
      <c r="A3156" s="56" t="s">
        <v>5848</v>
      </c>
      <c r="B3156" s="30" t="s">
        <v>5641</v>
      </c>
      <c r="D3156" s="30" t="s">
        <v>5642</v>
      </c>
      <c r="E3156" s="94"/>
    </row>
    <row r="3157" ht="14.25" hidden="1" customHeight="1">
      <c r="A3157" s="56" t="s">
        <v>5848</v>
      </c>
      <c r="B3157" s="30" t="s">
        <v>5643</v>
      </c>
      <c r="D3157" s="30" t="s">
        <v>5644</v>
      </c>
      <c r="E3157" s="94"/>
    </row>
    <row r="3158" ht="14.25" hidden="1" customHeight="1">
      <c r="A3158" s="56" t="s">
        <v>5848</v>
      </c>
      <c r="B3158" s="30" t="s">
        <v>5645</v>
      </c>
      <c r="D3158" s="30" t="s">
        <v>5646</v>
      </c>
      <c r="E3158" s="94"/>
    </row>
    <row r="3159" ht="14.25" hidden="1" customHeight="1">
      <c r="A3159" s="56" t="s">
        <v>5848</v>
      </c>
      <c r="B3159" s="30" t="s">
        <v>5647</v>
      </c>
      <c r="D3159" s="30" t="s">
        <v>5648</v>
      </c>
      <c r="E3159" s="94"/>
    </row>
    <row r="3160" ht="14.25" hidden="1" customHeight="1">
      <c r="A3160" s="56" t="s">
        <v>5848</v>
      </c>
      <c r="B3160" s="30" t="s">
        <v>5649</v>
      </c>
      <c r="D3160" s="30" t="s">
        <v>5650</v>
      </c>
      <c r="E3160" s="94"/>
    </row>
    <row r="3161" ht="14.25" hidden="1" customHeight="1">
      <c r="A3161" s="56" t="s">
        <v>5848</v>
      </c>
      <c r="B3161" s="30" t="s">
        <v>4104</v>
      </c>
      <c r="D3161" s="30" t="s">
        <v>5651</v>
      </c>
      <c r="E3161" s="94"/>
    </row>
    <row r="3162" ht="14.25" hidden="1" customHeight="1">
      <c r="A3162" s="56" t="s">
        <v>5848</v>
      </c>
      <c r="B3162" s="30" t="s">
        <v>5652</v>
      </c>
      <c r="D3162" s="30" t="s">
        <v>5653</v>
      </c>
      <c r="E3162" s="94"/>
    </row>
    <row r="3163" ht="14.25" hidden="1" customHeight="1">
      <c r="A3163" s="56" t="s">
        <v>5848</v>
      </c>
      <c r="B3163" s="30" t="s">
        <v>5654</v>
      </c>
      <c r="D3163" s="30" t="s">
        <v>5655</v>
      </c>
      <c r="E3163" s="94"/>
    </row>
    <row r="3164" ht="14.25" hidden="1" customHeight="1">
      <c r="A3164" s="56" t="s">
        <v>5848</v>
      </c>
      <c r="B3164" s="30" t="s">
        <v>5656</v>
      </c>
      <c r="D3164" s="30" t="s">
        <v>5657</v>
      </c>
      <c r="E3164" s="94"/>
    </row>
    <row r="3165" ht="14.25" hidden="1" customHeight="1">
      <c r="A3165" s="56" t="s">
        <v>5848</v>
      </c>
      <c r="B3165" s="30" t="s">
        <v>2362</v>
      </c>
      <c r="D3165" s="30" t="s">
        <v>5658</v>
      </c>
      <c r="E3165" s="94"/>
    </row>
    <row r="3166" ht="14.25" hidden="1" customHeight="1">
      <c r="A3166" s="56" t="s">
        <v>5848</v>
      </c>
      <c r="B3166" s="30" t="s">
        <v>1674</v>
      </c>
      <c r="D3166" s="30" t="s">
        <v>5659</v>
      </c>
      <c r="E3166" s="94"/>
    </row>
    <row r="3167" ht="14.25" hidden="1" customHeight="1">
      <c r="A3167" s="56" t="s">
        <v>5848</v>
      </c>
      <c r="B3167" s="30" t="s">
        <v>5660</v>
      </c>
      <c r="D3167" s="30" t="s">
        <v>5661</v>
      </c>
      <c r="E3167" s="94"/>
    </row>
    <row r="3168" ht="14.25" hidden="1" customHeight="1">
      <c r="A3168" s="56" t="s">
        <v>5848</v>
      </c>
      <c r="B3168" s="30" t="s">
        <v>1323</v>
      </c>
      <c r="D3168" s="30" t="s">
        <v>5662</v>
      </c>
      <c r="E3168" s="94"/>
    </row>
    <row r="3169" ht="14.25" hidden="1" customHeight="1">
      <c r="A3169" s="56" t="s">
        <v>5848</v>
      </c>
      <c r="B3169" s="30" t="s">
        <v>5663</v>
      </c>
      <c r="D3169" s="30" t="s">
        <v>5664</v>
      </c>
      <c r="E3169" s="94"/>
    </row>
    <row r="3170" ht="14.25" hidden="1" customHeight="1">
      <c r="A3170" s="56" t="s">
        <v>5848</v>
      </c>
      <c r="B3170" s="30" t="s">
        <v>5665</v>
      </c>
      <c r="D3170" s="30" t="s">
        <v>5666</v>
      </c>
      <c r="E3170" s="94"/>
    </row>
    <row r="3171" ht="14.25" hidden="1" customHeight="1">
      <c r="A3171" s="56" t="s">
        <v>5848</v>
      </c>
      <c r="B3171" s="30" t="s">
        <v>5667</v>
      </c>
      <c r="D3171" s="30" t="s">
        <v>5668</v>
      </c>
      <c r="E3171" s="94"/>
    </row>
    <row r="3172" ht="14.25" hidden="1" customHeight="1">
      <c r="A3172" s="56" t="s">
        <v>5848</v>
      </c>
      <c r="B3172" s="30" t="s">
        <v>5669</v>
      </c>
      <c r="D3172" s="30" t="s">
        <v>5670</v>
      </c>
      <c r="E3172" s="94"/>
    </row>
    <row r="3173" ht="14.25" hidden="1" customHeight="1">
      <c r="A3173" s="56" t="s">
        <v>5848</v>
      </c>
      <c r="B3173" s="30" t="s">
        <v>5671</v>
      </c>
      <c r="D3173" s="30" t="s">
        <v>5672</v>
      </c>
      <c r="E3173" s="94"/>
    </row>
    <row r="3174" ht="14.25" hidden="1" customHeight="1">
      <c r="A3174" s="56" t="s">
        <v>5848</v>
      </c>
      <c r="B3174" s="30" t="s">
        <v>5673</v>
      </c>
      <c r="D3174" s="30" t="s">
        <v>5674</v>
      </c>
      <c r="E3174" s="94"/>
    </row>
    <row r="3175" ht="14.25" hidden="1" customHeight="1">
      <c r="A3175" s="56" t="s">
        <v>5848</v>
      </c>
      <c r="B3175" s="30" t="s">
        <v>5675</v>
      </c>
      <c r="D3175" s="30" t="s">
        <v>5676</v>
      </c>
      <c r="E3175" s="94"/>
    </row>
    <row r="3176" ht="14.25" hidden="1" customHeight="1">
      <c r="A3176" s="56" t="s">
        <v>5848</v>
      </c>
      <c r="B3176" s="30" t="s">
        <v>5677</v>
      </c>
      <c r="D3176" s="30" t="s">
        <v>5678</v>
      </c>
      <c r="E3176" s="94"/>
    </row>
    <row r="3177" ht="14.25" hidden="1" customHeight="1">
      <c r="A3177" s="56" t="s">
        <v>5848</v>
      </c>
      <c r="B3177" s="30" t="s">
        <v>5679</v>
      </c>
      <c r="D3177" s="30" t="s">
        <v>5680</v>
      </c>
      <c r="E3177" s="94"/>
    </row>
    <row r="3178" ht="14.25" hidden="1" customHeight="1">
      <c r="A3178" s="56" t="s">
        <v>5848</v>
      </c>
      <c r="B3178" s="30" t="s">
        <v>5681</v>
      </c>
      <c r="D3178" s="30" t="s">
        <v>5682</v>
      </c>
      <c r="E3178" s="94"/>
    </row>
    <row r="3179" ht="14.25" hidden="1" customHeight="1">
      <c r="A3179" s="56" t="s">
        <v>5848</v>
      </c>
      <c r="B3179" s="30" t="s">
        <v>5683</v>
      </c>
      <c r="D3179" s="30" t="s">
        <v>5684</v>
      </c>
      <c r="E3179" s="94"/>
    </row>
    <row r="3180" ht="14.25" hidden="1" customHeight="1">
      <c r="A3180" s="56" t="s">
        <v>5848</v>
      </c>
      <c r="B3180" s="30" t="s">
        <v>5685</v>
      </c>
      <c r="D3180" s="30" t="s">
        <v>5686</v>
      </c>
      <c r="E3180" s="94"/>
    </row>
    <row r="3181" ht="14.25" hidden="1" customHeight="1">
      <c r="A3181" s="56" t="s">
        <v>5848</v>
      </c>
      <c r="B3181" s="30" t="s">
        <v>5687</v>
      </c>
      <c r="D3181" s="30" t="s">
        <v>5688</v>
      </c>
      <c r="E3181" s="94"/>
    </row>
    <row r="3182" ht="14.25" hidden="1" customHeight="1">
      <c r="A3182" s="56" t="s">
        <v>5848</v>
      </c>
      <c r="B3182" s="30" t="s">
        <v>5689</v>
      </c>
      <c r="D3182" s="30" t="s">
        <v>5690</v>
      </c>
      <c r="E3182" s="94"/>
    </row>
    <row r="3183" ht="14.25" hidden="1" customHeight="1">
      <c r="A3183" s="56" t="s">
        <v>5848</v>
      </c>
      <c r="B3183" s="30" t="s">
        <v>5691</v>
      </c>
      <c r="D3183" s="30" t="s">
        <v>5692</v>
      </c>
      <c r="E3183" s="94"/>
    </row>
    <row r="3184" ht="14.25" hidden="1" customHeight="1">
      <c r="A3184" s="56" t="s">
        <v>5848</v>
      </c>
      <c r="B3184" s="30" t="s">
        <v>5693</v>
      </c>
      <c r="D3184" s="30" t="s">
        <v>5694</v>
      </c>
      <c r="E3184" s="94"/>
    </row>
    <row r="3185" ht="14.25" hidden="1" customHeight="1">
      <c r="A3185" s="56" t="s">
        <v>5848</v>
      </c>
      <c r="B3185" s="30" t="s">
        <v>5695</v>
      </c>
      <c r="D3185" s="30" t="s">
        <v>5696</v>
      </c>
      <c r="E3185" s="94"/>
    </row>
    <row r="3186" ht="14.25" hidden="1" customHeight="1">
      <c r="A3186" s="56" t="s">
        <v>5848</v>
      </c>
      <c r="B3186" s="30" t="s">
        <v>5849</v>
      </c>
      <c r="D3186" s="30" t="s">
        <v>5698</v>
      </c>
      <c r="E3186" s="94"/>
    </row>
    <row r="3187" ht="14.25" hidden="1" customHeight="1">
      <c r="A3187" s="56" t="s">
        <v>5848</v>
      </c>
      <c r="B3187" s="30" t="s">
        <v>5699</v>
      </c>
      <c r="D3187" s="30" t="s">
        <v>5700</v>
      </c>
      <c r="E3187" s="94"/>
    </row>
    <row r="3188" ht="14.25" hidden="1" customHeight="1">
      <c r="A3188" s="56" t="s">
        <v>5848</v>
      </c>
      <c r="B3188" s="30" t="s">
        <v>4103</v>
      </c>
      <c r="D3188" s="30" t="s">
        <v>5701</v>
      </c>
      <c r="E3188" s="94"/>
    </row>
    <row r="3189" ht="14.25" hidden="1" customHeight="1">
      <c r="A3189" s="56" t="s">
        <v>5848</v>
      </c>
      <c r="B3189" s="30" t="s">
        <v>5702</v>
      </c>
      <c r="D3189" s="30" t="s">
        <v>5703</v>
      </c>
      <c r="E3189" s="94"/>
    </row>
    <row r="3190" ht="14.25" hidden="1" customHeight="1">
      <c r="A3190" s="56" t="s">
        <v>5848</v>
      </c>
      <c r="B3190" s="30" t="s">
        <v>4102</v>
      </c>
      <c r="D3190" s="30" t="s">
        <v>5704</v>
      </c>
      <c r="E3190" s="94"/>
    </row>
    <row r="3191" ht="14.25" hidden="1" customHeight="1">
      <c r="A3191" s="56" t="s">
        <v>5848</v>
      </c>
      <c r="B3191" s="30" t="s">
        <v>3254</v>
      </c>
      <c r="D3191" s="30" t="s">
        <v>5705</v>
      </c>
      <c r="E3191" s="94"/>
    </row>
    <row r="3192" ht="14.25" hidden="1" customHeight="1">
      <c r="A3192" s="56" t="s">
        <v>5848</v>
      </c>
      <c r="B3192" s="30" t="s">
        <v>5706</v>
      </c>
      <c r="D3192" s="30" t="s">
        <v>5707</v>
      </c>
      <c r="E3192" s="94"/>
    </row>
    <row r="3193" ht="14.25" hidden="1" customHeight="1">
      <c r="A3193" s="56" t="s">
        <v>5848</v>
      </c>
      <c r="B3193" s="30" t="s">
        <v>5708</v>
      </c>
      <c r="D3193" s="30" t="s">
        <v>5709</v>
      </c>
      <c r="E3193" s="94"/>
    </row>
    <row r="3194" ht="14.25" hidden="1" customHeight="1">
      <c r="A3194" s="56" t="s">
        <v>5848</v>
      </c>
      <c r="B3194" s="30" t="s">
        <v>5710</v>
      </c>
      <c r="D3194" s="30" t="s">
        <v>5711</v>
      </c>
      <c r="E3194" s="94"/>
    </row>
    <row r="3195" ht="14.25" hidden="1" customHeight="1">
      <c r="A3195" s="56" t="s">
        <v>5848</v>
      </c>
      <c r="B3195" s="30" t="s">
        <v>5712</v>
      </c>
      <c r="D3195" s="30" t="s">
        <v>5713</v>
      </c>
      <c r="E3195" s="94"/>
    </row>
    <row r="3196" ht="14.25" hidden="1" customHeight="1">
      <c r="A3196" s="56" t="s">
        <v>5848</v>
      </c>
      <c r="B3196" s="30" t="s">
        <v>5714</v>
      </c>
      <c r="D3196" s="30" t="s">
        <v>5715</v>
      </c>
      <c r="E3196" s="94"/>
    </row>
    <row r="3197" ht="14.25" hidden="1" customHeight="1">
      <c r="A3197" s="56" t="s">
        <v>5848</v>
      </c>
      <c r="B3197" s="30" t="s">
        <v>5716</v>
      </c>
      <c r="D3197" s="30" t="s">
        <v>5717</v>
      </c>
      <c r="E3197" s="94"/>
    </row>
    <row r="3198" ht="14.25" hidden="1" customHeight="1">
      <c r="A3198" s="56" t="s">
        <v>5848</v>
      </c>
      <c r="B3198" s="30" t="s">
        <v>2356</v>
      </c>
      <c r="D3198" s="30" t="s">
        <v>5718</v>
      </c>
      <c r="E3198" s="94"/>
    </row>
    <row r="3199" ht="14.25" hidden="1" customHeight="1">
      <c r="A3199" s="56" t="s">
        <v>5848</v>
      </c>
      <c r="B3199" s="30" t="s">
        <v>5719</v>
      </c>
      <c r="D3199" s="30" t="s">
        <v>5720</v>
      </c>
      <c r="E3199" s="94"/>
    </row>
    <row r="3200" ht="14.25" hidden="1" customHeight="1">
      <c r="A3200" s="56" t="s">
        <v>5848</v>
      </c>
      <c r="B3200" s="30" t="s">
        <v>5721</v>
      </c>
      <c r="D3200" s="30" t="s">
        <v>5722</v>
      </c>
      <c r="E3200" s="94"/>
    </row>
    <row r="3201" ht="14.25" hidden="1" customHeight="1">
      <c r="A3201" s="56" t="s">
        <v>5848</v>
      </c>
      <c r="B3201" s="30" t="s">
        <v>5723</v>
      </c>
      <c r="D3201" s="30" t="s">
        <v>5724</v>
      </c>
      <c r="E3201" s="94"/>
    </row>
    <row r="3202" ht="14.25" hidden="1" customHeight="1">
      <c r="A3202" s="56" t="s">
        <v>5848</v>
      </c>
      <c r="B3202" s="30" t="s">
        <v>5725</v>
      </c>
      <c r="D3202" s="30" t="s">
        <v>5726</v>
      </c>
      <c r="E3202" s="94"/>
    </row>
    <row r="3203" ht="14.25" hidden="1" customHeight="1">
      <c r="A3203" s="56" t="s">
        <v>5848</v>
      </c>
      <c r="B3203" s="30" t="s">
        <v>5727</v>
      </c>
      <c r="D3203" s="30" t="s">
        <v>5728</v>
      </c>
      <c r="E3203" s="94"/>
    </row>
    <row r="3204" ht="14.25" hidden="1" customHeight="1">
      <c r="A3204" s="56" t="s">
        <v>5848</v>
      </c>
      <c r="B3204" s="30" t="s">
        <v>5729</v>
      </c>
      <c r="D3204" s="30" t="s">
        <v>5730</v>
      </c>
      <c r="E3204" s="94"/>
    </row>
    <row r="3205" ht="14.25" hidden="1" customHeight="1">
      <c r="A3205" s="61" t="s">
        <v>5850</v>
      </c>
      <c r="B3205" s="30" t="s">
        <v>5851</v>
      </c>
      <c r="D3205" s="30">
        <v>1.0E8</v>
      </c>
      <c r="E3205" s="94"/>
    </row>
    <row r="3206" ht="14.25" hidden="1" customHeight="1">
      <c r="A3206" s="61" t="s">
        <v>5850</v>
      </c>
      <c r="B3206" s="30" t="s">
        <v>5852</v>
      </c>
      <c r="D3206" s="30">
        <v>1.00000001E8</v>
      </c>
      <c r="E3206" s="94"/>
    </row>
    <row r="3207" ht="14.25" hidden="1" customHeight="1">
      <c r="A3207" s="61" t="s">
        <v>5850</v>
      </c>
      <c r="B3207" s="30" t="s">
        <v>5853</v>
      </c>
      <c r="D3207" s="30">
        <v>1.00000002E8</v>
      </c>
      <c r="E3207" s="94"/>
    </row>
    <row r="3208" ht="14.25" hidden="1" customHeight="1">
      <c r="A3208" s="185" t="s">
        <v>5559</v>
      </c>
      <c r="B3208" s="183" t="s">
        <v>5558</v>
      </c>
    </row>
    <row r="3209" ht="14.25" hidden="1" customHeight="1">
      <c r="A3209" s="185" t="s">
        <v>5854</v>
      </c>
      <c r="B3209" s="30" t="s">
        <v>3174</v>
      </c>
      <c r="D3209" s="30" t="s">
        <v>3175</v>
      </c>
      <c r="E3209" s="94"/>
    </row>
    <row r="3210" ht="14.25" hidden="1" customHeight="1">
      <c r="A3210" s="185" t="s">
        <v>5854</v>
      </c>
      <c r="B3210" s="30" t="s">
        <v>3176</v>
      </c>
      <c r="D3210" s="30" t="s">
        <v>3177</v>
      </c>
      <c r="E3210" s="94"/>
    </row>
    <row r="3211" ht="14.25" hidden="1" customHeight="1">
      <c r="A3211" s="185" t="s">
        <v>5854</v>
      </c>
      <c r="B3211" s="30" t="s">
        <v>5744</v>
      </c>
      <c r="D3211" s="30" t="s">
        <v>5745</v>
      </c>
      <c r="E3211" s="94"/>
    </row>
    <row r="3212" ht="14.25" hidden="1" customHeight="1">
      <c r="A3212" s="185" t="s">
        <v>5854</v>
      </c>
      <c r="B3212" s="30" t="s">
        <v>3178</v>
      </c>
      <c r="D3212" s="30" t="s">
        <v>3179</v>
      </c>
      <c r="E3212" s="94"/>
    </row>
    <row r="3213" ht="14.25" hidden="1" customHeight="1">
      <c r="A3213" s="185" t="s">
        <v>5854</v>
      </c>
      <c r="B3213" s="30" t="s">
        <v>3180</v>
      </c>
      <c r="D3213" s="30" t="s">
        <v>3181</v>
      </c>
      <c r="E3213" s="94"/>
    </row>
    <row r="3214" ht="14.25" hidden="1" customHeight="1">
      <c r="A3214" s="185" t="s">
        <v>5854</v>
      </c>
      <c r="B3214" s="30" t="s">
        <v>3182</v>
      </c>
      <c r="D3214" s="30" t="s">
        <v>3184</v>
      </c>
      <c r="E3214" s="94"/>
    </row>
    <row r="3215" ht="14.25" hidden="1" customHeight="1">
      <c r="A3215" s="185" t="s">
        <v>5854</v>
      </c>
      <c r="B3215" s="30" t="s">
        <v>3185</v>
      </c>
      <c r="D3215" s="30" t="s">
        <v>3186</v>
      </c>
      <c r="E3215" s="94"/>
    </row>
    <row r="3216" ht="14.25" hidden="1" customHeight="1">
      <c r="A3216" s="185" t="s">
        <v>5854</v>
      </c>
      <c r="B3216" s="30" t="s">
        <v>3187</v>
      </c>
      <c r="D3216" s="30" t="s">
        <v>3188</v>
      </c>
      <c r="E3216" s="94"/>
    </row>
    <row r="3217" ht="14.25" hidden="1" customHeight="1">
      <c r="A3217" s="185" t="s">
        <v>5854</v>
      </c>
      <c r="B3217" s="30" t="s">
        <v>3189</v>
      </c>
      <c r="D3217" s="30" t="s">
        <v>3190</v>
      </c>
      <c r="E3217" s="94"/>
    </row>
    <row r="3218" ht="14.25" hidden="1" customHeight="1">
      <c r="A3218" s="185" t="s">
        <v>5854</v>
      </c>
      <c r="B3218" s="30" t="s">
        <v>3191</v>
      </c>
      <c r="D3218" s="30" t="s">
        <v>3192</v>
      </c>
      <c r="E3218" s="94"/>
    </row>
    <row r="3219" ht="14.25" hidden="1" customHeight="1">
      <c r="A3219" s="185" t="s">
        <v>5854</v>
      </c>
      <c r="B3219" s="30" t="s">
        <v>3193</v>
      </c>
      <c r="D3219" s="30" t="s">
        <v>3194</v>
      </c>
      <c r="E3219" s="94"/>
    </row>
    <row r="3220" ht="14.25" hidden="1" customHeight="1">
      <c r="A3220" s="185" t="s">
        <v>5854</v>
      </c>
      <c r="B3220" s="30" t="s">
        <v>3195</v>
      </c>
      <c r="D3220" s="30" t="s">
        <v>3196</v>
      </c>
      <c r="E3220" s="94"/>
    </row>
    <row r="3221" ht="14.25" hidden="1" customHeight="1">
      <c r="A3221" s="185" t="s">
        <v>5854</v>
      </c>
      <c r="B3221" s="30" t="s">
        <v>3197</v>
      </c>
      <c r="D3221" s="30" t="s">
        <v>3198</v>
      </c>
      <c r="E3221" s="94"/>
    </row>
    <row r="3222" ht="14.25" hidden="1" customHeight="1">
      <c r="A3222" s="185" t="s">
        <v>5854</v>
      </c>
      <c r="B3222" s="30" t="s">
        <v>3201</v>
      </c>
      <c r="D3222" s="30" t="s">
        <v>3202</v>
      </c>
      <c r="E3222" s="94"/>
    </row>
    <row r="3223" ht="14.25" hidden="1" customHeight="1">
      <c r="A3223" s="185" t="s">
        <v>5854</v>
      </c>
      <c r="B3223" s="30" t="s">
        <v>3203</v>
      </c>
      <c r="D3223" s="30" t="s">
        <v>3204</v>
      </c>
      <c r="E3223" s="94"/>
    </row>
    <row r="3224" ht="14.25" hidden="1" customHeight="1">
      <c r="A3224" s="185" t="s">
        <v>5854</v>
      </c>
      <c r="B3224" s="30" t="s">
        <v>3205</v>
      </c>
      <c r="D3224" s="30" t="s">
        <v>3206</v>
      </c>
      <c r="E3224" s="94"/>
    </row>
    <row r="3225" ht="14.25" hidden="1" customHeight="1">
      <c r="A3225" s="185" t="s">
        <v>5854</v>
      </c>
      <c r="B3225" s="30" t="s">
        <v>3207</v>
      </c>
      <c r="D3225" s="30" t="s">
        <v>3208</v>
      </c>
      <c r="E3225" s="94"/>
    </row>
    <row r="3226" ht="14.25" hidden="1" customHeight="1">
      <c r="A3226" s="185" t="s">
        <v>5854</v>
      </c>
      <c r="B3226" s="30" t="s">
        <v>3211</v>
      </c>
      <c r="D3226" s="30" t="s">
        <v>3212</v>
      </c>
      <c r="E3226" s="94"/>
    </row>
    <row r="3227" ht="14.25" hidden="1" customHeight="1">
      <c r="A3227" s="185" t="s">
        <v>5854</v>
      </c>
      <c r="B3227" s="30" t="s">
        <v>3213</v>
      </c>
      <c r="D3227" s="30" t="s">
        <v>3214</v>
      </c>
      <c r="E3227" s="94"/>
    </row>
    <row r="3228" ht="14.25" hidden="1" customHeight="1">
      <c r="A3228" s="185" t="s">
        <v>5854</v>
      </c>
      <c r="B3228" s="30" t="s">
        <v>3215</v>
      </c>
      <c r="D3228" s="30" t="s">
        <v>3216</v>
      </c>
      <c r="E3228" s="94"/>
    </row>
    <row r="3229" ht="14.25" hidden="1" customHeight="1">
      <c r="A3229" s="185" t="s">
        <v>5854</v>
      </c>
      <c r="B3229" s="30" t="s">
        <v>3217</v>
      </c>
      <c r="D3229" s="30" t="s">
        <v>3219</v>
      </c>
      <c r="E3229" s="94"/>
    </row>
    <row r="3230" ht="14.25" hidden="1" customHeight="1">
      <c r="A3230" s="185" t="s">
        <v>5854</v>
      </c>
      <c r="B3230" s="30" t="s">
        <v>5769</v>
      </c>
      <c r="D3230" s="30" t="s">
        <v>3221</v>
      </c>
      <c r="E3230" s="94"/>
    </row>
    <row r="3231" ht="14.25" hidden="1" customHeight="1">
      <c r="A3231" s="185" t="s">
        <v>5854</v>
      </c>
      <c r="B3231" s="30" t="s">
        <v>3222</v>
      </c>
      <c r="D3231" s="30" t="s">
        <v>3223</v>
      </c>
      <c r="E3231" s="94"/>
    </row>
    <row r="3232" ht="14.25" hidden="1" customHeight="1">
      <c r="A3232" s="185" t="s">
        <v>5854</v>
      </c>
      <c r="B3232" s="30" t="s">
        <v>3226</v>
      </c>
      <c r="D3232" s="30" t="s">
        <v>3227</v>
      </c>
      <c r="E3232" s="94"/>
    </row>
    <row r="3233" ht="14.25" hidden="1" customHeight="1">
      <c r="A3233" s="185" t="s">
        <v>5854</v>
      </c>
      <c r="B3233" s="30" t="s">
        <v>3228</v>
      </c>
      <c r="D3233" s="30" t="s">
        <v>3229</v>
      </c>
      <c r="E3233" s="94"/>
    </row>
    <row r="3234" ht="14.25" hidden="1" customHeight="1">
      <c r="A3234" s="185" t="s">
        <v>5854</v>
      </c>
      <c r="B3234" s="30" t="s">
        <v>3230</v>
      </c>
      <c r="D3234" s="30" t="s">
        <v>3231</v>
      </c>
      <c r="E3234" s="94"/>
    </row>
    <row r="3235" ht="14.25" hidden="1" customHeight="1">
      <c r="A3235" s="185" t="s">
        <v>5854</v>
      </c>
      <c r="B3235" s="30" t="s">
        <v>3234</v>
      </c>
      <c r="D3235" s="30" t="s">
        <v>3235</v>
      </c>
      <c r="E3235" s="94"/>
    </row>
    <row r="3236" ht="14.25" hidden="1" customHeight="1">
      <c r="A3236" s="185" t="s">
        <v>5854</v>
      </c>
      <c r="B3236" s="30" t="s">
        <v>3240</v>
      </c>
      <c r="D3236" s="30" t="s">
        <v>3241</v>
      </c>
      <c r="E3236" s="94"/>
    </row>
    <row r="3237" ht="14.25" hidden="1" customHeight="1">
      <c r="A3237" s="185" t="s">
        <v>5854</v>
      </c>
      <c r="B3237" s="30" t="s">
        <v>3242</v>
      </c>
      <c r="D3237" s="30" t="s">
        <v>3243</v>
      </c>
      <c r="E3237" s="94"/>
    </row>
    <row r="3238" ht="14.25" hidden="1" customHeight="1">
      <c r="A3238" s="185" t="s">
        <v>5854</v>
      </c>
      <c r="B3238" s="30" t="s">
        <v>5779</v>
      </c>
      <c r="D3238" s="30" t="s">
        <v>3245</v>
      </c>
      <c r="E3238" s="94"/>
    </row>
    <row r="3239" ht="14.25" hidden="1" customHeight="1">
      <c r="A3239" s="185" t="s">
        <v>5854</v>
      </c>
      <c r="B3239" s="30" t="s">
        <v>3246</v>
      </c>
      <c r="D3239" s="30" t="s">
        <v>3247</v>
      </c>
      <c r="E3239" s="94"/>
    </row>
    <row r="3240" ht="14.25" hidden="1" customHeight="1">
      <c r="A3240" s="185" t="s">
        <v>5854</v>
      </c>
      <c r="B3240" s="30" t="s">
        <v>3248</v>
      </c>
      <c r="D3240" s="30" t="s">
        <v>3249</v>
      </c>
      <c r="E3240" s="94"/>
    </row>
    <row r="3241" ht="14.25" hidden="1" customHeight="1">
      <c r="A3241" s="185" t="s">
        <v>5854</v>
      </c>
      <c r="B3241" s="30" t="s">
        <v>5780</v>
      </c>
      <c r="D3241" s="30" t="s">
        <v>3251</v>
      </c>
      <c r="E3241" s="94"/>
    </row>
    <row r="3242" ht="14.25" hidden="1" customHeight="1">
      <c r="A3242" s="185" t="s">
        <v>5854</v>
      </c>
      <c r="B3242" s="30" t="s">
        <v>3252</v>
      </c>
      <c r="D3242" s="30" t="s">
        <v>3253</v>
      </c>
      <c r="E3242" s="94"/>
    </row>
    <row r="3243" ht="14.25" hidden="1" customHeight="1">
      <c r="A3243" s="185" t="s">
        <v>5854</v>
      </c>
      <c r="B3243" s="30" t="s">
        <v>5784</v>
      </c>
      <c r="D3243" s="30" t="s">
        <v>5785</v>
      </c>
      <c r="E3243" s="94"/>
    </row>
    <row r="3244" ht="14.25" hidden="1" customHeight="1">
      <c r="A3244" s="185" t="s">
        <v>5854</v>
      </c>
      <c r="B3244" s="30" t="s">
        <v>3254</v>
      </c>
      <c r="D3244" s="30" t="s">
        <v>3255</v>
      </c>
      <c r="E3244" s="94"/>
    </row>
    <row r="3245" ht="14.25" hidden="1" customHeight="1">
      <c r="A3245" s="185" t="s">
        <v>5854</v>
      </c>
      <c r="B3245" s="30" t="s">
        <v>3256</v>
      </c>
      <c r="D3245" s="30" t="s">
        <v>3257</v>
      </c>
      <c r="E3245" s="94"/>
    </row>
    <row r="3246" ht="14.25" hidden="1" customHeight="1">
      <c r="A3246" s="185" t="s">
        <v>5854</v>
      </c>
      <c r="B3246" s="30" t="s">
        <v>5794</v>
      </c>
      <c r="D3246" s="30" t="s">
        <v>3259</v>
      </c>
      <c r="E3246" s="94"/>
    </row>
    <row r="3247" ht="14.25" hidden="1" customHeight="1">
      <c r="A3247" s="185" t="s">
        <v>5854</v>
      </c>
      <c r="B3247" s="30" t="s">
        <v>5795</v>
      </c>
      <c r="D3247" s="30" t="s">
        <v>3261</v>
      </c>
      <c r="E3247" s="94"/>
    </row>
    <row r="3248" ht="14.25" hidden="1" customHeight="1">
      <c r="A3248" s="185" t="s">
        <v>5854</v>
      </c>
      <c r="B3248" s="30" t="s">
        <v>5800</v>
      </c>
      <c r="D3248" s="30" t="s">
        <v>3263</v>
      </c>
      <c r="E3248" s="94"/>
    </row>
    <row r="3249" ht="14.25" hidden="1" customHeight="1">
      <c r="A3249" s="185" t="s">
        <v>5854</v>
      </c>
      <c r="B3249" s="30" t="s">
        <v>5801</v>
      </c>
      <c r="D3249" s="30" t="s">
        <v>3265</v>
      </c>
      <c r="E3249" s="94"/>
    </row>
    <row r="3250" ht="14.25" hidden="1" customHeight="1">
      <c r="A3250" s="33" t="s">
        <v>5855</v>
      </c>
      <c r="B3250" s="30" t="s">
        <v>2300</v>
      </c>
      <c r="D3250" s="30" t="s">
        <v>2301</v>
      </c>
      <c r="E3250" s="94"/>
    </row>
    <row r="3251" ht="14.25" hidden="1" customHeight="1">
      <c r="A3251" s="33" t="s">
        <v>5855</v>
      </c>
      <c r="B3251" s="184" t="s">
        <v>5485</v>
      </c>
      <c r="C3251" s="184"/>
      <c r="D3251" s="30" t="s">
        <v>5486</v>
      </c>
      <c r="E3251" s="94"/>
    </row>
    <row r="3252" ht="14.25" hidden="1" customHeight="1">
      <c r="A3252" s="33" t="s">
        <v>5855</v>
      </c>
      <c r="B3252" s="184" t="s">
        <v>5487</v>
      </c>
      <c r="C3252" s="184"/>
      <c r="D3252" s="30" t="s">
        <v>5488</v>
      </c>
      <c r="E3252" s="94"/>
    </row>
    <row r="3253" ht="14.25" hidden="1" customHeight="1">
      <c r="A3253" s="33" t="s">
        <v>5855</v>
      </c>
      <c r="B3253" s="184" t="s">
        <v>5489</v>
      </c>
      <c r="C3253" s="184"/>
      <c r="D3253" s="30" t="s">
        <v>5490</v>
      </c>
      <c r="E3253" s="94"/>
    </row>
    <row r="3254" ht="14.25" hidden="1" customHeight="1">
      <c r="A3254" s="33" t="s">
        <v>5855</v>
      </c>
      <c r="B3254" s="184" t="s">
        <v>5491</v>
      </c>
      <c r="C3254" s="184"/>
      <c r="D3254" s="30" t="s">
        <v>5492</v>
      </c>
      <c r="E3254" s="94"/>
    </row>
    <row r="3255" ht="14.25" hidden="1" customHeight="1">
      <c r="A3255" s="33" t="s">
        <v>5855</v>
      </c>
      <c r="B3255" s="184" t="s">
        <v>5493</v>
      </c>
      <c r="C3255" s="184"/>
      <c r="D3255" s="30" t="s">
        <v>5494</v>
      </c>
      <c r="E3255" s="94"/>
    </row>
    <row r="3256" ht="14.25" hidden="1" customHeight="1">
      <c r="A3256" s="33" t="s">
        <v>5855</v>
      </c>
      <c r="B3256" s="184" t="s">
        <v>5497</v>
      </c>
      <c r="C3256" s="184"/>
      <c r="D3256" s="30" t="s">
        <v>5498</v>
      </c>
      <c r="E3256" s="94"/>
    </row>
    <row r="3257" ht="14.25" hidden="1" customHeight="1">
      <c r="A3257" s="33" t="s">
        <v>5855</v>
      </c>
      <c r="B3257" s="30" t="s">
        <v>5505</v>
      </c>
      <c r="D3257" s="30" t="s">
        <v>5506</v>
      </c>
      <c r="E3257" s="94"/>
    </row>
    <row r="3258" ht="14.25" hidden="1" customHeight="1">
      <c r="A3258" s="33" t="s">
        <v>5855</v>
      </c>
      <c r="B3258" s="30" t="s">
        <v>5518</v>
      </c>
      <c r="D3258" s="30" t="s">
        <v>5519</v>
      </c>
      <c r="E3258" s="94"/>
    </row>
    <row r="3259" ht="14.25" hidden="1" customHeight="1">
      <c r="A3259" s="33" t="s">
        <v>5855</v>
      </c>
      <c r="B3259" s="30" t="s">
        <v>2296</v>
      </c>
      <c r="D3259" s="30" t="s">
        <v>2297</v>
      </c>
      <c r="E3259" s="94"/>
    </row>
    <row r="3260" ht="14.25" hidden="1" customHeight="1">
      <c r="A3260" s="33" t="s">
        <v>5855</v>
      </c>
      <c r="B3260" s="30" t="s">
        <v>2304</v>
      </c>
      <c r="D3260" s="30" t="s">
        <v>2305</v>
      </c>
      <c r="E3260" s="94"/>
    </row>
    <row r="3261" ht="14.25" hidden="1" customHeight="1">
      <c r="A3261" s="33" t="s">
        <v>5855</v>
      </c>
      <c r="B3261" s="30" t="s">
        <v>2289</v>
      </c>
      <c r="D3261" s="30" t="s">
        <v>2290</v>
      </c>
      <c r="E3261" s="94"/>
    </row>
    <row r="3262" ht="14.25" hidden="1" customHeight="1">
      <c r="A3262" s="33" t="s">
        <v>5855</v>
      </c>
      <c r="B3262" s="30" t="s">
        <v>5522</v>
      </c>
      <c r="D3262" s="30" t="s">
        <v>5523</v>
      </c>
      <c r="E3262" s="94"/>
    </row>
    <row r="3263" ht="14.25" hidden="1" customHeight="1">
      <c r="A3263" s="33" t="s">
        <v>5855</v>
      </c>
      <c r="B3263" s="30" t="s">
        <v>2302</v>
      </c>
      <c r="D3263" s="30" t="s">
        <v>2303</v>
      </c>
      <c r="E3263" s="94"/>
    </row>
    <row r="3264" ht="14.25" hidden="1" customHeight="1">
      <c r="A3264" s="33" t="s">
        <v>5855</v>
      </c>
      <c r="B3264" s="30" t="s">
        <v>5530</v>
      </c>
      <c r="D3264" s="30" t="s">
        <v>5531</v>
      </c>
      <c r="E3264" s="94"/>
    </row>
    <row r="3265" ht="14.25" hidden="1" customHeight="1">
      <c r="A3265" s="33" t="s">
        <v>5855</v>
      </c>
      <c r="B3265" s="30" t="s">
        <v>2292</v>
      </c>
      <c r="D3265" s="30" t="s">
        <v>2293</v>
      </c>
      <c r="E3265" s="94"/>
    </row>
    <row r="3266" ht="14.25" hidden="1" customHeight="1">
      <c r="A3266" s="33" t="s">
        <v>5855</v>
      </c>
      <c r="B3266" s="30" t="s">
        <v>2287</v>
      </c>
      <c r="D3266" s="30" t="s">
        <v>2288</v>
      </c>
      <c r="E3266" s="94"/>
    </row>
    <row r="3267" ht="14.25" hidden="1" customHeight="1">
      <c r="A3267" s="33" t="s">
        <v>5855</v>
      </c>
      <c r="B3267" s="30" t="s">
        <v>2294</v>
      </c>
      <c r="D3267" s="30" t="s">
        <v>2295</v>
      </c>
      <c r="E3267" s="94"/>
    </row>
    <row r="3268" ht="14.25" hidden="1" customHeight="1">
      <c r="A3268" s="33" t="s">
        <v>5855</v>
      </c>
      <c r="B3268" s="30" t="s">
        <v>5540</v>
      </c>
      <c r="D3268" s="30" t="s">
        <v>5541</v>
      </c>
      <c r="E3268" s="94"/>
    </row>
    <row r="3269" ht="14.25" hidden="1" customHeight="1">
      <c r="A3269" s="33" t="s">
        <v>5855</v>
      </c>
      <c r="B3269" s="30" t="s">
        <v>2298</v>
      </c>
      <c r="D3269" s="30" t="s">
        <v>2299</v>
      </c>
      <c r="E3269" s="94"/>
    </row>
    <row r="3270" ht="14.25" hidden="1" customHeight="1">
      <c r="A3270" s="61" t="s">
        <v>5856</v>
      </c>
      <c r="B3270" s="30" t="s">
        <v>5857</v>
      </c>
      <c r="D3270" s="30">
        <v>50930.0</v>
      </c>
      <c r="E3270" s="94"/>
    </row>
    <row r="3271" ht="14.25" hidden="1" customHeight="1">
      <c r="A3271" s="61" t="s">
        <v>5856</v>
      </c>
      <c r="B3271" s="30" t="s">
        <v>5858</v>
      </c>
      <c r="D3271" s="30">
        <v>50931.0</v>
      </c>
      <c r="E3271" s="94"/>
    </row>
    <row r="3272" ht="14.25" hidden="1" customHeight="1">
      <c r="A3272" s="61" t="s">
        <v>5856</v>
      </c>
      <c r="B3272" s="30" t="s">
        <v>5859</v>
      </c>
      <c r="D3272" s="30">
        <v>50932.0</v>
      </c>
      <c r="E3272" s="94"/>
    </row>
    <row r="3273" ht="14.25" hidden="1" customHeight="1">
      <c r="A3273" s="61" t="s">
        <v>5856</v>
      </c>
      <c r="B3273" s="30" t="s">
        <v>5860</v>
      </c>
      <c r="D3273" s="30">
        <v>50933.0</v>
      </c>
      <c r="E3273" s="94"/>
    </row>
    <row r="3274" ht="14.25" hidden="1" customHeight="1">
      <c r="A3274" s="61" t="s">
        <v>5856</v>
      </c>
      <c r="B3274" s="30" t="s">
        <v>5861</v>
      </c>
      <c r="D3274" s="30">
        <v>76738.0</v>
      </c>
      <c r="E3274" s="94"/>
    </row>
    <row r="3275" ht="14.25" hidden="1" customHeight="1">
      <c r="A3275" s="61" t="s">
        <v>5862</v>
      </c>
      <c r="B3275" s="30" t="s">
        <v>5863</v>
      </c>
      <c r="D3275" s="30">
        <v>76739.0</v>
      </c>
      <c r="E3275" s="94"/>
    </row>
    <row r="3276" ht="14.25" hidden="1" customHeight="1">
      <c r="A3276" s="61" t="s">
        <v>5862</v>
      </c>
      <c r="B3276" s="30" t="s">
        <v>5864</v>
      </c>
      <c r="D3276" s="30">
        <v>76740.0</v>
      </c>
      <c r="E3276" s="94"/>
    </row>
    <row r="3277" ht="14.25" hidden="1" customHeight="1">
      <c r="A3277" s="61" t="s">
        <v>5862</v>
      </c>
      <c r="B3277" s="30" t="s">
        <v>2032</v>
      </c>
      <c r="D3277" s="30">
        <v>76741.0</v>
      </c>
      <c r="E3277" s="94"/>
    </row>
    <row r="3278" ht="14.25" hidden="1" customHeight="1">
      <c r="A3278" s="61" t="s">
        <v>5862</v>
      </c>
      <c r="B3278" s="30" t="s">
        <v>5865</v>
      </c>
      <c r="D3278" s="30">
        <v>76742.0</v>
      </c>
      <c r="E3278" s="94"/>
    </row>
    <row r="3279" ht="14.25" hidden="1" customHeight="1">
      <c r="A3279" s="61" t="s">
        <v>5862</v>
      </c>
      <c r="B3279" s="30" t="s">
        <v>5866</v>
      </c>
      <c r="D3279" s="30">
        <v>76743.0</v>
      </c>
      <c r="E3279" s="94"/>
    </row>
    <row r="3280" ht="14.25" hidden="1" customHeight="1">
      <c r="A3280" s="61" t="s">
        <v>5862</v>
      </c>
      <c r="B3280" s="30" t="s">
        <v>5867</v>
      </c>
      <c r="D3280" s="30">
        <v>76744.0</v>
      </c>
      <c r="E3280" s="94"/>
    </row>
    <row r="3281" ht="14.25" hidden="1" customHeight="1">
      <c r="A3281" s="61" t="s">
        <v>5868</v>
      </c>
      <c r="B3281" s="30" t="s">
        <v>2286</v>
      </c>
      <c r="D3281" s="30">
        <v>76745.0</v>
      </c>
      <c r="E3281" s="94"/>
    </row>
    <row r="3282" ht="14.25" hidden="1" customHeight="1">
      <c r="A3282" s="61" t="s">
        <v>5868</v>
      </c>
      <c r="B3282" s="30" t="s">
        <v>5869</v>
      </c>
      <c r="D3282" s="30">
        <v>76746.0</v>
      </c>
      <c r="E3282" s="94"/>
    </row>
    <row r="3283" ht="14.25" hidden="1" customHeight="1">
      <c r="A3283" s="61" t="s">
        <v>5868</v>
      </c>
      <c r="B3283" s="30" t="s">
        <v>5870</v>
      </c>
      <c r="D3283" s="30">
        <v>76747.0</v>
      </c>
      <c r="E3283" s="94"/>
    </row>
    <row r="3284" ht="14.25" hidden="1" customHeight="1">
      <c r="A3284" s="61" t="s">
        <v>5868</v>
      </c>
      <c r="B3284" s="30" t="s">
        <v>5871</v>
      </c>
      <c r="D3284" s="30">
        <v>76748.0</v>
      </c>
      <c r="E3284" s="94"/>
    </row>
    <row r="3285" ht="14.25" hidden="1" customHeight="1">
      <c r="A3285" s="61" t="s">
        <v>5868</v>
      </c>
      <c r="B3285" s="30" t="s">
        <v>5872</v>
      </c>
      <c r="D3285" s="30">
        <v>76749.0</v>
      </c>
      <c r="E3285" s="94"/>
    </row>
    <row r="3286" ht="14.25" hidden="1" customHeight="1">
      <c r="A3286" s="61" t="s">
        <v>5873</v>
      </c>
      <c r="B3286" s="30" t="s">
        <v>3378</v>
      </c>
      <c r="D3286" s="30">
        <v>76750.0</v>
      </c>
      <c r="E3286" s="94"/>
    </row>
    <row r="3287" ht="14.25" hidden="1" customHeight="1">
      <c r="A3287" s="61" t="s">
        <v>5873</v>
      </c>
      <c r="B3287" s="30" t="s">
        <v>4750</v>
      </c>
      <c r="D3287" s="30">
        <v>76751.0</v>
      </c>
      <c r="E3287" s="94"/>
    </row>
    <row r="3288" ht="14.25" hidden="1" customHeight="1">
      <c r="A3288" s="61" t="s">
        <v>5873</v>
      </c>
      <c r="B3288" s="30" t="s">
        <v>3384</v>
      </c>
      <c r="D3288" s="30">
        <v>76752.0</v>
      </c>
      <c r="E3288" s="94"/>
    </row>
    <row r="3289" ht="14.25" hidden="1" customHeight="1">
      <c r="A3289" s="61" t="s">
        <v>5874</v>
      </c>
      <c r="B3289" s="30" t="s">
        <v>5863</v>
      </c>
      <c r="D3289" s="30">
        <v>76753.0</v>
      </c>
      <c r="E3289" s="94"/>
    </row>
    <row r="3290" ht="14.25" hidden="1" customHeight="1">
      <c r="A3290" s="61" t="s">
        <v>5874</v>
      </c>
      <c r="B3290" s="30" t="s">
        <v>5864</v>
      </c>
      <c r="D3290" s="30">
        <v>76754.0</v>
      </c>
      <c r="E3290" s="94"/>
    </row>
    <row r="3291" ht="14.25" hidden="1" customHeight="1">
      <c r="A3291" s="61" t="s">
        <v>5874</v>
      </c>
      <c r="B3291" s="30" t="s">
        <v>5875</v>
      </c>
      <c r="D3291" s="30">
        <v>76755.0</v>
      </c>
      <c r="E3291" s="94"/>
    </row>
    <row r="3292" ht="14.25" hidden="1" customHeight="1">
      <c r="A3292" s="61" t="s">
        <v>5874</v>
      </c>
      <c r="B3292" s="30" t="s">
        <v>5876</v>
      </c>
      <c r="D3292" s="30">
        <v>76756.0</v>
      </c>
      <c r="E3292" s="94"/>
    </row>
    <row r="3293" ht="14.25" hidden="1" customHeight="1">
      <c r="A3293" s="61" t="s">
        <v>5877</v>
      </c>
      <c r="B3293" s="30" t="s">
        <v>5545</v>
      </c>
      <c r="D3293" s="30" t="s">
        <v>2317</v>
      </c>
      <c r="E3293" s="94"/>
    </row>
    <row r="3294" ht="14.25" hidden="1" customHeight="1">
      <c r="A3294" s="61" t="s">
        <v>5877</v>
      </c>
      <c r="B3294" s="30" t="s">
        <v>5546</v>
      </c>
      <c r="D3294" s="30" t="s">
        <v>2319</v>
      </c>
      <c r="E3294" s="94"/>
    </row>
    <row r="3295" ht="14.25" hidden="1" customHeight="1">
      <c r="A3295" s="61" t="s">
        <v>5877</v>
      </c>
      <c r="B3295" s="30" t="s">
        <v>5547</v>
      </c>
      <c r="D3295" s="30" t="s">
        <v>2321</v>
      </c>
      <c r="E3295" s="94"/>
    </row>
    <row r="3296" ht="14.25" hidden="1" customHeight="1">
      <c r="A3296" s="61" t="s">
        <v>5877</v>
      </c>
      <c r="B3296" s="30" t="s">
        <v>5548</v>
      </c>
      <c r="D3296" s="30" t="s">
        <v>2315</v>
      </c>
      <c r="E3296" s="94"/>
    </row>
    <row r="3297" ht="14.25" hidden="1" customHeight="1">
      <c r="A3297" s="61" t="s">
        <v>5877</v>
      </c>
      <c r="B3297" s="30" t="s">
        <v>3187</v>
      </c>
      <c r="D3297" s="30" t="s">
        <v>2311</v>
      </c>
      <c r="E3297" s="94"/>
    </row>
    <row r="3298" ht="14.25" hidden="1" customHeight="1">
      <c r="A3298" s="61" t="s">
        <v>5877</v>
      </c>
      <c r="B3298" s="30" t="s">
        <v>2306</v>
      </c>
      <c r="D3298" s="30" t="s">
        <v>2307</v>
      </c>
      <c r="E3298" s="94"/>
    </row>
    <row r="3299" ht="14.25" hidden="1" customHeight="1">
      <c r="A3299" s="61" t="s">
        <v>5877</v>
      </c>
      <c r="B3299" s="30" t="s">
        <v>2308</v>
      </c>
      <c r="D3299" s="30" t="s">
        <v>2309</v>
      </c>
      <c r="E3299" s="94"/>
    </row>
    <row r="3300" ht="14.25" hidden="1" customHeight="1">
      <c r="A3300" s="61" t="s">
        <v>5877</v>
      </c>
      <c r="B3300" s="30" t="s">
        <v>2322</v>
      </c>
      <c r="D3300" s="30" t="s">
        <v>2323</v>
      </c>
      <c r="E3300" s="94"/>
    </row>
    <row r="3301" ht="14.25" hidden="1" customHeight="1">
      <c r="A3301" s="61" t="s">
        <v>5878</v>
      </c>
      <c r="B3301" s="30" t="s">
        <v>5566</v>
      </c>
      <c r="D3301" s="30" t="s">
        <v>5567</v>
      </c>
      <c r="E3301" s="94"/>
    </row>
    <row r="3302" ht="14.25" hidden="1" customHeight="1">
      <c r="A3302" s="61" t="s">
        <v>5878</v>
      </c>
      <c r="B3302" s="30" t="s">
        <v>5568</v>
      </c>
      <c r="D3302" s="30" t="s">
        <v>5569</v>
      </c>
      <c r="E3302" s="94"/>
    </row>
    <row r="3303" ht="14.25" hidden="1" customHeight="1">
      <c r="A3303" s="61" t="s">
        <v>5878</v>
      </c>
      <c r="B3303" s="30" t="s">
        <v>5570</v>
      </c>
      <c r="D3303" s="30" t="s">
        <v>5571</v>
      </c>
      <c r="E3303" s="94"/>
    </row>
    <row r="3304" ht="14.25" hidden="1" customHeight="1">
      <c r="A3304" s="61" t="s">
        <v>5878</v>
      </c>
      <c r="B3304" s="30" t="s">
        <v>5572</v>
      </c>
      <c r="D3304" s="30" t="s">
        <v>5573</v>
      </c>
      <c r="E3304" s="94"/>
    </row>
    <row r="3305" ht="14.25" hidden="1" customHeight="1">
      <c r="A3305" s="61" t="s">
        <v>5878</v>
      </c>
      <c r="B3305" s="30" t="s">
        <v>5580</v>
      </c>
      <c r="D3305" s="30" t="s">
        <v>5581</v>
      </c>
      <c r="E3305" s="94"/>
    </row>
    <row r="3306" ht="14.25" hidden="1" customHeight="1">
      <c r="A3306" s="61" t="s">
        <v>5878</v>
      </c>
      <c r="B3306" s="30" t="s">
        <v>4101</v>
      </c>
      <c r="D3306" s="30" t="s">
        <v>5582</v>
      </c>
      <c r="E3306" s="94"/>
    </row>
    <row r="3307" ht="14.25" hidden="1" customHeight="1">
      <c r="A3307" s="61" t="s">
        <v>5878</v>
      </c>
      <c r="B3307" s="30" t="s">
        <v>5583</v>
      </c>
      <c r="D3307" s="30" t="s">
        <v>5584</v>
      </c>
      <c r="E3307" s="94"/>
    </row>
    <row r="3308" ht="14.25" hidden="1" customHeight="1">
      <c r="A3308" s="61" t="s">
        <v>5878</v>
      </c>
      <c r="B3308" s="30" t="s">
        <v>5585</v>
      </c>
      <c r="D3308" s="30" t="s">
        <v>5586</v>
      </c>
      <c r="E3308" s="94"/>
    </row>
    <row r="3309" ht="14.25" hidden="1" customHeight="1">
      <c r="A3309" s="61" t="s">
        <v>5878</v>
      </c>
      <c r="B3309" s="30" t="s">
        <v>5587</v>
      </c>
      <c r="D3309" s="30" t="s">
        <v>5588</v>
      </c>
      <c r="E3309" s="94"/>
    </row>
    <row r="3310" ht="14.25" hidden="1" customHeight="1">
      <c r="A3310" s="61" t="s">
        <v>5878</v>
      </c>
      <c r="B3310" s="30" t="s">
        <v>5589</v>
      </c>
      <c r="D3310" s="30" t="s">
        <v>5590</v>
      </c>
      <c r="E3310" s="94"/>
    </row>
    <row r="3311" ht="14.25" hidden="1" customHeight="1">
      <c r="A3311" s="61" t="s">
        <v>5878</v>
      </c>
      <c r="B3311" s="30" t="s">
        <v>5591</v>
      </c>
      <c r="D3311" s="30" t="s">
        <v>5592</v>
      </c>
      <c r="E3311" s="94"/>
    </row>
    <row r="3312" ht="14.25" hidden="1" customHeight="1">
      <c r="A3312" s="61" t="s">
        <v>5878</v>
      </c>
      <c r="B3312" s="30" t="s">
        <v>5595</v>
      </c>
      <c r="D3312" s="30" t="s">
        <v>5596</v>
      </c>
      <c r="E3312" s="94"/>
    </row>
    <row r="3313" ht="14.25" hidden="1" customHeight="1">
      <c r="A3313" s="61" t="s">
        <v>5878</v>
      </c>
      <c r="B3313" s="30" t="s">
        <v>5597</v>
      </c>
      <c r="D3313" s="30" t="s">
        <v>5598</v>
      </c>
      <c r="E3313" s="94"/>
    </row>
    <row r="3314" ht="14.25" hidden="1" customHeight="1">
      <c r="A3314" s="61" t="s">
        <v>5878</v>
      </c>
      <c r="B3314" s="30" t="s">
        <v>5599</v>
      </c>
      <c r="D3314" s="30" t="s">
        <v>5600</v>
      </c>
      <c r="E3314" s="94"/>
    </row>
    <row r="3315" ht="14.25" hidden="1" customHeight="1">
      <c r="A3315" s="61" t="s">
        <v>5878</v>
      </c>
      <c r="B3315" s="30" t="s">
        <v>5605</v>
      </c>
      <c r="D3315" s="30" t="s">
        <v>5606</v>
      </c>
      <c r="E3315" s="94"/>
    </row>
    <row r="3316" ht="14.25" hidden="1" customHeight="1">
      <c r="A3316" s="61" t="s">
        <v>5878</v>
      </c>
      <c r="B3316" s="30" t="s">
        <v>5607</v>
      </c>
      <c r="D3316" s="30" t="s">
        <v>5608</v>
      </c>
      <c r="E3316" s="94"/>
    </row>
    <row r="3317" ht="14.25" hidden="1" customHeight="1">
      <c r="A3317" s="61" t="s">
        <v>5878</v>
      </c>
      <c r="B3317" s="30" t="s">
        <v>5609</v>
      </c>
      <c r="D3317" s="30" t="s">
        <v>5610</v>
      </c>
      <c r="E3317" s="94"/>
    </row>
    <row r="3318" ht="14.25" hidden="1" customHeight="1">
      <c r="A3318" s="61" t="s">
        <v>5878</v>
      </c>
      <c r="B3318" s="30" t="s">
        <v>5611</v>
      </c>
      <c r="D3318" s="30" t="s">
        <v>5612</v>
      </c>
      <c r="E3318" s="94"/>
    </row>
    <row r="3319" ht="14.25" hidden="1" customHeight="1">
      <c r="A3319" s="61" t="s">
        <v>5878</v>
      </c>
      <c r="B3319" s="30" t="s">
        <v>5617</v>
      </c>
      <c r="D3319" s="30" t="s">
        <v>5618</v>
      </c>
      <c r="E3319" s="94"/>
    </row>
    <row r="3320" ht="14.25" hidden="1" customHeight="1">
      <c r="A3320" s="61" t="s">
        <v>5878</v>
      </c>
      <c r="B3320" s="30" t="s">
        <v>5619</v>
      </c>
      <c r="D3320" s="30" t="s">
        <v>5620</v>
      </c>
      <c r="E3320" s="94"/>
    </row>
    <row r="3321" ht="14.25" hidden="1" customHeight="1">
      <c r="A3321" s="61" t="s">
        <v>5878</v>
      </c>
      <c r="B3321" s="30" t="s">
        <v>5621</v>
      </c>
      <c r="D3321" s="30" t="s">
        <v>5622</v>
      </c>
      <c r="E3321" s="94"/>
    </row>
    <row r="3322" ht="14.25" hidden="1" customHeight="1">
      <c r="A3322" s="61" t="s">
        <v>5878</v>
      </c>
      <c r="B3322" s="30" t="s">
        <v>3397</v>
      </c>
      <c r="D3322" s="30" t="s">
        <v>5623</v>
      </c>
      <c r="E3322" s="94"/>
    </row>
    <row r="3323" ht="14.25" hidden="1" customHeight="1">
      <c r="A3323" s="61" t="s">
        <v>5878</v>
      </c>
      <c r="B3323" s="30" t="s">
        <v>5624</v>
      </c>
      <c r="D3323" s="30" t="s">
        <v>5625</v>
      </c>
      <c r="E3323" s="94"/>
    </row>
    <row r="3324" ht="14.25" hidden="1" customHeight="1">
      <c r="A3324" s="61" t="s">
        <v>5878</v>
      </c>
      <c r="B3324" s="30" t="s">
        <v>5626</v>
      </c>
      <c r="D3324" s="30" t="s">
        <v>5627</v>
      </c>
      <c r="E3324" s="94"/>
    </row>
    <row r="3325" ht="14.25" hidden="1" customHeight="1">
      <c r="A3325" s="61" t="s">
        <v>5878</v>
      </c>
      <c r="B3325" s="30" t="s">
        <v>5630</v>
      </c>
      <c r="D3325" s="30" t="s">
        <v>5631</v>
      </c>
      <c r="E3325" s="94"/>
    </row>
    <row r="3326" ht="14.25" hidden="1" customHeight="1">
      <c r="A3326" s="61" t="s">
        <v>5878</v>
      </c>
      <c r="B3326" s="30" t="s">
        <v>5632</v>
      </c>
      <c r="D3326" s="30" t="s">
        <v>5633</v>
      </c>
      <c r="E3326" s="94"/>
    </row>
    <row r="3327" ht="14.25" hidden="1" customHeight="1">
      <c r="A3327" s="61" t="s">
        <v>5878</v>
      </c>
      <c r="B3327" s="30" t="s">
        <v>5634</v>
      </c>
      <c r="D3327" s="30" t="s">
        <v>5635</v>
      </c>
      <c r="E3327" s="94"/>
    </row>
    <row r="3328" ht="14.25" hidden="1" customHeight="1">
      <c r="A3328" s="61" t="s">
        <v>5878</v>
      </c>
      <c r="B3328" s="30" t="s">
        <v>4140</v>
      </c>
      <c r="D3328" s="30" t="s">
        <v>5638</v>
      </c>
      <c r="E3328" s="94"/>
    </row>
    <row r="3329" ht="14.25" hidden="1" customHeight="1">
      <c r="A3329" s="61" t="s">
        <v>5878</v>
      </c>
      <c r="B3329" s="30" t="s">
        <v>5639</v>
      </c>
      <c r="D3329" s="30" t="s">
        <v>5640</v>
      </c>
      <c r="E3329" s="94"/>
    </row>
    <row r="3330" ht="14.25" hidden="1" customHeight="1">
      <c r="A3330" s="61" t="s">
        <v>5878</v>
      </c>
      <c r="B3330" s="30" t="s">
        <v>5647</v>
      </c>
      <c r="D3330" s="30" t="s">
        <v>5648</v>
      </c>
      <c r="E3330" s="94"/>
    </row>
    <row r="3331" ht="14.25" hidden="1" customHeight="1">
      <c r="A3331" s="61" t="s">
        <v>5878</v>
      </c>
      <c r="B3331" s="30" t="s">
        <v>5649</v>
      </c>
      <c r="D3331" s="30" t="s">
        <v>5650</v>
      </c>
      <c r="E3331" s="94"/>
    </row>
    <row r="3332" ht="14.25" hidden="1" customHeight="1">
      <c r="A3332" s="61" t="s">
        <v>5878</v>
      </c>
      <c r="B3332" s="30" t="s">
        <v>4104</v>
      </c>
      <c r="D3332" s="30" t="s">
        <v>5651</v>
      </c>
      <c r="E3332" s="94"/>
    </row>
    <row r="3333" ht="14.25" hidden="1" customHeight="1">
      <c r="A3333" s="61" t="s">
        <v>5878</v>
      </c>
      <c r="B3333" s="30" t="s">
        <v>5652</v>
      </c>
      <c r="D3333" s="30" t="s">
        <v>5653</v>
      </c>
      <c r="E3333" s="94"/>
    </row>
    <row r="3334" ht="14.25" hidden="1" customHeight="1">
      <c r="A3334" s="61" t="s">
        <v>5878</v>
      </c>
      <c r="B3334" s="30" t="s">
        <v>5654</v>
      </c>
      <c r="D3334" s="30" t="s">
        <v>5655</v>
      </c>
      <c r="E3334" s="94"/>
    </row>
    <row r="3335" ht="14.25" hidden="1" customHeight="1">
      <c r="A3335" s="61" t="s">
        <v>5878</v>
      </c>
      <c r="B3335" s="30" t="s">
        <v>1674</v>
      </c>
      <c r="D3335" s="30" t="s">
        <v>5659</v>
      </c>
      <c r="E3335" s="94"/>
    </row>
    <row r="3336" ht="14.25" hidden="1" customHeight="1">
      <c r="A3336" s="61" t="s">
        <v>5878</v>
      </c>
      <c r="B3336" s="30" t="s">
        <v>5660</v>
      </c>
      <c r="D3336" s="30" t="s">
        <v>5661</v>
      </c>
      <c r="E3336" s="94"/>
    </row>
    <row r="3337" ht="14.25" hidden="1" customHeight="1">
      <c r="A3337" s="61" t="s">
        <v>5878</v>
      </c>
      <c r="B3337" s="30" t="s">
        <v>5663</v>
      </c>
      <c r="D3337" s="30" t="s">
        <v>5664</v>
      </c>
      <c r="E3337" s="94"/>
    </row>
    <row r="3338" ht="14.25" hidden="1" customHeight="1">
      <c r="A3338" s="61" t="s">
        <v>5878</v>
      </c>
      <c r="B3338" s="30" t="s">
        <v>5665</v>
      </c>
      <c r="D3338" s="30" t="s">
        <v>5666</v>
      </c>
      <c r="E3338" s="94"/>
    </row>
    <row r="3339" ht="14.25" hidden="1" customHeight="1">
      <c r="A3339" s="61" t="s">
        <v>5878</v>
      </c>
      <c r="B3339" s="30" t="s">
        <v>5667</v>
      </c>
      <c r="D3339" s="30" t="s">
        <v>5668</v>
      </c>
      <c r="E3339" s="94"/>
    </row>
    <row r="3340" ht="14.25" hidden="1" customHeight="1">
      <c r="A3340" s="61" t="s">
        <v>5878</v>
      </c>
      <c r="B3340" s="30" t="s">
        <v>5671</v>
      </c>
      <c r="D3340" s="30" t="s">
        <v>5672</v>
      </c>
      <c r="E3340" s="94"/>
    </row>
    <row r="3341" ht="14.25" hidden="1" customHeight="1">
      <c r="A3341" s="61" t="s">
        <v>5878</v>
      </c>
      <c r="B3341" s="30" t="s">
        <v>5695</v>
      </c>
      <c r="D3341" s="30" t="s">
        <v>5696</v>
      </c>
      <c r="E3341" s="94"/>
    </row>
    <row r="3342" ht="14.25" hidden="1" customHeight="1">
      <c r="A3342" s="61" t="s">
        <v>5878</v>
      </c>
      <c r="B3342" s="30" t="s">
        <v>5849</v>
      </c>
      <c r="D3342" s="30" t="s">
        <v>5698</v>
      </c>
      <c r="E3342" s="94"/>
    </row>
    <row r="3343" ht="14.25" hidden="1" customHeight="1">
      <c r="A3343" s="61" t="s">
        <v>5878</v>
      </c>
      <c r="B3343" s="30" t="s">
        <v>5699</v>
      </c>
      <c r="D3343" s="30" t="s">
        <v>5700</v>
      </c>
      <c r="E3343" s="94"/>
    </row>
    <row r="3344" ht="14.25" hidden="1" customHeight="1">
      <c r="A3344" s="61" t="s">
        <v>5878</v>
      </c>
      <c r="B3344" s="30" t="s">
        <v>4103</v>
      </c>
      <c r="D3344" s="30" t="s">
        <v>5701</v>
      </c>
      <c r="E3344" s="94"/>
    </row>
    <row r="3345" ht="14.25" hidden="1" customHeight="1">
      <c r="A3345" s="61" t="s">
        <v>5878</v>
      </c>
      <c r="B3345" s="30" t="s">
        <v>5702</v>
      </c>
      <c r="D3345" s="30" t="s">
        <v>5703</v>
      </c>
      <c r="E3345" s="94"/>
    </row>
    <row r="3346" ht="14.25" hidden="1" customHeight="1">
      <c r="A3346" s="61" t="s">
        <v>5878</v>
      </c>
      <c r="B3346" s="30" t="s">
        <v>4102</v>
      </c>
      <c r="D3346" s="30" t="s">
        <v>5879</v>
      </c>
    </row>
    <row r="3347" ht="14.25" hidden="1" customHeight="1">
      <c r="A3347" s="61" t="s">
        <v>5878</v>
      </c>
      <c r="B3347" s="30" t="s">
        <v>4102</v>
      </c>
      <c r="D3347" s="30" t="s">
        <v>5879</v>
      </c>
    </row>
    <row r="3348" ht="14.25" hidden="1" customHeight="1">
      <c r="A3348" s="61" t="s">
        <v>5878</v>
      </c>
      <c r="B3348" s="30" t="s">
        <v>3254</v>
      </c>
      <c r="D3348" s="30" t="s">
        <v>5705</v>
      </c>
      <c r="E3348" s="94"/>
    </row>
    <row r="3349" ht="14.25" hidden="1" customHeight="1">
      <c r="A3349" s="61" t="s">
        <v>5878</v>
      </c>
      <c r="B3349" s="30" t="s">
        <v>5706</v>
      </c>
      <c r="D3349" s="30" t="s">
        <v>5707</v>
      </c>
      <c r="E3349" s="94"/>
    </row>
    <row r="3350" ht="14.25" hidden="1" customHeight="1">
      <c r="A3350" s="61" t="s">
        <v>5878</v>
      </c>
      <c r="B3350" s="30" t="s">
        <v>5714</v>
      </c>
      <c r="D3350" s="30" t="s">
        <v>5715</v>
      </c>
      <c r="E3350" s="94"/>
    </row>
    <row r="3351" ht="14.25" hidden="1" customHeight="1">
      <c r="A3351" s="61" t="s">
        <v>5878</v>
      </c>
      <c r="B3351" s="30" t="s">
        <v>5716</v>
      </c>
      <c r="D3351" s="30" t="s">
        <v>5717</v>
      </c>
      <c r="E3351" s="94"/>
    </row>
    <row r="3352" ht="14.25" hidden="1" customHeight="1">
      <c r="A3352" s="61" t="s">
        <v>5878</v>
      </c>
      <c r="B3352" s="30" t="s">
        <v>2356</v>
      </c>
      <c r="D3352" s="30" t="s">
        <v>5718</v>
      </c>
      <c r="E3352" s="94"/>
    </row>
    <row r="3353" ht="14.25" hidden="1" customHeight="1">
      <c r="A3353" s="61" t="s">
        <v>5878</v>
      </c>
      <c r="B3353" s="30" t="s">
        <v>5719</v>
      </c>
      <c r="D3353" s="30" t="s">
        <v>5720</v>
      </c>
      <c r="E3353" s="94"/>
    </row>
    <row r="3354" ht="14.25" hidden="1" customHeight="1">
      <c r="A3354" s="61" t="s">
        <v>5878</v>
      </c>
      <c r="B3354" s="30" t="s">
        <v>5721</v>
      </c>
      <c r="D3354" s="30" t="s">
        <v>5722</v>
      </c>
      <c r="E3354" s="94"/>
    </row>
    <row r="3355" ht="14.25" hidden="1" customHeight="1">
      <c r="A3355" s="61" t="s">
        <v>5878</v>
      </c>
      <c r="B3355" s="30" t="s">
        <v>5723</v>
      </c>
      <c r="D3355" s="30" t="s">
        <v>5724</v>
      </c>
      <c r="E3355" s="94"/>
    </row>
    <row r="3356" ht="14.25" hidden="1" customHeight="1">
      <c r="A3356" s="61" t="s">
        <v>5878</v>
      </c>
      <c r="B3356" s="30" t="s">
        <v>5725</v>
      </c>
      <c r="D3356" s="30" t="s">
        <v>5726</v>
      </c>
      <c r="E3356" s="94"/>
    </row>
    <row r="3357" ht="14.25" hidden="1" customHeight="1">
      <c r="A3357" s="33" t="s">
        <v>5880</v>
      </c>
      <c r="B3357" s="30" t="s">
        <v>4914</v>
      </c>
      <c r="D3357" s="32">
        <v>9.00000002E8</v>
      </c>
      <c r="E3357" s="94"/>
    </row>
    <row r="3358" ht="14.25" hidden="1" customHeight="1">
      <c r="A3358" s="33" t="s">
        <v>5880</v>
      </c>
      <c r="B3358" s="30" t="s">
        <v>4915</v>
      </c>
      <c r="D3358" s="30">
        <v>9.0E8</v>
      </c>
      <c r="E3358" s="94"/>
    </row>
    <row r="3359" ht="14.25" hidden="1" customHeight="1">
      <c r="A3359" s="33" t="s">
        <v>574</v>
      </c>
      <c r="B3359" s="30" t="s">
        <v>5881</v>
      </c>
      <c r="D3359" s="30">
        <v>76852.0</v>
      </c>
    </row>
    <row r="3360" ht="14.25" hidden="1" customHeight="1">
      <c r="A3360" s="33" t="s">
        <v>574</v>
      </c>
      <c r="B3360" s="30" t="s">
        <v>5882</v>
      </c>
      <c r="D3360" s="30">
        <v>76853.0</v>
      </c>
      <c r="E3360" s="30" t="s">
        <v>5883</v>
      </c>
    </row>
    <row r="3361" ht="14.25" hidden="1" customHeight="1">
      <c r="A3361" s="61" t="s">
        <v>529</v>
      </c>
      <c r="B3361" s="30" t="s">
        <v>2285</v>
      </c>
      <c r="D3361" s="30">
        <v>1.0E8</v>
      </c>
      <c r="E3361" s="94"/>
    </row>
    <row r="3362" ht="14.25" hidden="1" customHeight="1">
      <c r="A3362" s="61" t="s">
        <v>529</v>
      </c>
      <c r="B3362" s="30" t="s">
        <v>2286</v>
      </c>
      <c r="D3362" s="30">
        <v>1.00000001E8</v>
      </c>
      <c r="E3362" s="94"/>
    </row>
    <row r="3363" ht="14.25" hidden="1" customHeight="1">
      <c r="A3363" s="33" t="s">
        <v>512</v>
      </c>
      <c r="B3363" s="30" t="s">
        <v>4816</v>
      </c>
      <c r="D3363" s="30">
        <v>76856.0</v>
      </c>
      <c r="E3363" s="94"/>
    </row>
    <row r="3364" ht="14.25" hidden="1" customHeight="1">
      <c r="A3364" s="33" t="s">
        <v>512</v>
      </c>
      <c r="B3364" s="30" t="s">
        <v>4814</v>
      </c>
      <c r="D3364" s="30">
        <v>76857.0</v>
      </c>
      <c r="E3364" s="94"/>
    </row>
    <row r="3365" ht="14.25" hidden="1" customHeight="1">
      <c r="A3365" s="33" t="s">
        <v>512</v>
      </c>
      <c r="B3365" s="30" t="s">
        <v>4815</v>
      </c>
      <c r="D3365" s="30">
        <v>76858.0</v>
      </c>
      <c r="E3365" s="94"/>
    </row>
    <row r="3366" ht="14.25" hidden="1" customHeight="1">
      <c r="A3366" s="33" t="s">
        <v>512</v>
      </c>
      <c r="B3366" s="30" t="s">
        <v>4813</v>
      </c>
      <c r="D3366" s="30">
        <v>76859.0</v>
      </c>
      <c r="E3366" s="94"/>
    </row>
    <row r="3367" ht="14.25" hidden="1" customHeight="1">
      <c r="A3367" s="33" t="s">
        <v>512</v>
      </c>
      <c r="B3367" s="30" t="s">
        <v>4812</v>
      </c>
      <c r="D3367" s="30">
        <v>76860.0</v>
      </c>
      <c r="E3367" s="94"/>
    </row>
    <row r="3368" ht="14.25" hidden="1" customHeight="1">
      <c r="A3368" s="33" t="s">
        <v>512</v>
      </c>
      <c r="B3368" s="30" t="s">
        <v>4811</v>
      </c>
      <c r="D3368" s="30">
        <v>76861.0</v>
      </c>
      <c r="E3368" s="94"/>
    </row>
    <row r="3369" ht="14.25" hidden="1" customHeight="1">
      <c r="A3369" s="33" t="s">
        <v>512</v>
      </c>
      <c r="B3369" s="30" t="s">
        <v>2362</v>
      </c>
      <c r="D3369" s="30">
        <v>76862.0</v>
      </c>
      <c r="E3369" s="94"/>
    </row>
    <row r="3370" ht="14.25" hidden="1" customHeight="1">
      <c r="A3370" s="33" t="s">
        <v>2060</v>
      </c>
      <c r="B3370" s="30" t="s">
        <v>4645</v>
      </c>
      <c r="D3370" s="30" t="s">
        <v>4645</v>
      </c>
      <c r="E3370" s="94"/>
    </row>
    <row r="3371" ht="14.25" hidden="1" customHeight="1">
      <c r="A3371" s="33" t="s">
        <v>2060</v>
      </c>
      <c r="B3371" s="32" t="s">
        <v>4646</v>
      </c>
      <c r="C3371" s="32"/>
      <c r="D3371" s="30" t="s">
        <v>4646</v>
      </c>
      <c r="E3371" s="94"/>
    </row>
    <row r="3372" ht="14.25" hidden="1" customHeight="1">
      <c r="A3372" s="33" t="s">
        <v>2060</v>
      </c>
      <c r="B3372" s="32" t="s">
        <v>5884</v>
      </c>
      <c r="C3372" s="32"/>
      <c r="D3372" s="30" t="s">
        <v>5884</v>
      </c>
      <c r="E3372" s="94"/>
    </row>
    <row r="3373" ht="14.25" hidden="1" customHeight="1">
      <c r="A3373" s="33" t="s">
        <v>5885</v>
      </c>
      <c r="B3373" s="30" t="s">
        <v>5886</v>
      </c>
      <c r="D3373" s="30" t="s">
        <v>5887</v>
      </c>
      <c r="E3373" s="94"/>
    </row>
    <row r="3374" ht="14.25" hidden="1" customHeight="1">
      <c r="A3374" s="33" t="s">
        <v>5885</v>
      </c>
      <c r="B3374" s="30" t="s">
        <v>5888</v>
      </c>
      <c r="D3374" s="30" t="s">
        <v>5889</v>
      </c>
      <c r="E3374" s="94"/>
    </row>
    <row r="3375" ht="14.25" hidden="1" customHeight="1">
      <c r="A3375" s="33" t="s">
        <v>5885</v>
      </c>
      <c r="B3375" s="30" t="s">
        <v>5890</v>
      </c>
      <c r="D3375" s="30" t="s">
        <v>5891</v>
      </c>
      <c r="E3375" s="94"/>
    </row>
    <row r="3376" ht="14.25" hidden="1" customHeight="1">
      <c r="A3376" s="33" t="s">
        <v>5885</v>
      </c>
      <c r="B3376" s="30" t="s">
        <v>5892</v>
      </c>
      <c r="D3376" s="30" t="s">
        <v>5893</v>
      </c>
      <c r="E3376" s="94"/>
    </row>
    <row r="3377" ht="14.25" hidden="1" customHeight="1">
      <c r="A3377" s="33" t="s">
        <v>5885</v>
      </c>
      <c r="B3377" s="30" t="s">
        <v>4638</v>
      </c>
      <c r="D3377" s="30" t="s">
        <v>5894</v>
      </c>
      <c r="E3377" s="94"/>
    </row>
    <row r="3378" ht="14.25" hidden="1" customHeight="1">
      <c r="A3378" s="33" t="s">
        <v>5885</v>
      </c>
      <c r="B3378" s="30" t="s">
        <v>5895</v>
      </c>
      <c r="D3378" s="30" t="s">
        <v>5896</v>
      </c>
      <c r="E3378" s="94"/>
    </row>
    <row r="3379" ht="14.25" hidden="1" customHeight="1">
      <c r="A3379" s="33" t="s">
        <v>5885</v>
      </c>
      <c r="B3379" s="30" t="s">
        <v>5897</v>
      </c>
      <c r="D3379" s="30" t="s">
        <v>5898</v>
      </c>
      <c r="E3379" s="94"/>
    </row>
    <row r="3380" ht="14.25" hidden="1" customHeight="1">
      <c r="A3380" s="33" t="s">
        <v>5885</v>
      </c>
      <c r="B3380" s="30" t="s">
        <v>5899</v>
      </c>
      <c r="D3380" s="30" t="s">
        <v>5900</v>
      </c>
      <c r="E3380" s="94"/>
    </row>
    <row r="3381" ht="14.25" hidden="1" customHeight="1">
      <c r="A3381" s="33" t="s">
        <v>5885</v>
      </c>
      <c r="B3381" s="30" t="s">
        <v>5901</v>
      </c>
      <c r="D3381" s="30" t="s">
        <v>5902</v>
      </c>
      <c r="E3381" s="94"/>
    </row>
    <row r="3382" ht="14.25" hidden="1" customHeight="1">
      <c r="A3382" s="33" t="s">
        <v>5885</v>
      </c>
      <c r="B3382" s="30" t="s">
        <v>5903</v>
      </c>
      <c r="D3382" s="30" t="s">
        <v>5904</v>
      </c>
      <c r="E3382" s="94"/>
    </row>
    <row r="3383" ht="14.25" hidden="1" customHeight="1">
      <c r="A3383" s="33" t="s">
        <v>5885</v>
      </c>
      <c r="B3383" s="30" t="s">
        <v>5905</v>
      </c>
      <c r="D3383" s="30" t="s">
        <v>5906</v>
      </c>
      <c r="E3383" s="94"/>
    </row>
    <row r="3384" ht="14.25" hidden="1" customHeight="1">
      <c r="A3384" s="33" t="s">
        <v>5885</v>
      </c>
      <c r="B3384" s="30" t="s">
        <v>5907</v>
      </c>
      <c r="D3384" s="30" t="s">
        <v>5908</v>
      </c>
      <c r="E3384" s="94"/>
    </row>
    <row r="3385" ht="14.25" hidden="1" customHeight="1">
      <c r="A3385" s="33" t="s">
        <v>5885</v>
      </c>
      <c r="B3385" s="30" t="s">
        <v>5909</v>
      </c>
      <c r="D3385" s="30" t="s">
        <v>5910</v>
      </c>
      <c r="E3385" s="94"/>
    </row>
    <row r="3386" ht="14.25" hidden="1" customHeight="1">
      <c r="A3386" s="33" t="s">
        <v>5885</v>
      </c>
      <c r="B3386" s="30" t="s">
        <v>5911</v>
      </c>
      <c r="D3386" s="30" t="s">
        <v>5912</v>
      </c>
      <c r="E3386" s="94"/>
    </row>
    <row r="3387" ht="14.25" hidden="1" customHeight="1">
      <c r="A3387" s="33" t="s">
        <v>5885</v>
      </c>
      <c r="B3387" s="30" t="s">
        <v>5913</v>
      </c>
      <c r="D3387" s="30" t="s">
        <v>5914</v>
      </c>
      <c r="E3387" s="94"/>
    </row>
    <row r="3388" ht="14.25" hidden="1" customHeight="1">
      <c r="A3388" s="33" t="s">
        <v>5915</v>
      </c>
      <c r="B3388" s="30" t="s">
        <v>3406</v>
      </c>
      <c r="D3388" s="30" t="s">
        <v>3407</v>
      </c>
      <c r="E3388" s="94"/>
    </row>
    <row r="3389" ht="14.25" hidden="1" customHeight="1">
      <c r="A3389" s="33" t="s">
        <v>5915</v>
      </c>
      <c r="B3389" s="30" t="s">
        <v>3408</v>
      </c>
      <c r="D3389" s="30" t="s">
        <v>3409</v>
      </c>
      <c r="E3389" s="94"/>
    </row>
    <row r="3390" ht="14.25" hidden="1" customHeight="1">
      <c r="A3390" s="33" t="s">
        <v>5915</v>
      </c>
      <c r="B3390" s="30" t="s">
        <v>5916</v>
      </c>
      <c r="D3390" s="30" t="s">
        <v>3411</v>
      </c>
      <c r="E3390" s="94"/>
    </row>
    <row r="3391" ht="14.25" hidden="1" customHeight="1">
      <c r="A3391" s="33" t="s">
        <v>5915</v>
      </c>
      <c r="B3391" s="30" t="s">
        <v>5917</v>
      </c>
      <c r="D3391" s="30" t="s">
        <v>5918</v>
      </c>
      <c r="E3391" s="94"/>
    </row>
    <row r="3392" ht="14.25" hidden="1" customHeight="1">
      <c r="A3392" s="33" t="s">
        <v>5915</v>
      </c>
      <c r="B3392" s="30" t="s">
        <v>5919</v>
      </c>
      <c r="D3392" s="30" t="s">
        <v>5920</v>
      </c>
      <c r="E3392" s="94"/>
    </row>
    <row r="3393" ht="14.25" hidden="1" customHeight="1">
      <c r="A3393" s="33" t="s">
        <v>5915</v>
      </c>
      <c r="B3393" s="30" t="s">
        <v>5921</v>
      </c>
      <c r="D3393" s="30" t="s">
        <v>5922</v>
      </c>
      <c r="E3393" s="94"/>
    </row>
    <row r="3394" ht="14.25" hidden="1" customHeight="1">
      <c r="A3394" s="33" t="s">
        <v>5915</v>
      </c>
      <c r="B3394" s="30" t="s">
        <v>5923</v>
      </c>
      <c r="D3394" s="30" t="s">
        <v>5924</v>
      </c>
      <c r="E3394" s="94"/>
    </row>
    <row r="3395" ht="14.25" hidden="1" customHeight="1">
      <c r="A3395" s="33" t="s">
        <v>5925</v>
      </c>
      <c r="B3395" s="30" t="s">
        <v>5926</v>
      </c>
      <c r="D3395" s="36">
        <v>76886.0</v>
      </c>
      <c r="E3395" s="94"/>
    </row>
    <row r="3396" ht="14.25" hidden="1" customHeight="1">
      <c r="A3396" s="33" t="s">
        <v>5925</v>
      </c>
      <c r="B3396" s="30" t="s">
        <v>5927</v>
      </c>
      <c r="D3396" s="36">
        <v>76887.0</v>
      </c>
      <c r="E3396" s="94"/>
    </row>
    <row r="3397" ht="14.25" hidden="1" customHeight="1">
      <c r="A3397" s="33" t="s">
        <v>5925</v>
      </c>
      <c r="B3397" s="30" t="s">
        <v>5928</v>
      </c>
      <c r="D3397" s="36">
        <v>76888.0</v>
      </c>
      <c r="E3397" s="94"/>
    </row>
    <row r="3398" ht="14.25" hidden="1" customHeight="1">
      <c r="A3398" s="33" t="s">
        <v>5929</v>
      </c>
      <c r="B3398" s="32" t="s">
        <v>2359</v>
      </c>
      <c r="C3398" s="32"/>
      <c r="D3398" s="36">
        <v>48732.0</v>
      </c>
      <c r="E3398" s="162"/>
    </row>
    <row r="3399" ht="14.25" hidden="1" customHeight="1">
      <c r="A3399" s="33" t="s">
        <v>5929</v>
      </c>
      <c r="B3399" s="32" t="s">
        <v>2360</v>
      </c>
      <c r="C3399" s="32"/>
      <c r="D3399" s="36">
        <v>48733.0</v>
      </c>
      <c r="E3399" s="162"/>
    </row>
    <row r="3400" ht="14.25" hidden="1" customHeight="1">
      <c r="A3400" s="33" t="s">
        <v>5930</v>
      </c>
      <c r="B3400" s="1" t="s">
        <v>3406</v>
      </c>
      <c r="C3400" s="1"/>
      <c r="D3400" s="30" t="s">
        <v>3407</v>
      </c>
      <c r="E3400" s="94"/>
    </row>
    <row r="3401" ht="14.25" hidden="1" customHeight="1">
      <c r="A3401" s="33" t="s">
        <v>5930</v>
      </c>
      <c r="B3401" s="1" t="s">
        <v>3408</v>
      </c>
      <c r="C3401" s="1"/>
      <c r="D3401" s="30" t="s">
        <v>3409</v>
      </c>
      <c r="E3401" s="94"/>
    </row>
    <row r="3402" ht="14.25" hidden="1" customHeight="1">
      <c r="A3402" s="33" t="s">
        <v>5930</v>
      </c>
      <c r="B3402" s="1" t="s">
        <v>3410</v>
      </c>
      <c r="C3402" s="1"/>
      <c r="D3402" s="30" t="s">
        <v>3411</v>
      </c>
      <c r="E3402" s="94"/>
    </row>
    <row r="3403" ht="14.25" hidden="1" customHeight="1">
      <c r="A3403" s="61" t="s">
        <v>5931</v>
      </c>
      <c r="B3403" s="30" t="s">
        <v>5932</v>
      </c>
      <c r="D3403" s="30">
        <v>76897.0</v>
      </c>
      <c r="E3403" s="94"/>
    </row>
    <row r="3404" ht="14.25" hidden="1" customHeight="1">
      <c r="A3404" s="61" t="s">
        <v>5931</v>
      </c>
      <c r="B3404" s="30" t="s">
        <v>5933</v>
      </c>
      <c r="D3404" s="30">
        <v>76898.0</v>
      </c>
      <c r="E3404" s="94"/>
    </row>
    <row r="3405" ht="14.25" hidden="1" customHeight="1">
      <c r="A3405" s="61" t="s">
        <v>2274</v>
      </c>
      <c r="B3405" s="32" t="s">
        <v>2285</v>
      </c>
      <c r="C3405" s="32"/>
      <c r="D3405" s="32" t="s">
        <v>2285</v>
      </c>
      <c r="E3405" s="94"/>
    </row>
    <row r="3406" ht="14.25" hidden="1" customHeight="1">
      <c r="A3406" s="61" t="s">
        <v>2274</v>
      </c>
      <c r="B3406" s="32" t="s">
        <v>5934</v>
      </c>
      <c r="C3406" s="32"/>
      <c r="D3406" s="32" t="s">
        <v>5934</v>
      </c>
      <c r="E3406" s="94"/>
    </row>
    <row r="3407" ht="14.25" hidden="1" customHeight="1">
      <c r="A3407" s="61" t="s">
        <v>560</v>
      </c>
      <c r="B3407" s="32" t="s">
        <v>5875</v>
      </c>
      <c r="C3407" s="32"/>
      <c r="D3407" s="36">
        <v>76902.0</v>
      </c>
      <c r="E3407" s="94"/>
    </row>
    <row r="3408" ht="14.25" hidden="1" customHeight="1">
      <c r="A3408" s="61" t="s">
        <v>560</v>
      </c>
      <c r="B3408" s="32" t="s">
        <v>5935</v>
      </c>
      <c r="C3408" s="32"/>
      <c r="D3408" s="36">
        <v>76903.0</v>
      </c>
      <c r="E3408" s="94"/>
    </row>
    <row r="3409" ht="14.25" hidden="1" customHeight="1">
      <c r="A3409" s="61" t="s">
        <v>5936</v>
      </c>
      <c r="B3409" s="32" t="s">
        <v>5937</v>
      </c>
      <c r="C3409" s="32"/>
      <c r="D3409" s="30">
        <v>76904.0</v>
      </c>
      <c r="E3409" s="94"/>
    </row>
    <row r="3410" ht="14.25" hidden="1" customHeight="1">
      <c r="A3410" s="61" t="s">
        <v>5936</v>
      </c>
      <c r="B3410" s="32" t="s">
        <v>5938</v>
      </c>
      <c r="C3410" s="32"/>
      <c r="D3410" s="30">
        <v>76905.0</v>
      </c>
      <c r="E3410" s="94"/>
    </row>
    <row r="3411" ht="14.25" hidden="1" customHeight="1">
      <c r="A3411" s="33" t="s">
        <v>5939</v>
      </c>
      <c r="B3411" s="32" t="s">
        <v>4645</v>
      </c>
      <c r="C3411" s="32"/>
      <c r="D3411" s="32">
        <v>1.0E8</v>
      </c>
      <c r="E3411" s="94"/>
    </row>
    <row r="3412" ht="14.25" hidden="1" customHeight="1">
      <c r="A3412" s="33" t="s">
        <v>5939</v>
      </c>
      <c r="B3412" s="32" t="s">
        <v>4646</v>
      </c>
      <c r="C3412" s="32"/>
      <c r="D3412" s="32">
        <v>1.00000001E8</v>
      </c>
      <c r="E3412" s="94"/>
    </row>
    <row r="3413" ht="14.25" hidden="1" customHeight="1">
      <c r="A3413" s="33" t="s">
        <v>5939</v>
      </c>
      <c r="B3413" s="32" t="s">
        <v>4648</v>
      </c>
      <c r="C3413" s="32"/>
      <c r="D3413" s="32">
        <v>1.00000002E8</v>
      </c>
      <c r="E3413" s="94"/>
    </row>
    <row r="3414" ht="14.25" hidden="1" customHeight="1">
      <c r="A3414" s="33" t="s">
        <v>1748</v>
      </c>
      <c r="B3414" s="32" t="s">
        <v>5940</v>
      </c>
      <c r="C3414" s="32"/>
      <c r="D3414" s="30" t="s">
        <v>5941</v>
      </c>
      <c r="E3414" s="94"/>
    </row>
    <row r="3415" ht="14.25" hidden="1" customHeight="1">
      <c r="A3415" s="33" t="s">
        <v>1748</v>
      </c>
      <c r="B3415" s="32" t="s">
        <v>5942</v>
      </c>
      <c r="C3415" s="32"/>
      <c r="D3415" s="30" t="s">
        <v>5943</v>
      </c>
      <c r="E3415" s="94"/>
    </row>
    <row r="3416" ht="14.25" hidden="1" customHeight="1">
      <c r="A3416" s="33" t="s">
        <v>1748</v>
      </c>
      <c r="B3416" s="32" t="s">
        <v>5944</v>
      </c>
      <c r="C3416" s="32"/>
      <c r="D3416" s="30" t="s">
        <v>5945</v>
      </c>
      <c r="E3416" s="94"/>
    </row>
    <row r="3417" ht="14.25" hidden="1" customHeight="1">
      <c r="A3417" s="33" t="s">
        <v>1748</v>
      </c>
      <c r="B3417" s="32" t="s">
        <v>5946</v>
      </c>
      <c r="C3417" s="32"/>
      <c r="D3417" s="30" t="s">
        <v>5947</v>
      </c>
      <c r="E3417" s="94"/>
    </row>
    <row r="3418" ht="14.25" hidden="1" customHeight="1">
      <c r="A3418" s="33" t="s">
        <v>1668</v>
      </c>
      <c r="B3418" s="32" t="s">
        <v>5948</v>
      </c>
      <c r="C3418" s="32"/>
      <c r="D3418" s="32" t="s">
        <v>5949</v>
      </c>
      <c r="E3418" s="94" t="s">
        <v>51</v>
      </c>
    </row>
    <row r="3419" ht="14.25" hidden="1" customHeight="1">
      <c r="A3419" s="33" t="s">
        <v>1672</v>
      </c>
      <c r="B3419" s="32" t="s">
        <v>5950</v>
      </c>
      <c r="C3419" s="32"/>
      <c r="D3419" s="32" t="s">
        <v>5951</v>
      </c>
      <c r="E3419" s="94"/>
    </row>
    <row r="3420" ht="14.25" hidden="1" customHeight="1">
      <c r="A3420" s="33" t="s">
        <v>1672</v>
      </c>
      <c r="B3420" s="32" t="s">
        <v>5952</v>
      </c>
      <c r="C3420" s="32"/>
      <c r="D3420" s="32" t="s">
        <v>5953</v>
      </c>
      <c r="E3420" s="94"/>
    </row>
    <row r="3421" ht="14.25" hidden="1" customHeight="1">
      <c r="A3421" s="33" t="s">
        <v>1672</v>
      </c>
      <c r="B3421" s="32" t="s">
        <v>5954</v>
      </c>
      <c r="C3421" s="32"/>
      <c r="D3421" s="32" t="s">
        <v>5955</v>
      </c>
      <c r="E3421" s="94"/>
    </row>
    <row r="3422" ht="14.25" hidden="1" customHeight="1">
      <c r="A3422" s="33" t="s">
        <v>1672</v>
      </c>
      <c r="B3422" s="32" t="s">
        <v>5956</v>
      </c>
      <c r="C3422" s="32"/>
      <c r="D3422" s="32" t="s">
        <v>5957</v>
      </c>
      <c r="E3422" s="94"/>
    </row>
    <row r="3423" ht="14.25" hidden="1" customHeight="1">
      <c r="A3423" s="33" t="s">
        <v>1048</v>
      </c>
      <c r="B3423" s="32" t="s">
        <v>2285</v>
      </c>
      <c r="C3423" s="32"/>
      <c r="D3423" s="32" t="s">
        <v>2285</v>
      </c>
      <c r="E3423" s="94"/>
    </row>
    <row r="3424" ht="14.25" hidden="1" customHeight="1">
      <c r="A3424" s="33" t="s">
        <v>1048</v>
      </c>
      <c r="B3424" s="32" t="s">
        <v>2286</v>
      </c>
      <c r="C3424" s="32"/>
      <c r="D3424" s="32" t="s">
        <v>2286</v>
      </c>
      <c r="E3424" s="94"/>
    </row>
    <row r="3425" ht="14.25" hidden="1" customHeight="1">
      <c r="A3425" s="61" t="s">
        <v>426</v>
      </c>
      <c r="B3425" s="30" t="s">
        <v>2285</v>
      </c>
      <c r="D3425" s="32" t="s">
        <v>2285</v>
      </c>
      <c r="E3425" s="94"/>
    </row>
    <row r="3426" ht="14.25" hidden="1" customHeight="1">
      <c r="A3426" s="61" t="s">
        <v>426</v>
      </c>
      <c r="B3426" s="30" t="s">
        <v>2286</v>
      </c>
      <c r="D3426" s="32" t="s">
        <v>2286</v>
      </c>
      <c r="E3426" s="94"/>
    </row>
    <row r="3427" ht="14.25" hidden="1" customHeight="1">
      <c r="A3427" s="61" t="s">
        <v>426</v>
      </c>
      <c r="B3427" s="30" t="s">
        <v>2362</v>
      </c>
      <c r="D3427" s="30">
        <v>76944.0</v>
      </c>
      <c r="E3427" s="94"/>
    </row>
    <row r="3428" ht="14.25" hidden="1" customHeight="1">
      <c r="A3428" s="61" t="s">
        <v>1623</v>
      </c>
      <c r="B3428" s="32" t="s">
        <v>2286</v>
      </c>
      <c r="C3428" s="32"/>
      <c r="D3428" s="30">
        <v>1.00000001E8</v>
      </c>
      <c r="E3428" s="94"/>
    </row>
    <row r="3429" ht="14.25" hidden="1" customHeight="1">
      <c r="A3429" s="61" t="s">
        <v>1623</v>
      </c>
      <c r="B3429" s="32" t="s">
        <v>5958</v>
      </c>
      <c r="C3429" s="32"/>
      <c r="D3429" s="30">
        <v>1.00000002E8</v>
      </c>
      <c r="E3429" s="94"/>
    </row>
    <row r="3430" ht="14.25" hidden="1" customHeight="1">
      <c r="A3430" s="61" t="s">
        <v>1623</v>
      </c>
      <c r="B3430" s="32" t="s">
        <v>5959</v>
      </c>
      <c r="C3430" s="32"/>
      <c r="D3430" s="30">
        <v>1.00000003E8</v>
      </c>
      <c r="E3430" s="94"/>
    </row>
    <row r="3431" ht="14.25" hidden="1" customHeight="1">
      <c r="A3431" s="33" t="s">
        <v>1619</v>
      </c>
      <c r="B3431" s="32" t="s">
        <v>2285</v>
      </c>
      <c r="C3431" s="32"/>
      <c r="D3431" s="30">
        <v>1.00000001E8</v>
      </c>
      <c r="E3431" s="94"/>
    </row>
    <row r="3432" ht="14.25" hidden="1" customHeight="1">
      <c r="A3432" s="33" t="s">
        <v>1619</v>
      </c>
      <c r="B3432" s="32" t="s">
        <v>2286</v>
      </c>
      <c r="C3432" s="32"/>
      <c r="D3432" s="30">
        <v>1.00000002E8</v>
      </c>
      <c r="E3432" s="94"/>
    </row>
    <row r="3433" ht="14.25" hidden="1" customHeight="1">
      <c r="A3433" s="33" t="s">
        <v>5960</v>
      </c>
      <c r="B3433" s="30" t="s">
        <v>5423</v>
      </c>
      <c r="D3433" s="30" t="s">
        <v>4922</v>
      </c>
      <c r="E3433" s="94"/>
    </row>
    <row r="3434" ht="14.25" hidden="1" customHeight="1">
      <c r="A3434" s="33" t="s">
        <v>5960</v>
      </c>
      <c r="B3434" s="30" t="s">
        <v>5424</v>
      </c>
      <c r="D3434" s="30" t="s">
        <v>5425</v>
      </c>
      <c r="E3434" s="94"/>
    </row>
    <row r="3435" ht="14.25" hidden="1" customHeight="1">
      <c r="A3435" s="33" t="s">
        <v>5960</v>
      </c>
      <c r="B3435" s="30" t="s">
        <v>5062</v>
      </c>
      <c r="D3435" s="30" t="s">
        <v>5063</v>
      </c>
      <c r="E3435" s="94"/>
    </row>
    <row r="3436" ht="14.25" hidden="1" customHeight="1">
      <c r="A3436" s="33" t="s">
        <v>5960</v>
      </c>
      <c r="B3436" s="30" t="s">
        <v>5426</v>
      </c>
      <c r="D3436" s="30" t="s">
        <v>5427</v>
      </c>
      <c r="E3436" s="94"/>
    </row>
    <row r="3437" ht="14.25" hidden="1" customHeight="1">
      <c r="A3437" s="33" t="s">
        <v>5960</v>
      </c>
      <c r="B3437" s="30" t="s">
        <v>5340</v>
      </c>
      <c r="D3437" s="30" t="s">
        <v>5341</v>
      </c>
      <c r="E3437" s="94"/>
    </row>
    <row r="3438" ht="14.25" hidden="1" customHeight="1">
      <c r="A3438" s="33" t="s">
        <v>5960</v>
      </c>
      <c r="B3438" s="30" t="s">
        <v>5097</v>
      </c>
      <c r="D3438" s="30" t="s">
        <v>4927</v>
      </c>
      <c r="E3438" s="94"/>
    </row>
    <row r="3439" ht="14.25" hidden="1" customHeight="1">
      <c r="A3439" s="33" t="s">
        <v>5960</v>
      </c>
      <c r="B3439" s="30" t="s">
        <v>5431</v>
      </c>
      <c r="D3439" s="30" t="s">
        <v>4931</v>
      </c>
      <c r="E3439" s="94"/>
    </row>
    <row r="3440" ht="14.25" hidden="1" customHeight="1">
      <c r="A3440" s="33" t="s">
        <v>5960</v>
      </c>
      <c r="B3440" s="30" t="s">
        <v>5434</v>
      </c>
      <c r="D3440" s="30" t="s">
        <v>4935</v>
      </c>
      <c r="E3440" s="94"/>
    </row>
    <row r="3441" ht="14.25" hidden="1" customHeight="1">
      <c r="A3441" s="33" t="s">
        <v>5960</v>
      </c>
      <c r="B3441" s="30" t="s">
        <v>5435</v>
      </c>
      <c r="D3441" s="30" t="s">
        <v>4937</v>
      </c>
      <c r="E3441" s="94"/>
    </row>
    <row r="3442" ht="14.25" hidden="1" customHeight="1">
      <c r="A3442" s="33" t="s">
        <v>5960</v>
      </c>
      <c r="B3442" s="30" t="s">
        <v>5438</v>
      </c>
      <c r="D3442" s="30" t="s">
        <v>4939</v>
      </c>
      <c r="E3442" s="94"/>
    </row>
    <row r="3443" ht="14.25" hidden="1" customHeight="1">
      <c r="A3443" s="33" t="s">
        <v>5960</v>
      </c>
      <c r="B3443" s="30" t="s">
        <v>5448</v>
      </c>
      <c r="D3443" s="30" t="s">
        <v>4945</v>
      </c>
      <c r="E3443" s="94"/>
    </row>
    <row r="3444" ht="14.25" hidden="1" customHeight="1">
      <c r="A3444" s="33" t="s">
        <v>5960</v>
      </c>
      <c r="B3444" s="30" t="s">
        <v>5188</v>
      </c>
      <c r="D3444" s="30" t="s">
        <v>4953</v>
      </c>
      <c r="E3444" s="94"/>
    </row>
    <row r="3445" ht="14.25" hidden="1" customHeight="1">
      <c r="A3445" s="33" t="s">
        <v>5960</v>
      </c>
      <c r="B3445" s="30" t="s">
        <v>5458</v>
      </c>
      <c r="D3445" s="30" t="s">
        <v>4955</v>
      </c>
      <c r="E3445" s="94"/>
    </row>
    <row r="3446" ht="14.25" hidden="1" customHeight="1">
      <c r="A3446" s="33" t="s">
        <v>5960</v>
      </c>
      <c r="B3446" s="30" t="s">
        <v>5461</v>
      </c>
      <c r="D3446" s="30" t="s">
        <v>4789</v>
      </c>
      <c r="E3446" s="94"/>
    </row>
    <row r="3447" ht="14.25" hidden="1" customHeight="1">
      <c r="A3447" s="33" t="s">
        <v>5960</v>
      </c>
      <c r="B3447" s="30" t="s">
        <v>5468</v>
      </c>
      <c r="D3447" s="30" t="s">
        <v>4969</v>
      </c>
      <c r="E3447" s="94"/>
    </row>
    <row r="3448" ht="14.25" hidden="1" customHeight="1">
      <c r="A3448" s="33" t="s">
        <v>5960</v>
      </c>
      <c r="B3448" s="30" t="s">
        <v>5469</v>
      </c>
      <c r="D3448" s="30" t="s">
        <v>5470</v>
      </c>
      <c r="E3448" s="94"/>
    </row>
    <row r="3449" ht="14.25" hidden="1" customHeight="1">
      <c r="A3449" s="33" t="s">
        <v>5961</v>
      </c>
      <c r="B3449" s="30" t="s">
        <v>5443</v>
      </c>
      <c r="D3449" s="30" t="s">
        <v>5444</v>
      </c>
      <c r="E3449" s="94"/>
    </row>
    <row r="3450" ht="14.25" hidden="1" customHeight="1">
      <c r="A3450" s="33" t="s">
        <v>5961</v>
      </c>
      <c r="B3450" s="30" t="s">
        <v>5125</v>
      </c>
      <c r="D3450" s="30" t="s">
        <v>5126</v>
      </c>
      <c r="E3450" s="94"/>
    </row>
    <row r="3451" ht="14.25" hidden="1" customHeight="1">
      <c r="A3451" s="33" t="s">
        <v>5961</v>
      </c>
      <c r="B3451" s="30" t="s">
        <v>5453</v>
      </c>
      <c r="D3451" s="30" t="s">
        <v>5454</v>
      </c>
      <c r="E3451" s="94"/>
    </row>
    <row r="3452" ht="14.25" hidden="1" customHeight="1">
      <c r="A3452" s="33" t="s">
        <v>5961</v>
      </c>
      <c r="B3452" s="30" t="s">
        <v>5449</v>
      </c>
      <c r="D3452" s="30" t="s">
        <v>5450</v>
      </c>
      <c r="E3452" s="94"/>
    </row>
    <row r="3453" ht="14.25" hidden="1" customHeight="1">
      <c r="A3453" s="33" t="s">
        <v>5961</v>
      </c>
      <c r="B3453" s="30" t="s">
        <v>5457</v>
      </c>
      <c r="D3453" s="30" t="s">
        <v>3650</v>
      </c>
      <c r="E3453" s="94"/>
    </row>
    <row r="3454" ht="14.25" hidden="1" customHeight="1">
      <c r="A3454" s="33" t="s">
        <v>5961</v>
      </c>
      <c r="B3454" s="30" t="s">
        <v>5473</v>
      </c>
      <c r="D3454" s="30" t="s">
        <v>5474</v>
      </c>
      <c r="E3454" s="94"/>
    </row>
    <row r="3455" ht="14.25" hidden="1" customHeight="1">
      <c r="A3455" s="61" t="s">
        <v>5962</v>
      </c>
      <c r="B3455" s="30" t="s">
        <v>5963</v>
      </c>
      <c r="D3455" s="30">
        <v>1.0</v>
      </c>
      <c r="E3455" s="94"/>
    </row>
    <row r="3456" ht="14.25" hidden="1" customHeight="1">
      <c r="A3456" s="61" t="s">
        <v>5962</v>
      </c>
      <c r="B3456" s="30" t="s">
        <v>5964</v>
      </c>
      <c r="D3456" s="30">
        <v>2.0</v>
      </c>
      <c r="E3456" s="94"/>
    </row>
    <row r="3457" ht="14.25" hidden="1" customHeight="1">
      <c r="A3457" s="61" t="s">
        <v>5962</v>
      </c>
      <c r="B3457" s="30" t="s">
        <v>5965</v>
      </c>
      <c r="D3457" s="30">
        <v>3.0</v>
      </c>
      <c r="E3457" s="94"/>
    </row>
    <row r="3458" ht="14.25" hidden="1" customHeight="1">
      <c r="A3458" s="61" t="s">
        <v>5966</v>
      </c>
      <c r="B3458" s="30" t="s">
        <v>3197</v>
      </c>
      <c r="E3458" s="94"/>
    </row>
    <row r="3459" ht="14.25" hidden="1" customHeight="1">
      <c r="A3459" s="61" t="s">
        <v>5966</v>
      </c>
      <c r="B3459" s="30" t="s">
        <v>3203</v>
      </c>
      <c r="E3459" s="94"/>
    </row>
    <row r="3460" ht="14.25" hidden="1" customHeight="1">
      <c r="A3460" s="61" t="s">
        <v>5966</v>
      </c>
      <c r="B3460" s="30" t="s">
        <v>3205</v>
      </c>
      <c r="E3460" s="94"/>
    </row>
    <row r="3461" ht="14.25" hidden="1" customHeight="1">
      <c r="A3461" s="61" t="s">
        <v>5966</v>
      </c>
      <c r="B3461" s="30" t="s">
        <v>3213</v>
      </c>
      <c r="E3461" s="94"/>
    </row>
    <row r="3462" ht="14.25" hidden="1" customHeight="1">
      <c r="A3462" s="61" t="s">
        <v>5966</v>
      </c>
      <c r="B3462" s="30" t="s">
        <v>3191</v>
      </c>
      <c r="E3462" s="94"/>
    </row>
    <row r="3463" ht="14.25" hidden="1" customHeight="1">
      <c r="A3463" s="61" t="s">
        <v>5966</v>
      </c>
      <c r="B3463" s="30" t="s">
        <v>3193</v>
      </c>
      <c r="E3463" s="94"/>
    </row>
    <row r="3464" ht="14.25" hidden="1" customHeight="1">
      <c r="A3464" s="61" t="s">
        <v>5966</v>
      </c>
      <c r="B3464" s="30" t="s">
        <v>3195</v>
      </c>
      <c r="E3464" s="94"/>
    </row>
    <row r="3465" ht="14.25" hidden="1" customHeight="1">
      <c r="A3465" s="61" t="s">
        <v>5966</v>
      </c>
      <c r="B3465" s="30" t="s">
        <v>3217</v>
      </c>
      <c r="E3465" s="94"/>
    </row>
    <row r="3466" ht="14.25" hidden="1" customHeight="1">
      <c r="A3466" s="61" t="s">
        <v>5966</v>
      </c>
      <c r="B3466" s="30" t="s">
        <v>5769</v>
      </c>
      <c r="E3466" s="94"/>
    </row>
    <row r="3467" ht="14.25" hidden="1" customHeight="1">
      <c r="A3467" s="61" t="s">
        <v>5966</v>
      </c>
      <c r="B3467" s="30" t="s">
        <v>3226</v>
      </c>
      <c r="E3467" s="94"/>
    </row>
    <row r="3468" ht="14.25" hidden="1" customHeight="1">
      <c r="A3468" s="61" t="s">
        <v>5966</v>
      </c>
      <c r="B3468" s="30" t="s">
        <v>3234</v>
      </c>
      <c r="E3468" s="94"/>
    </row>
    <row r="3469" ht="14.25" hidden="1" customHeight="1">
      <c r="A3469" s="61" t="s">
        <v>5966</v>
      </c>
      <c r="B3469" s="30" t="s">
        <v>3240</v>
      </c>
      <c r="E3469" s="94"/>
    </row>
    <row r="3470" ht="14.25" hidden="1" customHeight="1">
      <c r="A3470" s="61" t="s">
        <v>5966</v>
      </c>
      <c r="B3470" s="30" t="s">
        <v>5784</v>
      </c>
      <c r="E3470" s="94"/>
    </row>
    <row r="3471" ht="14.25" hidden="1" customHeight="1">
      <c r="A3471" s="61" t="s">
        <v>5966</v>
      </c>
      <c r="B3471" s="30" t="s">
        <v>3182</v>
      </c>
      <c r="E3471" s="94"/>
    </row>
    <row r="3472" ht="14.25" hidden="1" customHeight="1">
      <c r="A3472" s="61" t="s">
        <v>5967</v>
      </c>
      <c r="B3472" s="30" t="s">
        <v>3197</v>
      </c>
      <c r="E3472" s="94"/>
    </row>
    <row r="3473" ht="14.25" hidden="1" customHeight="1">
      <c r="A3473" s="61" t="s">
        <v>5967</v>
      </c>
      <c r="B3473" s="30" t="s">
        <v>3203</v>
      </c>
      <c r="E3473" s="94"/>
    </row>
    <row r="3474" ht="14.25" hidden="1" customHeight="1">
      <c r="A3474" s="61" t="s">
        <v>5967</v>
      </c>
      <c r="B3474" s="30" t="s">
        <v>3205</v>
      </c>
      <c r="E3474" s="94"/>
    </row>
    <row r="3475" ht="14.25" hidden="1" customHeight="1">
      <c r="A3475" s="61" t="s">
        <v>5967</v>
      </c>
      <c r="B3475" s="30" t="s">
        <v>3213</v>
      </c>
      <c r="E3475" s="94"/>
    </row>
    <row r="3476" ht="14.25" hidden="1" customHeight="1">
      <c r="A3476" s="61" t="s">
        <v>5967</v>
      </c>
      <c r="B3476" s="30" t="s">
        <v>3191</v>
      </c>
      <c r="E3476" s="94"/>
    </row>
    <row r="3477" ht="14.25" hidden="1" customHeight="1">
      <c r="A3477" s="61" t="s">
        <v>5967</v>
      </c>
      <c r="B3477" s="30" t="s">
        <v>3193</v>
      </c>
      <c r="E3477" s="94"/>
    </row>
    <row r="3478" ht="14.25" hidden="1" customHeight="1">
      <c r="A3478" s="61" t="s">
        <v>5967</v>
      </c>
      <c r="B3478" s="30" t="s">
        <v>3195</v>
      </c>
      <c r="E3478" s="94"/>
    </row>
    <row r="3479" ht="14.25" hidden="1" customHeight="1">
      <c r="A3479" s="61" t="s">
        <v>5967</v>
      </c>
      <c r="B3479" s="30" t="s">
        <v>3217</v>
      </c>
      <c r="E3479" s="94"/>
    </row>
    <row r="3480" ht="14.25" hidden="1" customHeight="1">
      <c r="A3480" s="61" t="s">
        <v>5967</v>
      </c>
      <c r="B3480" s="30" t="s">
        <v>5769</v>
      </c>
      <c r="E3480" s="94"/>
    </row>
    <row r="3481" ht="14.25" hidden="1" customHeight="1">
      <c r="A3481" s="61" t="s">
        <v>5967</v>
      </c>
      <c r="B3481" s="30" t="s">
        <v>3226</v>
      </c>
      <c r="E3481" s="94"/>
    </row>
    <row r="3482" ht="14.25" hidden="1" customHeight="1">
      <c r="A3482" s="61" t="s">
        <v>5967</v>
      </c>
      <c r="B3482" s="30" t="s">
        <v>3234</v>
      </c>
      <c r="E3482" s="94"/>
    </row>
    <row r="3483" ht="14.25" hidden="1" customHeight="1">
      <c r="A3483" s="61" t="s">
        <v>5967</v>
      </c>
      <c r="B3483" s="30" t="s">
        <v>3240</v>
      </c>
      <c r="E3483" s="94"/>
    </row>
    <row r="3484" ht="14.25" hidden="1" customHeight="1">
      <c r="A3484" s="61" t="s">
        <v>5967</v>
      </c>
      <c r="B3484" s="30" t="s">
        <v>5784</v>
      </c>
      <c r="E3484" s="94"/>
    </row>
    <row r="3485" ht="14.25" hidden="1" customHeight="1">
      <c r="A3485" s="180" t="s">
        <v>5968</v>
      </c>
      <c r="B3485" s="32" t="s">
        <v>4817</v>
      </c>
      <c r="C3485" s="32"/>
      <c r="E3485" s="94"/>
    </row>
    <row r="3486" ht="14.25" hidden="1" customHeight="1">
      <c r="A3486" s="180" t="s">
        <v>5968</v>
      </c>
      <c r="B3486" s="32" t="s">
        <v>4818</v>
      </c>
      <c r="C3486" s="32"/>
      <c r="E3486" s="94"/>
    </row>
    <row r="3487" ht="14.25" hidden="1" customHeight="1">
      <c r="A3487" s="180" t="s">
        <v>5968</v>
      </c>
      <c r="B3487" s="32" t="s">
        <v>4819</v>
      </c>
      <c r="C3487" s="32"/>
      <c r="E3487" s="94"/>
    </row>
    <row r="3488" ht="14.25" hidden="1" customHeight="1">
      <c r="A3488" s="180" t="s">
        <v>5968</v>
      </c>
      <c r="B3488" s="32" t="s">
        <v>4820</v>
      </c>
      <c r="C3488" s="32"/>
      <c r="E3488" s="94"/>
    </row>
    <row r="3489" ht="14.25" hidden="1" customHeight="1">
      <c r="A3489" s="180" t="s">
        <v>5968</v>
      </c>
      <c r="B3489" s="32" t="s">
        <v>4821</v>
      </c>
      <c r="C3489" s="32"/>
      <c r="E3489" s="94"/>
    </row>
    <row r="3490" ht="14.25" hidden="1" customHeight="1">
      <c r="A3490" s="180" t="s">
        <v>5968</v>
      </c>
      <c r="B3490" s="32" t="s">
        <v>4822</v>
      </c>
      <c r="C3490" s="32"/>
      <c r="E3490" s="94"/>
    </row>
    <row r="3491" ht="14.25" hidden="1" customHeight="1">
      <c r="A3491" s="180" t="s">
        <v>5968</v>
      </c>
      <c r="B3491" s="32" t="s">
        <v>4823</v>
      </c>
      <c r="C3491" s="32"/>
      <c r="E3491" s="94"/>
    </row>
    <row r="3492" ht="14.25" hidden="1" customHeight="1">
      <c r="A3492" s="180" t="s">
        <v>5968</v>
      </c>
      <c r="B3492" s="32" t="s">
        <v>4824</v>
      </c>
      <c r="C3492" s="32"/>
      <c r="E3492" s="94"/>
    </row>
    <row r="3493" ht="14.25" hidden="1" customHeight="1">
      <c r="A3493" s="180" t="s">
        <v>5968</v>
      </c>
      <c r="B3493" s="32" t="s">
        <v>4825</v>
      </c>
      <c r="C3493" s="32"/>
      <c r="E3493" s="94"/>
    </row>
    <row r="3494" ht="14.25" hidden="1" customHeight="1">
      <c r="A3494" s="180" t="s">
        <v>5968</v>
      </c>
      <c r="B3494" s="32" t="s">
        <v>4826</v>
      </c>
      <c r="C3494" s="32"/>
      <c r="E3494" s="94"/>
    </row>
    <row r="3495" ht="14.25" hidden="1" customHeight="1">
      <c r="A3495" s="180" t="s">
        <v>5968</v>
      </c>
      <c r="B3495" s="32" t="s">
        <v>4827</v>
      </c>
      <c r="C3495" s="32"/>
      <c r="E3495" s="94"/>
    </row>
    <row r="3496" ht="14.25" hidden="1" customHeight="1">
      <c r="A3496" s="180" t="s">
        <v>5968</v>
      </c>
      <c r="B3496" s="32" t="s">
        <v>4828</v>
      </c>
      <c r="C3496" s="32"/>
      <c r="E3496" s="94"/>
    </row>
    <row r="3497" ht="14.25" hidden="1" customHeight="1">
      <c r="A3497" s="180" t="s">
        <v>5968</v>
      </c>
      <c r="B3497" s="32" t="s">
        <v>4829</v>
      </c>
      <c r="C3497" s="32"/>
      <c r="E3497" s="94"/>
    </row>
    <row r="3498" ht="14.25" hidden="1" customHeight="1">
      <c r="A3498" s="180" t="s">
        <v>5968</v>
      </c>
      <c r="B3498" s="32" t="s">
        <v>4830</v>
      </c>
      <c r="C3498" s="32"/>
      <c r="E3498" s="94"/>
    </row>
    <row r="3499" ht="14.25" hidden="1" customHeight="1">
      <c r="A3499" s="180" t="s">
        <v>5968</v>
      </c>
      <c r="B3499" s="32" t="s">
        <v>4831</v>
      </c>
      <c r="C3499" s="32"/>
      <c r="E3499" s="94"/>
    </row>
    <row r="3500" ht="14.25" hidden="1" customHeight="1">
      <c r="A3500" s="180" t="s">
        <v>5968</v>
      </c>
      <c r="B3500" s="32" t="s">
        <v>4832</v>
      </c>
      <c r="C3500" s="32"/>
      <c r="E3500" s="94"/>
    </row>
  </sheetData>
  <autoFilter ref="$A$1:$E$3500">
    <filterColumn colId="0">
      <filters>
        <filter val="Country"/>
      </filters>
    </filterColumn>
  </autoFilter>
  <mergeCells count="7">
    <mergeCell ref="B2:E2"/>
    <mergeCell ref="B3:E3"/>
    <mergeCell ref="B2848:E2848"/>
    <mergeCell ref="B2849:E2849"/>
    <mergeCell ref="B2904:E2904"/>
    <mergeCell ref="B2905:E2905"/>
    <mergeCell ref="B3208:E3208"/>
  </mergeCells>
  <dataValidations>
    <dataValidation type="custom" allowBlank="1" showInputMessage="1" showErrorMessage="1" prompt="Text (required) - Maximum Length: 100 characters." sqref="B2004:C2011">
      <formula1>LTE(LEN(B2004),(100))</formula1>
    </dataValidation>
  </dataValidations>
  <printOptions/>
  <pageMargins bottom="0.75" footer="0.0" header="0.0" left="0.7" right="0.7" top="0.75"/>
  <pageSetup paperSize="9" orientation="portrait"/>
  <headerFooter>
    <oddFooter>&amp;L_x000D_#000000 Information Classification - Restricted</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8.63"/>
    <col customWidth="1" min="3" max="3" width="47.88"/>
    <col customWidth="1" min="4" max="26" width="8.63"/>
  </cols>
  <sheetData>
    <row r="1" ht="36.0" customHeight="1">
      <c r="O1" s="186" t="s">
        <v>5969</v>
      </c>
      <c r="P1" s="187"/>
      <c r="Q1" s="187"/>
      <c r="R1" s="188"/>
    </row>
    <row r="2" ht="36.0" customHeight="1">
      <c r="A2" s="13" t="s">
        <v>2</v>
      </c>
      <c r="B2" s="13" t="s">
        <v>3</v>
      </c>
      <c r="C2" s="189" t="s">
        <v>5970</v>
      </c>
      <c r="D2" s="190" t="s">
        <v>5971</v>
      </c>
      <c r="E2" s="190" t="s">
        <v>5972</v>
      </c>
      <c r="F2" s="190" t="s">
        <v>5973</v>
      </c>
      <c r="G2" s="189" t="s">
        <v>5974</v>
      </c>
      <c r="H2" s="189" t="s">
        <v>5975</v>
      </c>
      <c r="I2" s="189" t="s">
        <v>5976</v>
      </c>
      <c r="J2" s="189" t="s">
        <v>5977</v>
      </c>
      <c r="K2" s="191" t="s">
        <v>5978</v>
      </c>
      <c r="L2" s="23" t="s">
        <v>5979</v>
      </c>
      <c r="M2" s="23" t="s">
        <v>5980</v>
      </c>
      <c r="N2" s="23" t="s">
        <v>5981</v>
      </c>
      <c r="O2" s="27" t="s">
        <v>5982</v>
      </c>
      <c r="P2" s="27" t="s">
        <v>5983</v>
      </c>
      <c r="Q2" s="27" t="s">
        <v>5984</v>
      </c>
      <c r="R2" s="27" t="s">
        <v>5985</v>
      </c>
    </row>
    <row r="3" ht="36.0" customHeight="1">
      <c r="A3" s="192" t="s">
        <v>40</v>
      </c>
      <c r="B3" s="193" t="s">
        <v>5986</v>
      </c>
      <c r="C3" s="194" t="s">
        <v>5987</v>
      </c>
      <c r="D3" s="194" t="s">
        <v>2285</v>
      </c>
      <c r="E3" s="194"/>
      <c r="F3" s="194" t="s">
        <v>5988</v>
      </c>
      <c r="G3" s="195" t="s">
        <v>5989</v>
      </c>
      <c r="H3" s="195" t="s">
        <v>45</v>
      </c>
      <c r="I3" s="195" t="s">
        <v>95</v>
      </c>
      <c r="J3" s="195" t="s">
        <v>5990</v>
      </c>
      <c r="K3" s="195" t="s">
        <v>2285</v>
      </c>
      <c r="L3" s="195">
        <v>1.0</v>
      </c>
      <c r="M3" s="196"/>
      <c r="N3" s="196" t="s">
        <v>5991</v>
      </c>
    </row>
    <row r="4" ht="36.0" customHeight="1">
      <c r="A4" s="192" t="s">
        <v>40</v>
      </c>
      <c r="B4" s="193" t="s">
        <v>5986</v>
      </c>
      <c r="C4" s="194" t="s">
        <v>5992</v>
      </c>
      <c r="D4" s="194" t="s">
        <v>2285</v>
      </c>
      <c r="E4" s="194"/>
      <c r="F4" s="194"/>
      <c r="G4" s="195" t="s">
        <v>5989</v>
      </c>
      <c r="H4" s="195" t="s">
        <v>45</v>
      </c>
      <c r="I4" s="195" t="s">
        <v>95</v>
      </c>
      <c r="J4" s="195" t="s">
        <v>5993</v>
      </c>
      <c r="K4" s="195"/>
      <c r="L4" s="195">
        <v>2.0</v>
      </c>
      <c r="M4" s="196"/>
      <c r="N4" s="196" t="s">
        <v>5994</v>
      </c>
    </row>
    <row r="5" ht="36.0" customHeight="1">
      <c r="A5" s="192" t="s">
        <v>40</v>
      </c>
      <c r="B5" s="193" t="s">
        <v>5986</v>
      </c>
      <c r="C5" s="194" t="s">
        <v>5995</v>
      </c>
      <c r="D5" s="194" t="s">
        <v>2285</v>
      </c>
      <c r="E5" s="194"/>
      <c r="F5" s="194"/>
      <c r="G5" s="195" t="s">
        <v>5989</v>
      </c>
      <c r="H5" s="195" t="s">
        <v>45</v>
      </c>
      <c r="I5" s="195" t="s">
        <v>95</v>
      </c>
      <c r="J5" s="195" t="s">
        <v>5993</v>
      </c>
      <c r="K5" s="195"/>
      <c r="L5" s="195">
        <v>2.0</v>
      </c>
      <c r="M5" s="196"/>
      <c r="N5" s="196" t="s">
        <v>5994</v>
      </c>
    </row>
    <row r="6" ht="36.0" customHeight="1">
      <c r="A6" s="192" t="s">
        <v>40</v>
      </c>
      <c r="B6" s="193" t="s">
        <v>5986</v>
      </c>
      <c r="C6" s="197" t="s">
        <v>5996</v>
      </c>
      <c r="D6" s="197" t="s">
        <v>2285</v>
      </c>
      <c r="E6" s="197"/>
      <c r="F6" s="197" t="s">
        <v>5997</v>
      </c>
      <c r="G6" s="198" t="s">
        <v>5989</v>
      </c>
      <c r="H6" s="195" t="s">
        <v>45</v>
      </c>
      <c r="I6" s="194" t="s">
        <v>95</v>
      </c>
      <c r="J6" s="199" t="s">
        <v>212</v>
      </c>
      <c r="K6" s="199"/>
      <c r="L6" s="195">
        <v>1.0</v>
      </c>
      <c r="M6" s="196"/>
      <c r="N6" s="196"/>
    </row>
    <row r="7" ht="36.0" customHeight="1">
      <c r="A7" s="192" t="s">
        <v>40</v>
      </c>
      <c r="B7" s="193" t="s">
        <v>5986</v>
      </c>
      <c r="C7" s="197" t="s">
        <v>5998</v>
      </c>
      <c r="D7" s="197" t="s">
        <v>2286</v>
      </c>
      <c r="E7" s="197"/>
      <c r="F7" s="197"/>
      <c r="G7" s="195" t="s">
        <v>5989</v>
      </c>
      <c r="H7" s="195" t="s">
        <v>95</v>
      </c>
      <c r="I7" s="194" t="s">
        <v>95</v>
      </c>
      <c r="J7" s="200" t="s">
        <v>212</v>
      </c>
      <c r="K7" s="200"/>
      <c r="L7" s="195">
        <v>1.0</v>
      </c>
      <c r="M7" s="196"/>
      <c r="N7" s="196"/>
    </row>
    <row r="8" ht="36.0" customHeight="1">
      <c r="A8" s="192" t="s">
        <v>40</v>
      </c>
      <c r="B8" s="193" t="s">
        <v>5986</v>
      </c>
      <c r="C8" s="194" t="s">
        <v>5999</v>
      </c>
      <c r="D8" s="194" t="s">
        <v>2286</v>
      </c>
      <c r="E8" s="194"/>
      <c r="F8" s="194"/>
      <c r="G8" s="195" t="s">
        <v>6000</v>
      </c>
      <c r="H8" s="195" t="s">
        <v>95</v>
      </c>
      <c r="I8" s="195" t="s">
        <v>95</v>
      </c>
      <c r="J8" s="195" t="s">
        <v>6001</v>
      </c>
      <c r="K8" s="195"/>
      <c r="L8" s="195">
        <v>1.0</v>
      </c>
      <c r="M8" s="196"/>
      <c r="N8" s="196"/>
    </row>
    <row r="9" ht="36.0" customHeight="1">
      <c r="A9" s="192" t="s">
        <v>40</v>
      </c>
      <c r="B9" s="193" t="s">
        <v>5986</v>
      </c>
      <c r="C9" s="197" t="s">
        <v>6002</v>
      </c>
      <c r="D9" s="197" t="s">
        <v>2285</v>
      </c>
      <c r="E9" s="197" t="s">
        <v>6003</v>
      </c>
      <c r="F9" s="197"/>
      <c r="G9" s="195" t="s">
        <v>6000</v>
      </c>
      <c r="H9" s="195" t="s">
        <v>95</v>
      </c>
      <c r="I9" s="195" t="s">
        <v>95</v>
      </c>
      <c r="J9" s="194" t="s">
        <v>6004</v>
      </c>
      <c r="K9" s="194"/>
      <c r="L9" s="195">
        <v>1.0</v>
      </c>
      <c r="M9" s="196"/>
      <c r="N9" s="196"/>
    </row>
    <row r="10" ht="36.0" customHeight="1">
      <c r="A10" s="192" t="s">
        <v>40</v>
      </c>
      <c r="B10" s="193" t="s">
        <v>5986</v>
      </c>
      <c r="C10" s="197" t="s">
        <v>6005</v>
      </c>
      <c r="D10" s="197" t="s">
        <v>2285</v>
      </c>
      <c r="E10" s="197" t="s">
        <v>6006</v>
      </c>
      <c r="F10" s="197"/>
      <c r="G10" s="195" t="s">
        <v>5989</v>
      </c>
      <c r="H10" s="195" t="s">
        <v>95</v>
      </c>
      <c r="I10" s="195" t="s">
        <v>95</v>
      </c>
      <c r="J10" s="195" t="s">
        <v>6007</v>
      </c>
      <c r="K10" s="195"/>
      <c r="L10" s="195">
        <v>2.0</v>
      </c>
      <c r="M10" s="196"/>
      <c r="N10" s="196"/>
    </row>
    <row r="11" ht="36.0" customHeight="1">
      <c r="A11" s="192" t="s">
        <v>40</v>
      </c>
      <c r="B11" s="193" t="s">
        <v>5986</v>
      </c>
      <c r="C11" s="197" t="s">
        <v>6008</v>
      </c>
      <c r="D11" s="197"/>
      <c r="E11" s="197"/>
      <c r="F11" s="197"/>
      <c r="G11" s="195" t="s">
        <v>5989</v>
      </c>
      <c r="H11" s="195" t="s">
        <v>95</v>
      </c>
      <c r="I11" s="195" t="s">
        <v>45</v>
      </c>
      <c r="J11" s="195" t="s">
        <v>6009</v>
      </c>
      <c r="K11" s="195"/>
      <c r="L11" s="195">
        <v>2.0</v>
      </c>
      <c r="M11" s="196"/>
      <c r="N11" s="196"/>
    </row>
    <row r="12" ht="36.0" customHeight="1">
      <c r="A12" s="192" t="s">
        <v>40</v>
      </c>
      <c r="B12" s="193" t="s">
        <v>5986</v>
      </c>
      <c r="C12" s="197" t="s">
        <v>6010</v>
      </c>
      <c r="D12" s="197"/>
      <c r="E12" s="197"/>
      <c r="F12" s="197"/>
      <c r="G12" s="195" t="s">
        <v>5989</v>
      </c>
      <c r="H12" s="195" t="s">
        <v>95</v>
      </c>
      <c r="I12" s="195" t="s">
        <v>45</v>
      </c>
      <c r="J12" s="195" t="s">
        <v>6009</v>
      </c>
      <c r="K12" s="195"/>
      <c r="L12" s="195">
        <v>2.0</v>
      </c>
      <c r="M12" s="196"/>
      <c r="N12" s="196"/>
    </row>
    <row r="13" ht="36.0" customHeight="1">
      <c r="A13" s="192" t="s">
        <v>40</v>
      </c>
      <c r="B13" s="193" t="s">
        <v>5986</v>
      </c>
      <c r="C13" s="197" t="s">
        <v>6011</v>
      </c>
      <c r="D13" s="197"/>
      <c r="E13" s="197"/>
      <c r="F13" s="197"/>
      <c r="G13" s="195" t="s">
        <v>5989</v>
      </c>
      <c r="H13" s="195" t="s">
        <v>95</v>
      </c>
      <c r="I13" s="195" t="s">
        <v>45</v>
      </c>
      <c r="J13" s="195" t="s">
        <v>6009</v>
      </c>
      <c r="K13" s="195"/>
      <c r="L13" s="195">
        <v>2.0</v>
      </c>
      <c r="M13" s="196"/>
      <c r="N13" s="196"/>
    </row>
    <row r="14" ht="36.0" customHeight="1">
      <c r="A14" s="192" t="s">
        <v>40</v>
      </c>
      <c r="B14" s="193" t="s">
        <v>5986</v>
      </c>
      <c r="C14" s="194" t="s">
        <v>6012</v>
      </c>
      <c r="D14" s="194"/>
      <c r="E14" s="194"/>
      <c r="F14" s="194"/>
      <c r="G14" s="195" t="s">
        <v>6013</v>
      </c>
      <c r="H14" s="195" t="s">
        <v>45</v>
      </c>
      <c r="I14" s="195" t="s">
        <v>45</v>
      </c>
      <c r="J14" s="195" t="s">
        <v>6014</v>
      </c>
      <c r="K14" s="195"/>
      <c r="L14" s="195">
        <v>2.0</v>
      </c>
      <c r="M14" s="196"/>
      <c r="N14" s="196"/>
      <c r="O14" s="80"/>
      <c r="P14" s="80"/>
      <c r="Q14" s="80"/>
      <c r="R14" s="80"/>
    </row>
    <row r="15" ht="36.0" customHeight="1">
      <c r="A15" s="192" t="s">
        <v>40</v>
      </c>
      <c r="B15" s="193" t="s">
        <v>5986</v>
      </c>
      <c r="C15" s="194" t="s">
        <v>6015</v>
      </c>
      <c r="D15" s="197" t="s">
        <v>2285</v>
      </c>
      <c r="E15" s="194" t="s">
        <v>211</v>
      </c>
      <c r="F15" s="194"/>
      <c r="G15" s="195" t="s">
        <v>6016</v>
      </c>
      <c r="H15" s="195" t="s">
        <v>95</v>
      </c>
      <c r="I15" s="195" t="s">
        <v>95</v>
      </c>
      <c r="J15" s="195" t="s">
        <v>6017</v>
      </c>
      <c r="K15" s="195"/>
      <c r="L15" s="195">
        <v>0.0</v>
      </c>
      <c r="M15" s="196" t="s">
        <v>6018</v>
      </c>
      <c r="N15" s="196"/>
      <c r="O15" s="80"/>
      <c r="P15" s="80"/>
      <c r="Q15" s="80"/>
      <c r="R15" s="80"/>
    </row>
    <row r="16" ht="36.0" customHeight="1">
      <c r="A16" s="192" t="s">
        <v>40</v>
      </c>
      <c r="B16" s="193" t="s">
        <v>5986</v>
      </c>
      <c r="C16" s="194" t="s">
        <v>6019</v>
      </c>
      <c r="D16" s="194" t="s">
        <v>2285</v>
      </c>
      <c r="E16" s="194"/>
      <c r="F16" s="194"/>
      <c r="G16" s="195" t="s">
        <v>6020</v>
      </c>
      <c r="H16" s="195" t="s">
        <v>45</v>
      </c>
      <c r="I16" s="195" t="s">
        <v>95</v>
      </c>
      <c r="J16" s="195" t="s">
        <v>6021</v>
      </c>
      <c r="K16" s="195"/>
      <c r="L16" s="195">
        <v>3.0</v>
      </c>
      <c r="M16" s="196"/>
      <c r="N16" s="196"/>
      <c r="O16" s="80"/>
      <c r="P16" s="80"/>
      <c r="Q16" s="80"/>
      <c r="R16" s="80"/>
    </row>
    <row r="17" ht="36.0" customHeight="1">
      <c r="A17" s="192" t="s">
        <v>40</v>
      </c>
      <c r="B17" s="193" t="s">
        <v>5986</v>
      </c>
      <c r="C17" s="194" t="s">
        <v>6022</v>
      </c>
      <c r="D17" s="194" t="s">
        <v>4974</v>
      </c>
      <c r="E17" s="194"/>
      <c r="F17" s="194"/>
      <c r="G17" s="194" t="s">
        <v>1050</v>
      </c>
      <c r="H17" s="194" t="s">
        <v>45</v>
      </c>
      <c r="I17" s="194" t="s">
        <v>95</v>
      </c>
      <c r="J17" s="195" t="s">
        <v>5993</v>
      </c>
      <c r="K17" s="195"/>
      <c r="L17" s="195">
        <v>1.0</v>
      </c>
      <c r="M17" s="196"/>
      <c r="N17" s="196"/>
      <c r="O17" s="80"/>
      <c r="P17" s="80"/>
      <c r="Q17" s="80"/>
      <c r="R17" s="80"/>
    </row>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O1:R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2025-08-22T14:10:40Z</dcterms:created>
  <dc:creator>Giuseppe Buhagiar</dc:creator>
</cp:coreProperties>
</file>