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M32H503V2" sheetId="1" r:id="rId5"/>
  </sheets>
  <definedNames/>
  <calcPr/>
</workbook>
</file>

<file path=xl/sharedStrings.xml><?xml version="1.0" encoding="utf-8"?>
<sst xmlns="http://schemas.openxmlformats.org/spreadsheetml/2006/main" count="551" uniqueCount="206">
  <si>
    <t>Position</t>
  </si>
  <si>
    <t>Name</t>
  </si>
  <si>
    <t>Type</t>
  </si>
  <si>
    <t>Signal</t>
  </si>
  <si>
    <t>Label-SAVC</t>
  </si>
  <si>
    <t>NOVASTAR</t>
  </si>
  <si>
    <t>AF0</t>
  </si>
  <si>
    <t>AF1</t>
  </si>
  <si>
    <t>AF2</t>
  </si>
  <si>
    <t>AF3</t>
  </si>
  <si>
    <t>AF4</t>
  </si>
  <si>
    <t>AF5</t>
  </si>
  <si>
    <t>AF6</t>
  </si>
  <si>
    <t>AF7</t>
  </si>
  <si>
    <t>AF8</t>
  </si>
  <si>
    <t>AF9</t>
  </si>
  <si>
    <t>AF10</t>
  </si>
  <si>
    <t>AF11</t>
  </si>
  <si>
    <t>AF12</t>
  </si>
  <si>
    <t>AF13</t>
  </si>
  <si>
    <t>AF14</t>
  </si>
  <si>
    <t>AF15</t>
  </si>
  <si>
    <t>BOOT0</t>
  </si>
  <si>
    <t>Boot</t>
  </si>
  <si>
    <t>JATG-connect</t>
  </si>
  <si>
    <t>NRST</t>
  </si>
  <si>
    <t>Reset</t>
  </si>
  <si>
    <t>PA00</t>
  </si>
  <si>
    <t>I/O</t>
  </si>
  <si>
    <t>SPI3_NSS</t>
  </si>
  <si>
    <t>SPI3-RAM/ROM/PIN-O/PIN-I</t>
  </si>
  <si>
    <t>RTC_OUT2</t>
  </si>
  <si>
    <t>TIM2_CH1</t>
  </si>
  <si>
    <t>TIM3_CH1</t>
  </si>
  <si>
    <t>LPTIM2_ETR</t>
  </si>
  <si>
    <t>LPTIM1_ETR</t>
  </si>
  <si>
    <t>LPTIM1_IN2</t>
  </si>
  <si>
    <t>SPI3_RDY</t>
  </si>
  <si>
    <t>USART2_CTS/USART2_NSS</t>
  </si>
  <si>
    <t>USART1_CTS/USART1_NSS</t>
  </si>
  <si>
    <t>USART3_CTS/USART3_NSS</t>
  </si>
  <si>
    <t>I2S3_WS/SPI3_NSS</t>
  </si>
  <si>
    <t>I2S2_MCK</t>
  </si>
  <si>
    <t>I2S1_SDI/SPI1_MISO</t>
  </si>
  <si>
    <t>USART3_CK</t>
  </si>
  <si>
    <t>TIM2_ETR</t>
  </si>
  <si>
    <t>EVENTOUT</t>
  </si>
  <si>
    <t>PA01</t>
  </si>
  <si>
    <t>USART2_RTS</t>
  </si>
  <si>
    <t>UART2-FPGA</t>
  </si>
  <si>
    <t>MCU-I/O-HW-AUTOID</t>
  </si>
  <si>
    <t>TIM2_CH2</t>
  </si>
  <si>
    <t>I2S1_WS/SPI1_NSS</t>
  </si>
  <si>
    <t>LPTIM1_IN1</t>
  </si>
  <si>
    <t>I2S3_CK/SPI3_SCK</t>
  </si>
  <si>
    <t>USART2_DE/USART2_RTS</t>
  </si>
  <si>
    <t>USART1_RX</t>
  </si>
  <si>
    <t>USART2_CK</t>
  </si>
  <si>
    <t>SPI2_RDY</t>
  </si>
  <si>
    <t>TIM1_CH3</t>
  </si>
  <si>
    <t>PA02</t>
  </si>
  <si>
    <t>USART2_TX</t>
  </si>
  <si>
    <t>TIM2_CH3</t>
  </si>
  <si>
    <t>TIM3_ETR</t>
  </si>
  <si>
    <t>LPUART1_RX</t>
  </si>
  <si>
    <t>I2S1_CK/SPI1_SCK</t>
  </si>
  <si>
    <t>I2S3_SDI/SPI3_MISO</t>
  </si>
  <si>
    <t>USART1_TX</t>
  </si>
  <si>
    <t>TIM1_CH4</t>
  </si>
  <si>
    <t>PA03</t>
  </si>
  <si>
    <t>SPI1_MISO</t>
  </si>
  <si>
    <t>SPI1_MISO+RX</t>
  </si>
  <si>
    <t>NOVA-SPI+UART</t>
  </si>
  <si>
    <t>TIM2_CH4</t>
  </si>
  <si>
    <t>LPUART1_TX</t>
  </si>
  <si>
    <t>I2S2_WS/SPI2_NSS</t>
  </si>
  <si>
    <t>I2S3_SDO/SPI3_MOSI</t>
  </si>
  <si>
    <t>USART2_RX</t>
  </si>
  <si>
    <t>USART1_CK</t>
  </si>
  <si>
    <t>USART3_RX</t>
  </si>
  <si>
    <t>TIM1_CH1N</t>
  </si>
  <si>
    <t>PA04</t>
  </si>
  <si>
    <t>SPI1_MOSI</t>
  </si>
  <si>
    <t>SPI1_MOSI+TX</t>
  </si>
  <si>
    <t>TIM1_CH2N</t>
  </si>
  <si>
    <t>LPTIM2_CH1</t>
  </si>
  <si>
    <t>I2S1_SDO/SPI1_MOSI</t>
  </si>
  <si>
    <t>USART1_DE/USART1_RTS</t>
  </si>
  <si>
    <t>USART3_TX</t>
  </si>
  <si>
    <t>TIM1_BKIN</t>
  </si>
  <si>
    <t>PA05</t>
  </si>
  <si>
    <t>SPI1_SCK</t>
  </si>
  <si>
    <t>PWR_CSTOP</t>
  </si>
  <si>
    <t>LPTIM2_CH2</t>
  </si>
  <si>
    <t>LPTIM1_CH1</t>
  </si>
  <si>
    <t>I2S1_MCK</t>
  </si>
  <si>
    <t>I2S2_CK/SPI2_SCK</t>
  </si>
  <si>
    <t>LPUART1_DE/LPUART1_RTS</t>
  </si>
  <si>
    <t>PA06</t>
  </si>
  <si>
    <t>ADC1_INP3</t>
  </si>
  <si>
    <t>PA07</t>
  </si>
  <si>
    <t>USART1_RTS</t>
  </si>
  <si>
    <t>MCU-I/O</t>
  </si>
  <si>
    <t>PWR_CSLEEP</t>
  </si>
  <si>
    <t>TIM3_CH2</t>
  </si>
  <si>
    <t>AUDIOCLK</t>
  </si>
  <si>
    <t>USART3_DE/USART3_RTS</t>
  </si>
  <si>
    <t>I2S3_MCK</t>
  </si>
  <si>
    <t>I2S2_SDI/SPI2_MISO</t>
  </si>
  <si>
    <t>PA08</t>
  </si>
  <si>
    <t>USB_SOF</t>
  </si>
  <si>
    <t>RCC_MCO_1</t>
  </si>
  <si>
    <t>TIM1_CH1</t>
  </si>
  <si>
    <t>TIM3_CH3</t>
  </si>
  <si>
    <t>LPTIM2_IN1</t>
  </si>
  <si>
    <t>SPI1_RDY</t>
  </si>
  <si>
    <t>I2S2_SDO/SPI2_MOSI</t>
  </si>
  <si>
    <t>LPUART1_CTS</t>
  </si>
  <si>
    <t>FDCAN1_RX</t>
  </si>
  <si>
    <t>TIM1_CH4N</t>
  </si>
  <si>
    <t>PA09</t>
  </si>
  <si>
    <t>DEBUG_TRACED2</t>
  </si>
  <si>
    <t>TIM1_CH2</t>
  </si>
  <si>
    <t>PA10</t>
  </si>
  <si>
    <t>LPTIM2_IN2</t>
  </si>
  <si>
    <t>PA11</t>
  </si>
  <si>
    <t>USB_DM</t>
  </si>
  <si>
    <t>DEBUG_TRGIO</t>
  </si>
  <si>
    <t>PA12</t>
  </si>
  <si>
    <t>USB_DP</t>
  </si>
  <si>
    <t>DEBUG_TRACED3</t>
  </si>
  <si>
    <t>TIM1_ETR</t>
  </si>
  <si>
    <t>TIM3_CH4</t>
  </si>
  <si>
    <t>FDCAN1_TX</t>
  </si>
  <si>
    <t>PA13(JTMS/SWDIO)</t>
  </si>
  <si>
    <t>DEBUG_JTMS-SWDIO</t>
  </si>
  <si>
    <t>COMP1_OUT</t>
  </si>
  <si>
    <t>PA14(JTCK/SWCLK)</t>
  </si>
  <si>
    <t>DEBUG_JTCK-SWCLK</t>
  </si>
  <si>
    <t>PA15(JTDI)</t>
  </si>
  <si>
    <t>USART1_CTS</t>
  </si>
  <si>
    <t>DEBUG_JTDI</t>
  </si>
  <si>
    <t>PB0</t>
  </si>
  <si>
    <t>ADC1_INP9</t>
  </si>
  <si>
    <t>SPI2-FPGA/BOOT/CTRL+ADC done</t>
  </si>
  <si>
    <t>PB1</t>
  </si>
  <si>
    <t>SPI2_MOSI</t>
  </si>
  <si>
    <t>SPI2-FPGA</t>
  </si>
  <si>
    <t>TIM1_CH3N</t>
  </si>
  <si>
    <t>PB10</t>
  </si>
  <si>
    <t>I2C2_SCL</t>
  </si>
  <si>
    <t>SERSOR/PANEL-EE</t>
  </si>
  <si>
    <t>I3C1_SDA</t>
  </si>
  <si>
    <t>I3C2_SCL</t>
  </si>
  <si>
    <t>I2C1_SDA</t>
  </si>
  <si>
    <t>PB12</t>
  </si>
  <si>
    <t>SPI2_NSS</t>
  </si>
  <si>
    <t>SPI2-FPGA/BOOT/CTRL</t>
  </si>
  <si>
    <t>I2C2_SMBA</t>
  </si>
  <si>
    <t>PB13</t>
  </si>
  <si>
    <t>SPI2_SCK</t>
  </si>
  <si>
    <t>I2C2_SDA</t>
  </si>
  <si>
    <t>I3C2_SDA</t>
  </si>
  <si>
    <t>I2C1_SMBA</t>
  </si>
  <si>
    <t>PB14</t>
  </si>
  <si>
    <t>SPI2_MISO</t>
  </si>
  <si>
    <t>PB15</t>
  </si>
  <si>
    <t>RTC_REFIN</t>
  </si>
  <si>
    <t>PB2</t>
  </si>
  <si>
    <t>SPI3_MOSI</t>
  </si>
  <si>
    <t>SPI3</t>
  </si>
  <si>
    <t>LPTIM1_CH2</t>
  </si>
  <si>
    <t>PB3(JTDO/TRACESWO)</t>
  </si>
  <si>
    <t>DEBUG_JTDO-SWO</t>
  </si>
  <si>
    <t>CRS_SYNC</t>
  </si>
  <si>
    <t>PB4(NJTRST)</t>
  </si>
  <si>
    <t>SPI3_MISO</t>
  </si>
  <si>
    <t>DEBUG_NJTRST</t>
  </si>
  <si>
    <t>PB5</t>
  </si>
  <si>
    <t>DEBUG_TRACECLK</t>
  </si>
  <si>
    <t>PB6</t>
  </si>
  <si>
    <t>USART2_CTS</t>
  </si>
  <si>
    <t>DEBUG_TRACED0</t>
  </si>
  <si>
    <t>I3C1_SCL</t>
  </si>
  <si>
    <t>I2C1_SCL</t>
  </si>
  <si>
    <t>PB7</t>
  </si>
  <si>
    <t>SPI3_SCK</t>
  </si>
  <si>
    <t>DEBUG_TRACED1</t>
  </si>
  <si>
    <t>PB8</t>
  </si>
  <si>
    <t>TIM1_BKIN2</t>
  </si>
  <si>
    <t>PC13</t>
  </si>
  <si>
    <t>I2C RESET</t>
  </si>
  <si>
    <t>PC14-OSC32_IN(OSC32_IN)</t>
  </si>
  <si>
    <t>PC15-OSC32_OUT(OSC32_OUT)</t>
  </si>
  <si>
    <t>PH0-OSC_IN(PH0)</t>
  </si>
  <si>
    <t>RCC_OSC_IN</t>
  </si>
  <si>
    <t>PH1-OSC_OUT(PH1)</t>
  </si>
  <si>
    <t>RCC_OSC_OUT</t>
  </si>
  <si>
    <t>FPGA-RESET</t>
  </si>
  <si>
    <t>VBAT</t>
  </si>
  <si>
    <t>Power</t>
  </si>
  <si>
    <t>VCAP</t>
  </si>
  <si>
    <t>VDD</t>
  </si>
  <si>
    <t>VDDA</t>
  </si>
  <si>
    <t>VSS</t>
  </si>
  <si>
    <t>VSSA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</si>
</sst>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trike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00FF"/>
        <bgColor rgb="FFFF00FF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theme="8"/>
        <bgColor theme="8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2" fontId="1" numFmtId="0" xfId="0" applyAlignment="1" applyFill="1" applyFont="1">
      <alignment horizontal="left" readingOrder="0" shrinkToFit="0" vertical="center" wrapText="0"/>
    </xf>
    <xf borderId="0" fillId="2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3" fontId="1" numFmtId="0" xfId="0" applyAlignment="1" applyFill="1" applyFont="1">
      <alignment readingOrder="0" shrinkToFit="0" vertical="center" wrapText="0"/>
    </xf>
    <xf borderId="0" fillId="4" fontId="1" numFmtId="0" xfId="0" applyAlignment="1" applyFill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5" fontId="1" numFmtId="0" xfId="0" applyAlignment="1" applyFill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TM32H503V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V49" displayName="表_1" name="表_1" id="1">
  <tableColumns count="22">
    <tableColumn name="Position" id="1"/>
    <tableColumn name="Name" id="2"/>
    <tableColumn name="Type" id="3"/>
    <tableColumn name="Signal" id="4"/>
    <tableColumn name="Label-SAVC" id="5"/>
    <tableColumn name="NOVASTAR" id="6"/>
    <tableColumn name="AF0" id="7"/>
    <tableColumn name="AF1" id="8"/>
    <tableColumn name="AF2" id="9"/>
    <tableColumn name="AF3" id="10"/>
    <tableColumn name="AF4" id="11"/>
    <tableColumn name="AF5" id="12"/>
    <tableColumn name="AF6" id="13"/>
    <tableColumn name="AF7" id="14"/>
    <tableColumn name="AF8" id="15"/>
    <tableColumn name="AF9" id="16"/>
    <tableColumn name="AF10" id="17"/>
    <tableColumn name="AF11" id="18"/>
    <tableColumn name="AF12" id="19"/>
    <tableColumn name="AF13" id="20"/>
    <tableColumn name="AF14" id="21"/>
    <tableColumn name="AF15" id="22"/>
  </tableColumns>
  <tableStyleInfo name="STM32H503V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63"/>
    <col customWidth="1" min="2" max="2" width="26.5"/>
    <col customWidth="1" min="4" max="4" width="18.13"/>
    <col customWidth="1" min="5" max="5" width="26.63"/>
    <col customWidth="1" min="6" max="6" width="17.75"/>
    <col customWidth="1" min="7" max="7" width="13.5"/>
    <col customWidth="1" min="11" max="13" width="18.88"/>
    <col customWidth="1" min="14" max="14" width="23.5"/>
    <col customWidth="1" min="15" max="15" width="24.13"/>
    <col customWidth="1" min="16" max="16" width="23.5"/>
    <col customWidth="1" min="17" max="17" width="18.88"/>
    <col customWidth="1" min="18" max="18" width="23.5"/>
    <col customWidth="1" min="19" max="19" width="18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ht="22.5" customHeight="1">
      <c r="A2" s="4">
        <v>44.0</v>
      </c>
      <c r="B2" s="5" t="s">
        <v>22</v>
      </c>
      <c r="C2" s="6" t="s">
        <v>23</v>
      </c>
      <c r="E2" s="5" t="s">
        <v>24</v>
      </c>
    </row>
    <row r="3" ht="22.5" customHeight="1">
      <c r="A3" s="4">
        <v>7.0</v>
      </c>
      <c r="B3" s="5" t="s">
        <v>25</v>
      </c>
      <c r="C3" s="6" t="s">
        <v>26</v>
      </c>
      <c r="E3" s="5" t="s">
        <v>24</v>
      </c>
    </row>
    <row r="4" ht="22.5" customHeight="1">
      <c r="A4" s="4">
        <v>10.0</v>
      </c>
      <c r="B4" s="5" t="s">
        <v>27</v>
      </c>
      <c r="C4" s="6" t="s">
        <v>28</v>
      </c>
      <c r="D4" s="7" t="s">
        <v>29</v>
      </c>
      <c r="E4" s="8" t="s">
        <v>30</v>
      </c>
      <c r="F4" s="5"/>
      <c r="G4" s="5" t="s">
        <v>31</v>
      </c>
      <c r="H4" s="5" t="s">
        <v>32</v>
      </c>
      <c r="I4" s="5" t="s">
        <v>33</v>
      </c>
      <c r="J4" s="5" t="s">
        <v>34</v>
      </c>
      <c r="K4" s="5" t="s">
        <v>35</v>
      </c>
      <c r="L4" s="5" t="s">
        <v>36</v>
      </c>
      <c r="M4" s="5" t="s">
        <v>37</v>
      </c>
      <c r="N4" s="5" t="s">
        <v>38</v>
      </c>
      <c r="O4" s="5" t="s">
        <v>39</v>
      </c>
      <c r="P4" s="5" t="s">
        <v>40</v>
      </c>
      <c r="Q4" s="5" t="s">
        <v>41</v>
      </c>
      <c r="R4" s="5" t="s">
        <v>42</v>
      </c>
      <c r="S4" s="5" t="s">
        <v>43</v>
      </c>
      <c r="T4" s="5" t="s">
        <v>44</v>
      </c>
      <c r="U4" s="5" t="s">
        <v>45</v>
      </c>
      <c r="V4" s="5" t="s">
        <v>46</v>
      </c>
    </row>
    <row r="5" ht="22.5" customHeight="1">
      <c r="A5" s="4">
        <v>11.0</v>
      </c>
      <c r="B5" s="5" t="s">
        <v>47</v>
      </c>
      <c r="C5" s="6" t="s">
        <v>28</v>
      </c>
      <c r="D5" s="7" t="s">
        <v>48</v>
      </c>
      <c r="E5" s="5" t="s">
        <v>49</v>
      </c>
      <c r="F5" s="5" t="s">
        <v>50</v>
      </c>
      <c r="H5" s="5" t="s">
        <v>51</v>
      </c>
      <c r="K5" s="5" t="s">
        <v>52</v>
      </c>
      <c r="L5" s="5" t="s">
        <v>53</v>
      </c>
      <c r="M5" s="5" t="s">
        <v>54</v>
      </c>
      <c r="N5" s="5" t="s">
        <v>55</v>
      </c>
      <c r="O5" s="5" t="s">
        <v>56</v>
      </c>
      <c r="P5" s="5" t="s">
        <v>57</v>
      </c>
      <c r="R5" s="5" t="s">
        <v>58</v>
      </c>
      <c r="U5" s="5" t="s">
        <v>59</v>
      </c>
      <c r="V5" s="5" t="s">
        <v>46</v>
      </c>
    </row>
    <row r="6" ht="22.5" customHeight="1">
      <c r="A6" s="4">
        <v>12.0</v>
      </c>
      <c r="B6" s="5" t="s">
        <v>60</v>
      </c>
      <c r="C6" s="6" t="s">
        <v>28</v>
      </c>
      <c r="D6" s="7" t="s">
        <v>61</v>
      </c>
      <c r="E6" s="5" t="s">
        <v>49</v>
      </c>
      <c r="H6" s="5" t="s">
        <v>62</v>
      </c>
      <c r="I6" s="5" t="s">
        <v>63</v>
      </c>
      <c r="J6" s="5" t="s">
        <v>64</v>
      </c>
      <c r="K6" s="5" t="s">
        <v>65</v>
      </c>
      <c r="L6" s="5" t="s">
        <v>36</v>
      </c>
      <c r="M6" s="5" t="s">
        <v>66</v>
      </c>
      <c r="N6" s="5" t="s">
        <v>61</v>
      </c>
      <c r="O6" s="5" t="s">
        <v>67</v>
      </c>
      <c r="U6" s="5" t="s">
        <v>68</v>
      </c>
      <c r="V6" s="5" t="s">
        <v>46</v>
      </c>
    </row>
    <row r="7" ht="22.5" customHeight="1">
      <c r="A7" s="4">
        <v>13.0</v>
      </c>
      <c r="B7" s="5" t="s">
        <v>69</v>
      </c>
      <c r="C7" s="6" t="s">
        <v>28</v>
      </c>
      <c r="D7" s="5" t="s">
        <v>70</v>
      </c>
      <c r="E7" s="5" t="s">
        <v>71</v>
      </c>
      <c r="F7" s="5" t="s">
        <v>72</v>
      </c>
      <c r="H7" s="5" t="s">
        <v>73</v>
      </c>
      <c r="J7" s="5" t="s">
        <v>74</v>
      </c>
      <c r="K7" s="5" t="s">
        <v>43</v>
      </c>
      <c r="L7" s="5" t="s">
        <v>75</v>
      </c>
      <c r="M7" s="5" t="s">
        <v>76</v>
      </c>
      <c r="N7" s="5" t="s">
        <v>77</v>
      </c>
      <c r="O7" s="5" t="s">
        <v>78</v>
      </c>
      <c r="T7" s="5" t="s">
        <v>79</v>
      </c>
      <c r="U7" s="5" t="s">
        <v>80</v>
      </c>
      <c r="V7" s="5" t="s">
        <v>46</v>
      </c>
    </row>
    <row r="8" ht="22.5" customHeight="1">
      <c r="A8" s="4">
        <v>14.0</v>
      </c>
      <c r="B8" s="5" t="s">
        <v>81</v>
      </c>
      <c r="C8" s="6" t="s">
        <v>28</v>
      </c>
      <c r="D8" s="7" t="s">
        <v>82</v>
      </c>
      <c r="E8" s="5" t="s">
        <v>83</v>
      </c>
      <c r="F8" s="5" t="s">
        <v>72</v>
      </c>
      <c r="H8" s="5" t="s">
        <v>84</v>
      </c>
      <c r="J8" s="5" t="s">
        <v>85</v>
      </c>
      <c r="K8" s="5" t="s">
        <v>86</v>
      </c>
      <c r="L8" s="5" t="s">
        <v>52</v>
      </c>
      <c r="M8" s="5" t="s">
        <v>41</v>
      </c>
      <c r="N8" s="5" t="s">
        <v>57</v>
      </c>
      <c r="O8" s="5" t="s">
        <v>87</v>
      </c>
      <c r="Q8" s="5" t="s">
        <v>66</v>
      </c>
      <c r="T8" s="5" t="s">
        <v>88</v>
      </c>
      <c r="U8" s="5" t="s">
        <v>89</v>
      </c>
      <c r="V8" s="5" t="s">
        <v>46</v>
      </c>
    </row>
    <row r="9" ht="22.5" customHeight="1">
      <c r="A9" s="4">
        <v>15.0</v>
      </c>
      <c r="B9" s="5" t="s">
        <v>90</v>
      </c>
      <c r="C9" s="6" t="s">
        <v>28</v>
      </c>
      <c r="D9" s="5" t="s">
        <v>91</v>
      </c>
      <c r="F9" s="5" t="s">
        <v>72</v>
      </c>
      <c r="G9" s="5" t="s">
        <v>92</v>
      </c>
      <c r="H9" s="5" t="s">
        <v>32</v>
      </c>
      <c r="I9" s="5" t="s">
        <v>35</v>
      </c>
      <c r="J9" s="5" t="s">
        <v>93</v>
      </c>
      <c r="K9" s="5" t="s">
        <v>94</v>
      </c>
      <c r="L9" s="5" t="s">
        <v>65</v>
      </c>
      <c r="M9" s="5" t="s">
        <v>95</v>
      </c>
      <c r="N9" s="5" t="s">
        <v>96</v>
      </c>
      <c r="O9" s="5" t="s">
        <v>97</v>
      </c>
      <c r="P9" s="5" t="s">
        <v>61</v>
      </c>
      <c r="Q9" s="5" t="s">
        <v>76</v>
      </c>
      <c r="R9" s="5" t="s">
        <v>38</v>
      </c>
      <c r="T9" s="5" t="s">
        <v>79</v>
      </c>
      <c r="U9" s="5" t="s">
        <v>45</v>
      </c>
      <c r="V9" s="5" t="s">
        <v>46</v>
      </c>
    </row>
    <row r="10" ht="22.5" customHeight="1">
      <c r="A10" s="4">
        <v>16.0</v>
      </c>
      <c r="B10" s="5" t="s">
        <v>98</v>
      </c>
      <c r="C10" s="6" t="s">
        <v>28</v>
      </c>
      <c r="D10" s="7" t="s">
        <v>99</v>
      </c>
      <c r="E10" s="8" t="s">
        <v>30</v>
      </c>
      <c r="H10" s="5" t="s">
        <v>89</v>
      </c>
      <c r="I10" s="5" t="s">
        <v>33</v>
      </c>
      <c r="L10" s="5" t="s">
        <v>43</v>
      </c>
      <c r="V10" s="5" t="s">
        <v>46</v>
      </c>
    </row>
    <row r="11" ht="22.5" customHeight="1">
      <c r="A11" s="4">
        <v>17.0</v>
      </c>
      <c r="B11" s="5" t="s">
        <v>100</v>
      </c>
      <c r="C11" s="6" t="s">
        <v>28</v>
      </c>
      <c r="D11" s="7" t="s">
        <v>101</v>
      </c>
      <c r="E11" s="8" t="s">
        <v>30</v>
      </c>
      <c r="F11" s="9" t="s">
        <v>102</v>
      </c>
      <c r="G11" s="5" t="s">
        <v>103</v>
      </c>
      <c r="H11" s="5" t="s">
        <v>80</v>
      </c>
      <c r="I11" s="5" t="s">
        <v>104</v>
      </c>
      <c r="J11" s="5" t="s">
        <v>34</v>
      </c>
      <c r="K11" s="5" t="s">
        <v>95</v>
      </c>
      <c r="L11" s="5" t="s">
        <v>86</v>
      </c>
      <c r="M11" s="5" t="s">
        <v>42</v>
      </c>
      <c r="N11" s="5" t="s">
        <v>105</v>
      </c>
      <c r="O11" s="5" t="s">
        <v>87</v>
      </c>
      <c r="P11" s="5" t="s">
        <v>106</v>
      </c>
      <c r="Q11" s="5" t="s">
        <v>107</v>
      </c>
      <c r="R11" s="5" t="s">
        <v>108</v>
      </c>
      <c r="T11" s="5" t="s">
        <v>44</v>
      </c>
      <c r="U11" s="5" t="s">
        <v>62</v>
      </c>
      <c r="V11" s="5" t="s">
        <v>46</v>
      </c>
    </row>
    <row r="12" ht="22.5" customHeight="1">
      <c r="A12" s="4">
        <v>29.0</v>
      </c>
      <c r="B12" s="5" t="s">
        <v>109</v>
      </c>
      <c r="C12" s="6" t="s">
        <v>28</v>
      </c>
      <c r="D12" s="5" t="s">
        <v>110</v>
      </c>
      <c r="F12" s="5" t="s">
        <v>102</v>
      </c>
      <c r="G12" s="5" t="s">
        <v>111</v>
      </c>
      <c r="H12" s="5" t="s">
        <v>112</v>
      </c>
      <c r="I12" s="5" t="s">
        <v>113</v>
      </c>
      <c r="J12" s="5" t="s">
        <v>114</v>
      </c>
      <c r="K12" s="5" t="s">
        <v>61</v>
      </c>
      <c r="L12" s="5" t="s">
        <v>115</v>
      </c>
      <c r="M12" s="5" t="s">
        <v>116</v>
      </c>
      <c r="N12" s="5" t="s">
        <v>78</v>
      </c>
      <c r="O12" s="5" t="s">
        <v>117</v>
      </c>
      <c r="P12" s="5" t="s">
        <v>118</v>
      </c>
      <c r="Q12" s="5" t="s">
        <v>110</v>
      </c>
      <c r="R12" s="5" t="s">
        <v>75</v>
      </c>
      <c r="S12" s="5" t="s">
        <v>65</v>
      </c>
      <c r="T12" s="5" t="s">
        <v>88</v>
      </c>
      <c r="U12" s="5" t="s">
        <v>119</v>
      </c>
      <c r="V12" s="5" t="s">
        <v>46</v>
      </c>
    </row>
    <row r="13" ht="22.5" customHeight="1">
      <c r="A13" s="4">
        <v>30.0</v>
      </c>
      <c r="B13" s="5" t="s">
        <v>120</v>
      </c>
      <c r="C13" s="6" t="s">
        <v>28</v>
      </c>
      <c r="D13" s="5" t="s">
        <v>67</v>
      </c>
      <c r="F13" s="5" t="s">
        <v>102</v>
      </c>
      <c r="G13" s="5" t="s">
        <v>121</v>
      </c>
      <c r="H13" s="5" t="s">
        <v>122</v>
      </c>
      <c r="J13" s="5" t="s">
        <v>74</v>
      </c>
      <c r="K13" s="5" t="s">
        <v>43</v>
      </c>
      <c r="L13" s="5" t="s">
        <v>96</v>
      </c>
      <c r="N13" s="5" t="s">
        <v>67</v>
      </c>
      <c r="Q13" s="5" t="s">
        <v>76</v>
      </c>
      <c r="T13" s="5" t="s">
        <v>44</v>
      </c>
      <c r="V13" s="5" t="s">
        <v>46</v>
      </c>
    </row>
    <row r="14" ht="22.5" customHeight="1">
      <c r="A14" s="4">
        <v>31.0</v>
      </c>
      <c r="B14" s="5" t="s">
        <v>123</v>
      </c>
      <c r="C14" s="6" t="s">
        <v>28</v>
      </c>
      <c r="D14" s="5" t="s">
        <v>56</v>
      </c>
      <c r="F14" s="5" t="s">
        <v>102</v>
      </c>
      <c r="H14" s="5" t="s">
        <v>59</v>
      </c>
      <c r="J14" s="5" t="s">
        <v>64</v>
      </c>
      <c r="K14" s="5" t="s">
        <v>124</v>
      </c>
      <c r="N14" s="5" t="s">
        <v>56</v>
      </c>
      <c r="V14" s="5" t="s">
        <v>46</v>
      </c>
    </row>
    <row r="15" ht="22.5" customHeight="1">
      <c r="A15" s="4">
        <v>32.0</v>
      </c>
      <c r="B15" s="5" t="s">
        <v>125</v>
      </c>
      <c r="C15" s="6" t="s">
        <v>28</v>
      </c>
      <c r="D15" s="5" t="s">
        <v>126</v>
      </c>
      <c r="F15" s="5" t="s">
        <v>102</v>
      </c>
      <c r="G15" s="5" t="s">
        <v>127</v>
      </c>
      <c r="H15" s="5" t="s">
        <v>68</v>
      </c>
      <c r="I15" s="5" t="s">
        <v>104</v>
      </c>
      <c r="J15" s="5" t="s">
        <v>117</v>
      </c>
      <c r="K15" s="5" t="s">
        <v>77</v>
      </c>
      <c r="L15" s="5" t="s">
        <v>75</v>
      </c>
      <c r="M15" s="5" t="s">
        <v>37</v>
      </c>
      <c r="N15" s="5" t="s">
        <v>39</v>
      </c>
      <c r="O15" s="5" t="s">
        <v>56</v>
      </c>
      <c r="P15" s="5" t="s">
        <v>118</v>
      </c>
      <c r="Q15" s="5" t="s">
        <v>126</v>
      </c>
      <c r="T15" s="5" t="s">
        <v>106</v>
      </c>
      <c r="U15" s="5" t="s">
        <v>93</v>
      </c>
      <c r="V15" s="5" t="s">
        <v>46</v>
      </c>
    </row>
    <row r="16" ht="22.5" customHeight="1">
      <c r="A16" s="4">
        <v>33.0</v>
      </c>
      <c r="B16" s="5" t="s">
        <v>128</v>
      </c>
      <c r="C16" s="6" t="s">
        <v>28</v>
      </c>
      <c r="D16" s="5" t="s">
        <v>129</v>
      </c>
      <c r="F16" s="5" t="s">
        <v>102</v>
      </c>
      <c r="G16" s="5" t="s">
        <v>130</v>
      </c>
      <c r="H16" s="5" t="s">
        <v>131</v>
      </c>
      <c r="I16" s="5" t="s">
        <v>132</v>
      </c>
      <c r="J16" s="5" t="s">
        <v>97</v>
      </c>
      <c r="K16" s="5" t="s">
        <v>61</v>
      </c>
      <c r="L16" s="5" t="s">
        <v>96</v>
      </c>
      <c r="M16" s="5" t="s">
        <v>58</v>
      </c>
      <c r="N16" s="5" t="s">
        <v>87</v>
      </c>
      <c r="O16" s="5" t="s">
        <v>67</v>
      </c>
      <c r="P16" s="5" t="s">
        <v>133</v>
      </c>
      <c r="Q16" s="5" t="s">
        <v>129</v>
      </c>
      <c r="T16" s="5" t="s">
        <v>79</v>
      </c>
      <c r="U16" s="5" t="s">
        <v>73</v>
      </c>
      <c r="V16" s="5" t="s">
        <v>46</v>
      </c>
    </row>
    <row r="17" ht="22.5" customHeight="1">
      <c r="A17" s="4">
        <v>34.0</v>
      </c>
      <c r="B17" s="5" t="s">
        <v>134</v>
      </c>
      <c r="C17" s="6" t="s">
        <v>28</v>
      </c>
      <c r="D17" s="5" t="s">
        <v>135</v>
      </c>
      <c r="E17" s="5" t="s">
        <v>24</v>
      </c>
      <c r="F17" s="5"/>
      <c r="G17" s="5" t="s">
        <v>135</v>
      </c>
      <c r="H17" s="5" t="s">
        <v>112</v>
      </c>
      <c r="I17" s="5" t="s">
        <v>94</v>
      </c>
      <c r="N17" s="5" t="s">
        <v>56</v>
      </c>
      <c r="O17" s="5" t="s">
        <v>117</v>
      </c>
      <c r="P17" s="5" t="s">
        <v>77</v>
      </c>
      <c r="S17" s="5" t="s">
        <v>136</v>
      </c>
      <c r="U17" s="5" t="s">
        <v>131</v>
      </c>
      <c r="V17" s="5" t="s">
        <v>46</v>
      </c>
    </row>
    <row r="18" ht="22.5" customHeight="1">
      <c r="A18" s="4">
        <v>37.0</v>
      </c>
      <c r="B18" s="5" t="s">
        <v>137</v>
      </c>
      <c r="C18" s="6" t="s">
        <v>28</v>
      </c>
      <c r="D18" s="5" t="s">
        <v>138</v>
      </c>
      <c r="E18" s="5" t="s">
        <v>24</v>
      </c>
      <c r="F18" s="5"/>
      <c r="G18" s="5" t="s">
        <v>138</v>
      </c>
      <c r="H18" s="5" t="s">
        <v>122</v>
      </c>
      <c r="I18" s="5" t="s">
        <v>33</v>
      </c>
      <c r="J18" s="5" t="s">
        <v>85</v>
      </c>
      <c r="K18" s="5" t="s">
        <v>35</v>
      </c>
      <c r="N18" s="5" t="s">
        <v>67</v>
      </c>
      <c r="O18" s="5" t="s">
        <v>97</v>
      </c>
      <c r="P18" s="5" t="s">
        <v>61</v>
      </c>
      <c r="U18" s="5" t="s">
        <v>119</v>
      </c>
      <c r="V18" s="5" t="s">
        <v>46</v>
      </c>
    </row>
    <row r="19" ht="22.5" customHeight="1">
      <c r="A19" s="4">
        <v>38.0</v>
      </c>
      <c r="B19" s="5" t="s">
        <v>139</v>
      </c>
      <c r="C19" s="6" t="s">
        <v>28</v>
      </c>
      <c r="D19" s="5" t="s">
        <v>140</v>
      </c>
      <c r="E19" s="8" t="s">
        <v>30</v>
      </c>
      <c r="F19" s="9" t="s">
        <v>102</v>
      </c>
      <c r="G19" s="5" t="s">
        <v>141</v>
      </c>
      <c r="H19" s="5" t="s">
        <v>32</v>
      </c>
      <c r="I19" s="5" t="s">
        <v>36</v>
      </c>
      <c r="J19" s="5" t="s">
        <v>85</v>
      </c>
      <c r="K19" s="5" t="s">
        <v>57</v>
      </c>
      <c r="L19" s="5" t="s">
        <v>52</v>
      </c>
      <c r="M19" s="5" t="s">
        <v>41</v>
      </c>
      <c r="N19" s="5" t="s">
        <v>108</v>
      </c>
      <c r="O19" s="5" t="s">
        <v>39</v>
      </c>
      <c r="P19" s="5" t="s">
        <v>77</v>
      </c>
      <c r="Q19" s="5" t="s">
        <v>54</v>
      </c>
      <c r="R19" s="5" t="s">
        <v>55</v>
      </c>
      <c r="T19" s="5" t="s">
        <v>79</v>
      </c>
      <c r="U19" s="5" t="s">
        <v>45</v>
      </c>
      <c r="V19" s="5" t="s">
        <v>46</v>
      </c>
    </row>
    <row r="20" ht="22.5" customHeight="1">
      <c r="A20" s="4">
        <v>18.0</v>
      </c>
      <c r="B20" s="5" t="s">
        <v>142</v>
      </c>
      <c r="C20" s="6" t="s">
        <v>28</v>
      </c>
      <c r="D20" s="7" t="s">
        <v>143</v>
      </c>
      <c r="E20" s="8" t="s">
        <v>144</v>
      </c>
      <c r="H20" s="5" t="s">
        <v>84</v>
      </c>
      <c r="I20" s="5" t="s">
        <v>113</v>
      </c>
      <c r="K20" s="5" t="s">
        <v>53</v>
      </c>
      <c r="P20" s="5" t="s">
        <v>61</v>
      </c>
      <c r="U20" s="5" t="s">
        <v>131</v>
      </c>
      <c r="V20" s="5" t="s">
        <v>46</v>
      </c>
    </row>
    <row r="21" ht="22.5" customHeight="1">
      <c r="A21" s="4">
        <v>19.0</v>
      </c>
      <c r="B21" s="5" t="s">
        <v>145</v>
      </c>
      <c r="C21" s="6" t="s">
        <v>28</v>
      </c>
      <c r="D21" s="7" t="s">
        <v>146</v>
      </c>
      <c r="E21" s="5" t="s">
        <v>147</v>
      </c>
      <c r="H21" s="5" t="s">
        <v>148</v>
      </c>
      <c r="I21" s="5" t="s">
        <v>132</v>
      </c>
      <c r="J21" s="5" t="s">
        <v>34</v>
      </c>
      <c r="L21" s="5" t="s">
        <v>36</v>
      </c>
      <c r="M21" s="5" t="s">
        <v>116</v>
      </c>
      <c r="P21" s="5" t="s">
        <v>77</v>
      </c>
      <c r="S21" s="5" t="s">
        <v>136</v>
      </c>
      <c r="U21" s="5" t="s">
        <v>112</v>
      </c>
      <c r="V21" s="5" t="s">
        <v>46</v>
      </c>
    </row>
    <row r="22" ht="22.5" customHeight="1">
      <c r="A22" s="4">
        <v>21.0</v>
      </c>
      <c r="B22" s="5" t="s">
        <v>149</v>
      </c>
      <c r="C22" s="6" t="s">
        <v>28</v>
      </c>
      <c r="D22" s="5" t="s">
        <v>150</v>
      </c>
      <c r="E22" s="5" t="s">
        <v>151</v>
      </c>
      <c r="F22" s="5" t="s">
        <v>102</v>
      </c>
      <c r="H22" s="5" t="s">
        <v>62</v>
      </c>
      <c r="J22" s="5" t="s">
        <v>114</v>
      </c>
      <c r="K22" s="5" t="s">
        <v>150</v>
      </c>
      <c r="L22" s="5" t="s">
        <v>96</v>
      </c>
      <c r="M22" s="5" t="s">
        <v>41</v>
      </c>
      <c r="N22" s="5" t="s">
        <v>88</v>
      </c>
      <c r="O22" s="5" t="s">
        <v>152</v>
      </c>
      <c r="P22" s="5" t="s">
        <v>133</v>
      </c>
      <c r="Q22" s="5" t="s">
        <v>153</v>
      </c>
      <c r="R22" s="5" t="s">
        <v>154</v>
      </c>
      <c r="T22" s="5" t="s">
        <v>44</v>
      </c>
      <c r="U22" s="5" t="s">
        <v>93</v>
      </c>
      <c r="V22" s="5" t="s">
        <v>46</v>
      </c>
    </row>
    <row r="23" ht="22.5" customHeight="1">
      <c r="A23" s="4">
        <v>25.0</v>
      </c>
      <c r="B23" s="5" t="s">
        <v>155</v>
      </c>
      <c r="C23" s="6" t="s">
        <v>28</v>
      </c>
      <c r="D23" s="5" t="s">
        <v>156</v>
      </c>
      <c r="E23" s="8" t="s">
        <v>157</v>
      </c>
      <c r="H23" s="5" t="s">
        <v>89</v>
      </c>
      <c r="K23" s="5" t="s">
        <v>158</v>
      </c>
      <c r="L23" s="5" t="s">
        <v>75</v>
      </c>
      <c r="N23" s="5" t="s">
        <v>44</v>
      </c>
      <c r="O23" s="5" t="s">
        <v>78</v>
      </c>
      <c r="P23" s="5" t="s">
        <v>118</v>
      </c>
      <c r="V23" s="5" t="s">
        <v>46</v>
      </c>
    </row>
    <row r="24" ht="22.5" customHeight="1">
      <c r="A24" s="4">
        <v>26.0</v>
      </c>
      <c r="B24" s="5" t="s">
        <v>159</v>
      </c>
      <c r="C24" s="6" t="s">
        <v>28</v>
      </c>
      <c r="D24" s="5" t="s">
        <v>160</v>
      </c>
      <c r="E24" s="5" t="s">
        <v>147</v>
      </c>
      <c r="H24" s="5" t="s">
        <v>80</v>
      </c>
      <c r="J24" s="5" t="s">
        <v>85</v>
      </c>
      <c r="K24" s="5" t="s">
        <v>161</v>
      </c>
      <c r="L24" s="5" t="s">
        <v>96</v>
      </c>
      <c r="N24" s="5" t="s">
        <v>40</v>
      </c>
      <c r="O24" s="5" t="s">
        <v>117</v>
      </c>
      <c r="P24" s="5" t="s">
        <v>133</v>
      </c>
      <c r="Q24" s="5" t="s">
        <v>162</v>
      </c>
      <c r="R24" s="5" t="s">
        <v>163</v>
      </c>
      <c r="V24" s="5" t="s">
        <v>46</v>
      </c>
    </row>
    <row r="25" ht="22.5" customHeight="1">
      <c r="A25" s="4">
        <v>27.0</v>
      </c>
      <c r="B25" s="5" t="s">
        <v>164</v>
      </c>
      <c r="C25" s="6" t="s">
        <v>28</v>
      </c>
      <c r="D25" s="5" t="s">
        <v>165</v>
      </c>
      <c r="E25" s="5" t="s">
        <v>147</v>
      </c>
      <c r="H25" s="5" t="s">
        <v>84</v>
      </c>
      <c r="I25" s="5" t="s">
        <v>35</v>
      </c>
      <c r="K25" s="5" t="s">
        <v>67</v>
      </c>
      <c r="L25" s="5" t="s">
        <v>108</v>
      </c>
      <c r="N25" s="5" t="s">
        <v>106</v>
      </c>
      <c r="O25" s="5" t="s">
        <v>97</v>
      </c>
      <c r="V25" s="5" t="s">
        <v>46</v>
      </c>
    </row>
    <row r="26" ht="22.5" customHeight="1">
      <c r="A26" s="4">
        <v>28.0</v>
      </c>
      <c r="B26" s="5" t="s">
        <v>166</v>
      </c>
      <c r="C26" s="6" t="s">
        <v>28</v>
      </c>
      <c r="D26" s="5" t="s">
        <v>77</v>
      </c>
      <c r="E26" s="5" t="s">
        <v>49</v>
      </c>
      <c r="F26" s="5"/>
      <c r="G26" s="5" t="s">
        <v>167</v>
      </c>
      <c r="H26" s="5" t="s">
        <v>148</v>
      </c>
      <c r="I26" s="5" t="s">
        <v>94</v>
      </c>
      <c r="J26" s="5" t="s">
        <v>124</v>
      </c>
      <c r="K26" s="5" t="s">
        <v>56</v>
      </c>
      <c r="L26" s="5" t="s">
        <v>116</v>
      </c>
      <c r="M26" s="5" t="s">
        <v>66</v>
      </c>
      <c r="N26" s="5" t="s">
        <v>40</v>
      </c>
      <c r="O26" s="5" t="s">
        <v>64</v>
      </c>
      <c r="P26" s="5" t="s">
        <v>133</v>
      </c>
      <c r="Q26" s="5" t="s">
        <v>107</v>
      </c>
      <c r="R26" s="5" t="s">
        <v>55</v>
      </c>
      <c r="S26" s="5" t="s">
        <v>136</v>
      </c>
      <c r="T26" s="5" t="s">
        <v>77</v>
      </c>
      <c r="U26" s="5" t="s">
        <v>132</v>
      </c>
      <c r="V26" s="5" t="s">
        <v>46</v>
      </c>
    </row>
    <row r="27" ht="22.5" customHeight="1">
      <c r="A27" s="4">
        <v>20.0</v>
      </c>
      <c r="B27" s="5" t="s">
        <v>168</v>
      </c>
      <c r="C27" s="6" t="s">
        <v>28</v>
      </c>
      <c r="D27" s="5" t="s">
        <v>169</v>
      </c>
      <c r="E27" s="5" t="s">
        <v>170</v>
      </c>
      <c r="F27" s="5"/>
      <c r="G27" s="5" t="s">
        <v>31</v>
      </c>
      <c r="H27" s="5" t="s">
        <v>84</v>
      </c>
      <c r="I27" s="5" t="s">
        <v>171</v>
      </c>
      <c r="K27" s="5" t="s">
        <v>115</v>
      </c>
      <c r="L27" s="5" t="s">
        <v>94</v>
      </c>
      <c r="M27" s="5" t="s">
        <v>96</v>
      </c>
      <c r="N27" s="5" t="s">
        <v>76</v>
      </c>
      <c r="P27" s="5" t="s">
        <v>57</v>
      </c>
      <c r="U27" s="5" t="s">
        <v>32</v>
      </c>
      <c r="V27" s="5" t="s">
        <v>46</v>
      </c>
    </row>
    <row r="28" ht="22.5" customHeight="1">
      <c r="A28" s="4">
        <v>39.0</v>
      </c>
      <c r="B28" s="5" t="s">
        <v>172</v>
      </c>
      <c r="C28" s="6" t="s">
        <v>28</v>
      </c>
      <c r="D28" s="5" t="s">
        <v>161</v>
      </c>
      <c r="E28" s="5" t="s">
        <v>151</v>
      </c>
      <c r="F28" s="5" t="s">
        <v>102</v>
      </c>
      <c r="G28" s="5" t="s">
        <v>173</v>
      </c>
      <c r="H28" s="5" t="s">
        <v>51</v>
      </c>
      <c r="I28" s="5" t="s">
        <v>94</v>
      </c>
      <c r="J28" s="5" t="s">
        <v>153</v>
      </c>
      <c r="K28" s="5" t="s">
        <v>161</v>
      </c>
      <c r="L28" s="5" t="s">
        <v>65</v>
      </c>
      <c r="M28" s="5" t="s">
        <v>54</v>
      </c>
      <c r="N28" s="5" t="s">
        <v>42</v>
      </c>
      <c r="O28" s="5" t="s">
        <v>150</v>
      </c>
      <c r="P28" s="5" t="s">
        <v>118</v>
      </c>
      <c r="Q28" s="5" t="s">
        <v>174</v>
      </c>
      <c r="R28" s="5" t="s">
        <v>163</v>
      </c>
      <c r="T28" s="5" t="s">
        <v>88</v>
      </c>
      <c r="U28" s="5" t="s">
        <v>89</v>
      </c>
      <c r="V28" s="5" t="s">
        <v>46</v>
      </c>
    </row>
    <row r="29" ht="22.5" customHeight="1">
      <c r="A29" s="4">
        <v>40.0</v>
      </c>
      <c r="B29" s="5" t="s">
        <v>175</v>
      </c>
      <c r="C29" s="6" t="s">
        <v>28</v>
      </c>
      <c r="D29" s="5" t="s">
        <v>176</v>
      </c>
      <c r="E29" s="5" t="s">
        <v>170</v>
      </c>
      <c r="F29" s="5"/>
      <c r="G29" s="5" t="s">
        <v>177</v>
      </c>
      <c r="H29" s="5" t="s">
        <v>119</v>
      </c>
      <c r="I29" s="5" t="s">
        <v>33</v>
      </c>
      <c r="J29" s="5" t="s">
        <v>162</v>
      </c>
      <c r="K29" s="5" t="s">
        <v>171</v>
      </c>
      <c r="L29" s="5" t="s">
        <v>43</v>
      </c>
      <c r="M29" s="5" t="s">
        <v>66</v>
      </c>
      <c r="N29" s="5" t="s">
        <v>75</v>
      </c>
      <c r="O29" s="5" t="s">
        <v>161</v>
      </c>
      <c r="P29" s="5" t="s">
        <v>133</v>
      </c>
      <c r="R29" s="5" t="s">
        <v>163</v>
      </c>
      <c r="T29" s="5" t="s">
        <v>61</v>
      </c>
      <c r="U29" s="5" t="s">
        <v>122</v>
      </c>
      <c r="V29" s="5" t="s">
        <v>46</v>
      </c>
    </row>
    <row r="30" ht="22.5" customHeight="1">
      <c r="A30" s="4">
        <v>41.0</v>
      </c>
      <c r="B30" s="5" t="s">
        <v>178</v>
      </c>
      <c r="C30" s="6" t="s">
        <v>28</v>
      </c>
      <c r="D30" s="5" t="s">
        <v>154</v>
      </c>
      <c r="E30" s="5" t="s">
        <v>151</v>
      </c>
      <c r="F30" s="5" t="s">
        <v>102</v>
      </c>
      <c r="G30" s="5" t="s">
        <v>179</v>
      </c>
      <c r="H30" s="5" t="s">
        <v>59</v>
      </c>
      <c r="I30" s="5" t="s">
        <v>104</v>
      </c>
      <c r="J30" s="5" t="s">
        <v>153</v>
      </c>
      <c r="K30" s="5" t="s">
        <v>163</v>
      </c>
      <c r="L30" s="5" t="s">
        <v>86</v>
      </c>
      <c r="M30" s="5" t="s">
        <v>108</v>
      </c>
      <c r="N30" s="5" t="s">
        <v>76</v>
      </c>
      <c r="O30" s="10" t="s">
        <v>150</v>
      </c>
      <c r="P30" s="5" t="s">
        <v>118</v>
      </c>
      <c r="Q30" s="5" t="s">
        <v>152</v>
      </c>
      <c r="R30" s="5" t="s">
        <v>154</v>
      </c>
      <c r="T30" s="5" t="s">
        <v>77</v>
      </c>
      <c r="U30" s="5" t="s">
        <v>53</v>
      </c>
      <c r="V30" s="5" t="s">
        <v>46</v>
      </c>
    </row>
    <row r="31" ht="22.5" customHeight="1">
      <c r="A31" s="4">
        <v>42.0</v>
      </c>
      <c r="B31" s="5" t="s">
        <v>180</v>
      </c>
      <c r="C31" s="6" t="s">
        <v>28</v>
      </c>
      <c r="D31" s="5" t="s">
        <v>181</v>
      </c>
      <c r="E31" s="5" t="s">
        <v>49</v>
      </c>
      <c r="F31" s="5" t="s">
        <v>50</v>
      </c>
      <c r="G31" s="5" t="s">
        <v>182</v>
      </c>
      <c r="H31" s="5" t="s">
        <v>148</v>
      </c>
      <c r="I31" s="5" t="s">
        <v>113</v>
      </c>
      <c r="J31" s="5" t="s">
        <v>183</v>
      </c>
      <c r="K31" s="5" t="s">
        <v>184</v>
      </c>
      <c r="L31" s="5" t="s">
        <v>95</v>
      </c>
      <c r="M31" s="5" t="s">
        <v>37</v>
      </c>
      <c r="N31" s="5" t="s">
        <v>67</v>
      </c>
      <c r="O31" s="5" t="s">
        <v>74</v>
      </c>
      <c r="P31" s="5" t="s">
        <v>133</v>
      </c>
      <c r="R31" s="5" t="s">
        <v>38</v>
      </c>
      <c r="T31" s="5" t="s">
        <v>57</v>
      </c>
      <c r="U31" s="5" t="s">
        <v>122</v>
      </c>
      <c r="V31" s="5" t="s">
        <v>46</v>
      </c>
    </row>
    <row r="32" ht="22.5" customHeight="1">
      <c r="A32" s="4">
        <v>43.0</v>
      </c>
      <c r="B32" s="5" t="s">
        <v>185</v>
      </c>
      <c r="C32" s="6" t="s">
        <v>28</v>
      </c>
      <c r="D32" s="5" t="s">
        <v>186</v>
      </c>
      <c r="E32" s="5" t="s">
        <v>170</v>
      </c>
      <c r="F32" s="5"/>
      <c r="G32" s="5" t="s">
        <v>187</v>
      </c>
      <c r="H32" s="5" t="s">
        <v>84</v>
      </c>
      <c r="I32" s="5" t="s">
        <v>63</v>
      </c>
      <c r="J32" s="5" t="s">
        <v>152</v>
      </c>
      <c r="K32" s="5" t="s">
        <v>154</v>
      </c>
      <c r="L32" s="5" t="s">
        <v>105</v>
      </c>
      <c r="M32" s="5" t="s">
        <v>54</v>
      </c>
      <c r="N32" s="5" t="s">
        <v>56</v>
      </c>
      <c r="O32" s="5" t="s">
        <v>64</v>
      </c>
      <c r="P32" s="5" t="s">
        <v>133</v>
      </c>
      <c r="Q32" s="5" t="s">
        <v>107</v>
      </c>
      <c r="R32" s="5" t="s">
        <v>158</v>
      </c>
      <c r="T32" s="5" t="s">
        <v>88</v>
      </c>
      <c r="U32" s="5" t="s">
        <v>112</v>
      </c>
      <c r="V32" s="5" t="s">
        <v>46</v>
      </c>
    </row>
    <row r="33" ht="22.5" customHeight="1">
      <c r="A33" s="4">
        <v>45.0</v>
      </c>
      <c r="B33" s="5" t="s">
        <v>188</v>
      </c>
      <c r="C33" s="6" t="s">
        <v>28</v>
      </c>
      <c r="D33" s="5" t="s">
        <v>184</v>
      </c>
      <c r="E33" s="5" t="s">
        <v>151</v>
      </c>
      <c r="F33" s="5" t="s">
        <v>102</v>
      </c>
      <c r="G33" s="5" t="s">
        <v>121</v>
      </c>
      <c r="H33" s="5" t="s">
        <v>189</v>
      </c>
      <c r="I33" s="5" t="s">
        <v>171</v>
      </c>
      <c r="J33" s="5" t="s">
        <v>183</v>
      </c>
      <c r="K33" s="5" t="s">
        <v>184</v>
      </c>
      <c r="L33" s="5" t="s">
        <v>58</v>
      </c>
      <c r="M33" s="5" t="s">
        <v>42</v>
      </c>
      <c r="N33" s="5" t="s">
        <v>78</v>
      </c>
      <c r="O33" s="10" t="s">
        <v>161</v>
      </c>
      <c r="P33" s="5" t="s">
        <v>118</v>
      </c>
      <c r="Q33" s="5" t="s">
        <v>162</v>
      </c>
      <c r="R33" s="5" t="s">
        <v>158</v>
      </c>
      <c r="S33" s="5" t="s">
        <v>52</v>
      </c>
      <c r="T33" s="5" t="s">
        <v>79</v>
      </c>
      <c r="U33" s="5" t="s">
        <v>85</v>
      </c>
      <c r="V33" s="5" t="s">
        <v>46</v>
      </c>
    </row>
    <row r="34" ht="22.5" customHeight="1">
      <c r="A34" s="4">
        <v>2.0</v>
      </c>
      <c r="B34" s="5" t="s">
        <v>190</v>
      </c>
      <c r="C34" s="6" t="s">
        <v>28</v>
      </c>
      <c r="E34" s="5" t="s">
        <v>191</v>
      </c>
      <c r="V34" s="5" t="s">
        <v>46</v>
      </c>
    </row>
    <row r="35" ht="22.5" customHeight="1">
      <c r="A35" s="4">
        <v>3.0</v>
      </c>
      <c r="B35" s="5" t="s">
        <v>192</v>
      </c>
      <c r="C35" s="6" t="s">
        <v>28</v>
      </c>
      <c r="F35" s="5" t="s">
        <v>102</v>
      </c>
      <c r="V35" s="5" t="s">
        <v>46</v>
      </c>
    </row>
    <row r="36" ht="22.5" customHeight="1">
      <c r="A36" s="4">
        <v>4.0</v>
      </c>
      <c r="B36" s="5" t="s">
        <v>193</v>
      </c>
      <c r="C36" s="6" t="s">
        <v>28</v>
      </c>
      <c r="F36" s="5" t="s">
        <v>102</v>
      </c>
      <c r="V36" s="5" t="s">
        <v>46</v>
      </c>
    </row>
    <row r="37" ht="22.5" customHeight="1">
      <c r="A37" s="4">
        <v>5.0</v>
      </c>
      <c r="B37" s="5" t="s">
        <v>194</v>
      </c>
      <c r="C37" s="6" t="s">
        <v>28</v>
      </c>
      <c r="D37" s="5" t="s">
        <v>195</v>
      </c>
      <c r="V37" s="5" t="s">
        <v>46</v>
      </c>
    </row>
    <row r="38" ht="22.5" customHeight="1">
      <c r="A38" s="4">
        <v>6.0</v>
      </c>
      <c r="B38" s="5" t="s">
        <v>196</v>
      </c>
      <c r="C38" s="6" t="s">
        <v>28</v>
      </c>
      <c r="D38" s="5" t="s">
        <v>197</v>
      </c>
      <c r="E38" s="5" t="s">
        <v>198</v>
      </c>
      <c r="F38" s="5"/>
      <c r="V38" s="5" t="s">
        <v>46</v>
      </c>
    </row>
    <row r="39" ht="22.5" customHeight="1">
      <c r="A39" s="4">
        <v>1.0</v>
      </c>
      <c r="B39" s="5" t="s">
        <v>199</v>
      </c>
      <c r="C39" s="6" t="s">
        <v>200</v>
      </c>
    </row>
    <row r="40" ht="22.5" customHeight="1">
      <c r="A40" s="4">
        <v>22.0</v>
      </c>
      <c r="B40" s="5" t="s">
        <v>201</v>
      </c>
      <c r="C40" s="6" t="s">
        <v>200</v>
      </c>
    </row>
    <row r="41" ht="22.5" customHeight="1">
      <c r="A41" s="4">
        <v>46.0</v>
      </c>
      <c r="B41" s="5" t="s">
        <v>201</v>
      </c>
      <c r="C41" s="6" t="s">
        <v>200</v>
      </c>
    </row>
    <row r="42" ht="22.5" customHeight="1">
      <c r="A42" s="4">
        <v>24.0</v>
      </c>
      <c r="B42" s="5" t="s">
        <v>202</v>
      </c>
      <c r="C42" s="6" t="s">
        <v>200</v>
      </c>
    </row>
    <row r="43" ht="22.5" customHeight="1">
      <c r="A43" s="4">
        <v>36.0</v>
      </c>
      <c r="B43" s="5" t="s">
        <v>202</v>
      </c>
      <c r="C43" s="6" t="s">
        <v>200</v>
      </c>
    </row>
    <row r="44" ht="22.5" customHeight="1">
      <c r="A44" s="4">
        <v>48.0</v>
      </c>
      <c r="B44" s="5" t="s">
        <v>202</v>
      </c>
      <c r="C44" s="6" t="s">
        <v>200</v>
      </c>
    </row>
    <row r="45" ht="22.5" customHeight="1">
      <c r="A45" s="4">
        <v>9.0</v>
      </c>
      <c r="B45" s="5" t="s">
        <v>203</v>
      </c>
      <c r="C45" s="6" t="s">
        <v>200</v>
      </c>
    </row>
    <row r="46" ht="22.5" customHeight="1">
      <c r="A46" s="4">
        <v>23.0</v>
      </c>
      <c r="B46" s="5" t="s">
        <v>204</v>
      </c>
      <c r="C46" s="6" t="s">
        <v>200</v>
      </c>
    </row>
    <row r="47" ht="22.5" customHeight="1">
      <c r="A47" s="4">
        <v>35.0</v>
      </c>
      <c r="B47" s="5" t="s">
        <v>204</v>
      </c>
      <c r="C47" s="6" t="s">
        <v>200</v>
      </c>
    </row>
    <row r="48" ht="22.5" customHeight="1">
      <c r="A48" s="4">
        <v>47.0</v>
      </c>
      <c r="B48" s="5" t="s">
        <v>204</v>
      </c>
      <c r="C48" s="6" t="s">
        <v>200</v>
      </c>
    </row>
    <row r="49" ht="22.5" customHeight="1">
      <c r="A49" s="4">
        <v>8.0</v>
      </c>
      <c r="B49" s="5" t="s">
        <v>205</v>
      </c>
      <c r="C49" s="6" t="s">
        <v>200</v>
      </c>
    </row>
  </sheetData>
  <dataValidations>
    <dataValidation type="list" allowBlank="1" showDropDown="1" showErrorMessage="1" sqref="C2:C49">
      <formula1>"Power,I/O,Reset,Boot"</formula1>
    </dataValidation>
    <dataValidation type="custom" allowBlank="1" showDropDown="1" sqref="A2:A49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